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Safco\Share\Yvonne Moore\State Contract Information\MS\MS Bid 2024\MS Published\"/>
    </mc:Choice>
  </mc:AlternateContent>
  <xr:revisionPtr revIDLastSave="0" documentId="13_ncr:1_{E2E02E77-0304-4E3B-9585-4BFDE532D129}" xr6:coauthVersionLast="47" xr6:coauthVersionMax="47" xr10:uidLastSave="{00000000-0000-0000-0000-000000000000}"/>
  <bookViews>
    <workbookView xWindow="-28920" yWindow="-120" windowWidth="29040" windowHeight="15840" xr2:uid="{6120707D-4D8A-456C-88F4-34030FAEFDD8}"/>
  </bookViews>
  <sheets>
    <sheet name="MS Price List" sheetId="1" r:id="rId1"/>
  </sheets>
  <externalReferences>
    <externalReference r:id="rId2"/>
  </externalReferences>
  <definedNames>
    <definedName name="_xlnm._FilterDatabase" localSheetId="0" hidden="1">'MS Price List'!$A$2:$C$4657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57" i="1" l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<sst xmlns="http://schemas.openxmlformats.org/spreadsheetml/2006/main" count="9114" uniqueCount="8052">
  <si>
    <t>Item</t>
  </si>
  <si>
    <t>Description</t>
  </si>
  <si>
    <t>List Per Carton</t>
  </si>
  <si>
    <t>0412P06</t>
  </si>
  <si>
    <t>SHELF 4X12 KIT OF 6</t>
  </si>
  <si>
    <t>0512P06</t>
  </si>
  <si>
    <t>SHELF 5X12 KIT OF 6</t>
  </si>
  <si>
    <t>0515P06</t>
  </si>
  <si>
    <t>SHELF 5X15 KIT OF 6</t>
  </si>
  <si>
    <t>0612P06</t>
  </si>
  <si>
    <t>SHELF 6X12 KIT OF 6</t>
  </si>
  <si>
    <t>0712P06</t>
  </si>
  <si>
    <t>SHELF 7X12 KIT OF 6</t>
  </si>
  <si>
    <t>0812P06</t>
  </si>
  <si>
    <t>SHELF 8X12 KIT OF 6</t>
  </si>
  <si>
    <t>0912P06</t>
  </si>
  <si>
    <t>SHELF 9X12 KIT OF 6</t>
  </si>
  <si>
    <t>0915P06</t>
  </si>
  <si>
    <t>SHELF 9X15 KIT OF 6</t>
  </si>
  <si>
    <t>1012P06</t>
  </si>
  <si>
    <t>SHELF 10X12 KIT OF 6</t>
  </si>
  <si>
    <t>1015P06</t>
  </si>
  <si>
    <t>SHELF 10X15 KIT OF 6</t>
  </si>
  <si>
    <t>1112P06</t>
  </si>
  <si>
    <t>SHELF 11X12 KIT OF 6</t>
  </si>
  <si>
    <t>1114P06</t>
  </si>
  <si>
    <t>SHELF 11X14 KIT OF 6</t>
  </si>
  <si>
    <t>1115P06</t>
  </si>
  <si>
    <t>SHELF 11X15 KIT OF 6</t>
  </si>
  <si>
    <t>1201BE</t>
  </si>
  <si>
    <t>ALPHABETTER KX 20x28 NO BKBOX</t>
  </si>
  <si>
    <t>1202BE</t>
  </si>
  <si>
    <t>ALPHABETTER KX 20x28 W BKBOX</t>
  </si>
  <si>
    <t>1203DE</t>
  </si>
  <si>
    <t>ALPHABETTER PH 20X28 NO BKBOX</t>
  </si>
  <si>
    <t>1203GR</t>
  </si>
  <si>
    <t>ALPHABETTER PH 20x28 NO BKBOX</t>
  </si>
  <si>
    <t>1204DE</t>
  </si>
  <si>
    <t>ALPHABETTER PH 20X28 W BKBOX</t>
  </si>
  <si>
    <t>1204GR</t>
  </si>
  <si>
    <t>ALPHABETTER PH 20x28 W BKBOX</t>
  </si>
  <si>
    <t>1206BE</t>
  </si>
  <si>
    <t>ALPHABETTER KX 24x36 NO BKBOX</t>
  </si>
  <si>
    <t>1207BE</t>
  </si>
  <si>
    <t>ALPHABETTER KX 24x36 W BKBOX</t>
  </si>
  <si>
    <t>1208DE</t>
  </si>
  <si>
    <t>ALPHABETTER PH 24X36 NO BKBOX</t>
  </si>
  <si>
    <t>1208GR</t>
  </si>
  <si>
    <t>ALPHABETTER PH 24x36 NO BKBOX</t>
  </si>
  <si>
    <t>1209DE</t>
  </si>
  <si>
    <t>ALPHABETTER PH 24X36 W BKBOX</t>
  </si>
  <si>
    <t>1209GR</t>
  </si>
  <si>
    <t>ALPHABETTER PH 24x36 W BKBOX</t>
  </si>
  <si>
    <t>1210BL</t>
  </si>
  <si>
    <t>CASTER CARPET (SET OF 4)</t>
  </si>
  <si>
    <t>1211BL</t>
  </si>
  <si>
    <t>CASTER HARD FLOOR (SET OF 4)</t>
  </si>
  <si>
    <t>1212BL</t>
  </si>
  <si>
    <t>BOX ALPHABETTER BOOK BLK</t>
  </si>
  <si>
    <t>1212P06</t>
  </si>
  <si>
    <t>SHELF 12X12 KIT OF 6</t>
  </si>
  <si>
    <t>1214P06</t>
  </si>
  <si>
    <t>SHELF 12X14 KIT OF 6</t>
  </si>
  <si>
    <t>1215P06</t>
  </si>
  <si>
    <t>SHELF 12X15 KIT OF 6</t>
  </si>
  <si>
    <t>PENCIL DRAWER ASSY, MAILFLOW</t>
  </si>
  <si>
    <t>PENCIL DRAWER, MFTG</t>
  </si>
  <si>
    <t>1221DE</t>
  </si>
  <si>
    <t>SDNT DESK PEND BAR 22-30" DRYE</t>
  </si>
  <si>
    <t>1221GR</t>
  </si>
  <si>
    <t>SDNT DESK PEND BAR 22-30" GYNA</t>
  </si>
  <si>
    <t>1222DE</t>
  </si>
  <si>
    <t>SDNT DESK PEND 22-30" BB DRYE</t>
  </si>
  <si>
    <t>1222GR</t>
  </si>
  <si>
    <t>SDNT DESK PEND 22-30" BB GYNA</t>
  </si>
  <si>
    <t>1223DE</t>
  </si>
  <si>
    <t>SDNT DESK PEND BAR 29-43" DRYE</t>
  </si>
  <si>
    <t>1223GR</t>
  </si>
  <si>
    <t>SDNT DESK PEND BAR 29-43" GYNA</t>
  </si>
  <si>
    <t>1224DE</t>
  </si>
  <si>
    <t>SDNT DESK PEND 29-43" BB DRYE</t>
  </si>
  <si>
    <t>1224GR</t>
  </si>
  <si>
    <t>SDNT DESK PEND 29-43" BB GYNA</t>
  </si>
  <si>
    <t>1226DE</t>
  </si>
  <si>
    <t>LEARN FLIP &amp; NEST TRAP DESK DE</t>
  </si>
  <si>
    <t>1226GR</t>
  </si>
  <si>
    <t>LEARN FLIP &amp; NEST TRAP DESK GR</t>
  </si>
  <si>
    <t>1227DE</t>
  </si>
  <si>
    <t>LEARN FLIP &amp; NEST RECT DESK DE</t>
  </si>
  <si>
    <t>1227GR</t>
  </si>
  <si>
    <t>LEARN FLIP &amp; NEST RECT DESK GR</t>
  </si>
  <si>
    <t>129625XX</t>
  </si>
  <si>
    <t>TOP, RANGER 31 X 42 BIRH</t>
  </si>
  <si>
    <t>129645XX</t>
  </si>
  <si>
    <t>RANGER TOP 37.5 X 48 MEL BIRCH</t>
  </si>
  <si>
    <t>RANGER TOP ONLY</t>
  </si>
  <si>
    <t>129665XX</t>
  </si>
  <si>
    <t>RANGER TOP 37.5X60 LPL BIRH</t>
  </si>
  <si>
    <t>129695XX</t>
  </si>
  <si>
    <t>RANGER WOOD TOP-BIRCH MELAMINE</t>
  </si>
  <si>
    <t>12969LDCM</t>
  </si>
  <si>
    <t>RANGER WOOD TOP- MEL. LDCM</t>
  </si>
  <si>
    <t>1412P06</t>
  </si>
  <si>
    <t>SHELF 14X12 KIT OF 6</t>
  </si>
  <si>
    <t>1415P06</t>
  </si>
  <si>
    <t>SHELF 14X15 KIT OF 6</t>
  </si>
  <si>
    <t>1515P06</t>
  </si>
  <si>
    <t>SHELF 15X15 KIT OF 6</t>
  </si>
  <si>
    <t>1612P06</t>
  </si>
  <si>
    <t>SHELF 16X12 KIT OF 6</t>
  </si>
  <si>
    <t>1615P06</t>
  </si>
  <si>
    <t>SHELF 16X15 KIT OF 6</t>
  </si>
  <si>
    <t>1700AN</t>
  </si>
  <si>
    <t>CABINET WALL BREAK ROOM AN-BLK</t>
  </si>
  <si>
    <t>1700MH</t>
  </si>
  <si>
    <t>CABINET WALL BREAK ROOM PM RS</t>
  </si>
  <si>
    <t>1701AN</t>
  </si>
  <si>
    <t>CABINET 1DWR 2DR BRK RM AN BLK</t>
  </si>
  <si>
    <t>1701MH</t>
  </si>
  <si>
    <t>CABINET 1DWR 2DR BRK RM PM RS</t>
  </si>
  <si>
    <t>1702AN</t>
  </si>
  <si>
    <t>CABINET 2DOOR BREAK ROOM AN BL</t>
  </si>
  <si>
    <t>1702MH</t>
  </si>
  <si>
    <t>CABINET 2DOOR BREAK ROOM PM RS</t>
  </si>
  <si>
    <t>1703AN</t>
  </si>
  <si>
    <t>CABINET 3DRAWER BREAK RM AN BL</t>
  </si>
  <si>
    <t>1703MH</t>
  </si>
  <si>
    <t>CABINET 3DRAWER BREAK RM PM RS</t>
  </si>
  <si>
    <t>1704AN</t>
  </si>
  <si>
    <t>CABINET RECEPTCLE BRK RM AN BL</t>
  </si>
  <si>
    <t>1704MH</t>
  </si>
  <si>
    <t>CABINET RECEPTCLE BRK RM PM RS</t>
  </si>
  <si>
    <t>1705AN</t>
  </si>
  <si>
    <t>CABINET APPL BASE BRK RM AN BL</t>
  </si>
  <si>
    <t>1705MH</t>
  </si>
  <si>
    <t>CABINET APPL BASE BRK RM PM RS</t>
  </si>
  <si>
    <t>1706AN</t>
  </si>
  <si>
    <t>CABINET APPL HTCH BRK RM AN BL</t>
  </si>
  <si>
    <t>1706MH</t>
  </si>
  <si>
    <t>CABINET APPL HTCH BRK RM PM RS</t>
  </si>
  <si>
    <t>1707AN</t>
  </si>
  <si>
    <t>CABINET RECEPTACLE BRKRM KIT</t>
  </si>
  <si>
    <t>1707MH</t>
  </si>
  <si>
    <t>1848T</t>
  </si>
  <si>
    <t>FLIP-N-GO 48X18 RECT. LPL TOP</t>
  </si>
  <si>
    <t>1850MH</t>
  </si>
  <si>
    <t>STAND WOOD MACHINE OPEN MAHOGA</t>
  </si>
  <si>
    <t>1855BL</t>
  </si>
  <si>
    <t>STAND SCOOT UNDER DESK PRT BLK</t>
  </si>
  <si>
    <t>1856BL</t>
  </si>
  <si>
    <t>STAND SCOOT DESKSIDE BLK</t>
  </si>
  <si>
    <t>1857BL</t>
  </si>
  <si>
    <t>STAND IMPROMPTU MACHINE BLK</t>
  </si>
  <si>
    <t>1857GR</t>
  </si>
  <si>
    <t>STAND IMPROMPTU MACHINE GRY</t>
  </si>
  <si>
    <t>1859BL</t>
  </si>
  <si>
    <t>STAND IMPROMPTU MACH BLK</t>
  </si>
  <si>
    <t>1859GR</t>
  </si>
  <si>
    <t>STAND IMPROMPTU MACH DLX W DRS</t>
  </si>
  <si>
    <t>1860GR</t>
  </si>
  <si>
    <t>STAND PLASTIC DESKSIDE GRY</t>
  </si>
  <si>
    <t>1860T</t>
  </si>
  <si>
    <t>FLIP-N-GO 60X18 RECT. LPL TOP</t>
  </si>
  <si>
    <t>1860TFLK4</t>
  </si>
  <si>
    <t>FLIP-N-GO TOP 18X60 TMD FLK/BK</t>
  </si>
  <si>
    <t>1860TLDCM</t>
  </si>
  <si>
    <t>FLIP-N-GO TOP 18X60 TMD LDCM/B</t>
  </si>
  <si>
    <t>1860TRMH</t>
  </si>
  <si>
    <t>FLIP-N-GO TOP 18X60 TMD RMH/BK</t>
  </si>
  <si>
    <t>1861GR</t>
  </si>
  <si>
    <t>STAND PLASTIC UNDER DESK GRY</t>
  </si>
  <si>
    <t>1862BL</t>
  </si>
  <si>
    <t>UNDER TABLE PRINTER STAND BLK</t>
  </si>
  <si>
    <t>1870GR</t>
  </si>
  <si>
    <t>STAND STEEL MACHINE W DRWR GRY</t>
  </si>
  <si>
    <t>1871GR</t>
  </si>
  <si>
    <t>STAND STEEL MACHINE OPEN GRY</t>
  </si>
  <si>
    <t>1872BL</t>
  </si>
  <si>
    <t>STAND STEEL MACHINE DLX BLK</t>
  </si>
  <si>
    <t>1872TFLK4</t>
  </si>
  <si>
    <t>FLIP-N-GO TOP 18X72 TMD FLK/BK</t>
  </si>
  <si>
    <t>1872TLDCM</t>
  </si>
  <si>
    <t>FLIP-N-GO TOP 18X72 TMD LDCM/B</t>
  </si>
  <si>
    <t>1876BL</t>
  </si>
  <si>
    <t>STAND MACHINE DROP LEAVES BLK</t>
  </si>
  <si>
    <t>1881CY</t>
  </si>
  <si>
    <t>STAND MUV STEEL WOOD 3 LVL</t>
  </si>
  <si>
    <t>1881MO</t>
  </si>
  <si>
    <t>1907BL</t>
  </si>
  <si>
    <t>SCOOT WORKSTATION</t>
  </si>
  <si>
    <t>1908BL</t>
  </si>
  <si>
    <t>SCOOT STAND-UP WORKSTATION</t>
  </si>
  <si>
    <t>1921CY</t>
  </si>
  <si>
    <t>WORKSTATION MUV 35W FIXED HT</t>
  </si>
  <si>
    <t>1923CY</t>
  </si>
  <si>
    <t>WORKSTATION MUV STAND UP</t>
  </si>
  <si>
    <t>1923GR</t>
  </si>
  <si>
    <t>1925CY</t>
  </si>
  <si>
    <t>WORKSTATION MUV 28W ADJ HT CHY</t>
  </si>
  <si>
    <t>1927CY</t>
  </si>
  <si>
    <t>WORKSTATION MUV MINI TOWER CHY</t>
  </si>
  <si>
    <t>1929CY</t>
  </si>
  <si>
    <t>WORKSTATION MUV STAND UP ADJ H</t>
  </si>
  <si>
    <t>1929GR</t>
  </si>
  <si>
    <t>1929MO</t>
  </si>
  <si>
    <t>DESK REV TOP 36W</t>
  </si>
  <si>
    <t>DESK REV TOP 48W</t>
  </si>
  <si>
    <t>DESK REV TOP 54W</t>
  </si>
  <si>
    <t>STAND FAX PRINTER REV TOP 24W</t>
  </si>
  <si>
    <t>1943BHWH</t>
  </si>
  <si>
    <t>STEEL WORKSTATION - BCH WHT</t>
  </si>
  <si>
    <t>1943BLSL</t>
  </si>
  <si>
    <t>STEEL WORKSTATION BLK SIL</t>
  </si>
  <si>
    <t>1943CYBL</t>
  </si>
  <si>
    <t>STEEL WORKSTATION CHY BLK</t>
  </si>
  <si>
    <t>1944NA</t>
  </si>
  <si>
    <t>VUM PNEUMATIC STANDING DESK NA</t>
  </si>
  <si>
    <t>1944WH</t>
  </si>
  <si>
    <t>VUM PNEUMATIC STANDING DESK WH</t>
  </si>
  <si>
    <t>1958DG</t>
  </si>
  <si>
    <t>LRG ROAM WORKSTATION DK GR</t>
  </si>
  <si>
    <t>195TKLS</t>
  </si>
  <si>
    <t>KEYBOARD TRAY KIT</t>
  </si>
  <si>
    <t>195TKLSB</t>
  </si>
  <si>
    <t>KEYBOARD TRAY KIT BLACK</t>
  </si>
  <si>
    <t>195TKLSW</t>
  </si>
  <si>
    <t>KEYBOARD TRAY KIT WHITE</t>
  </si>
  <si>
    <t>199022H09</t>
  </si>
  <si>
    <t>TOP ONLY 70X28 RECT.HPL BND</t>
  </si>
  <si>
    <t>2059BL</t>
  </si>
  <si>
    <t>MODULE POWER BLK</t>
  </si>
  <si>
    <t>2060BL</t>
  </si>
  <si>
    <t>GANGING DEVICE RUMBA BLK 2E</t>
  </si>
  <si>
    <t>2078BL</t>
  </si>
  <si>
    <t>MODULE POWER W/ USB BLK</t>
  </si>
  <si>
    <t>CASTERS 4/PC SET ELAN/RANGER</t>
  </si>
  <si>
    <t>CASTERS 6/PC SET ELAN</t>
  </si>
  <si>
    <t>CASTERS 8/PC SET ELAN</t>
  </si>
  <si>
    <t>2159BL</t>
  </si>
  <si>
    <t>STAND ONYX MESH MONITOR</t>
  </si>
  <si>
    <t>2160BL</t>
  </si>
  <si>
    <t>ONYX STAND TELEPHONE W DRAWER</t>
  </si>
  <si>
    <t>2161BL</t>
  </si>
  <si>
    <t>ONYX STAND LAPTOP</t>
  </si>
  <si>
    <t>2162BL</t>
  </si>
  <si>
    <t>ONYX FILE DESKTOP LETTER</t>
  </si>
  <si>
    <t>2164BL</t>
  </si>
  <si>
    <t>ORGNZR ONYX STACK STORAGE BINS</t>
  </si>
  <si>
    <t>2169BL</t>
  </si>
  <si>
    <t>ONYX FILE DESKTOP BOX 6D</t>
  </si>
  <si>
    <t>2170BL</t>
  </si>
  <si>
    <t>ONYX FILE DESKTOP BOX 10D</t>
  </si>
  <si>
    <t>CPU HOLDER UNDSK SWIVEL MOUNT</t>
  </si>
  <si>
    <t>CPU HOLDER UNDSK FIXED MOUNT</t>
  </si>
  <si>
    <t>2180BL</t>
  </si>
  <si>
    <t>LAPTOP STAND HEIGHT ADJ. BLK</t>
  </si>
  <si>
    <t>2193WH</t>
  </si>
  <si>
    <t>ELEC DSKTOP SIT/STAND DUAL WHT</t>
  </si>
  <si>
    <t>2254BL</t>
  </si>
  <si>
    <t>TABLE HOOKS 6 PACK</t>
  </si>
  <si>
    <t>2255BL</t>
  </si>
  <si>
    <t>TABLE HOOKS 24 PACK</t>
  </si>
  <si>
    <t>2448T</t>
  </si>
  <si>
    <t>FLIP-N-GO 48X24 RECT. LPL TOPS</t>
  </si>
  <si>
    <t>2448TFLK4</t>
  </si>
  <si>
    <t>FLIP-N-GO TOP 24X48 TMD FLK/BK</t>
  </si>
  <si>
    <t>2460T</t>
  </si>
  <si>
    <t>FLIP-N-GO 60X24 RECT. LPL TOPS</t>
  </si>
  <si>
    <t>2460T5VZ4</t>
  </si>
  <si>
    <t>FLIP-N-GO TOP 24X60 TMD GRMA/B</t>
  </si>
  <si>
    <t>2472HT5J</t>
  </si>
  <si>
    <t>FLIP-N-GO TOP 24X72HPL CRCH/BK</t>
  </si>
  <si>
    <t>2472TFLK4</t>
  </si>
  <si>
    <t>FLIP-N-GO TOP 24X72 TMD FLK/BK</t>
  </si>
  <si>
    <t>24801S</t>
  </si>
  <si>
    <t>SHELF KIT 24IN S/E CABINET (1)</t>
  </si>
  <si>
    <t>2480DSP</t>
  </si>
  <si>
    <t>CAB S/E 24X80X30PRF DRS/3-SHLS</t>
  </si>
  <si>
    <t>KEYBOARD HOLDER, WIRE SINGLE</t>
  </si>
  <si>
    <t>KEYBOARD HOLDER, WIRE DOUBLE</t>
  </si>
  <si>
    <t>RACK ART</t>
  </si>
  <si>
    <t>ROLL FILE MOBILE 21 TUBE</t>
  </si>
  <si>
    <t>ROLL FILE MOBILE LG 8 TUBE</t>
  </si>
  <si>
    <t>ROLL FILE UPRIGHT 12 TUBE</t>
  </si>
  <si>
    <t>ROLL FILE UPRIGHT 20 TUBE</t>
  </si>
  <si>
    <t>ROLL FILE MOBILE 20 TUBE</t>
  </si>
  <si>
    <t>ROLL FILE MOBILE 50 TUBE</t>
  </si>
  <si>
    <t>ROLL FILE WIRE 4 TUBE WHT</t>
  </si>
  <si>
    <t>ROLL FILE WIRE 24 TUBE WHT</t>
  </si>
  <si>
    <t>ROLL FILE WIRE 12 SLOT</t>
  </si>
  <si>
    <t>ROLL FILE WIRE 20 SLOT</t>
  </si>
  <si>
    <t>24IN MAYTRIX LAN STATION</t>
  </si>
  <si>
    <t>BRACKET ASSY, BOARD</t>
  </si>
  <si>
    <t>31130CNR</t>
  </si>
  <si>
    <t>MAYTRIX TYPICAL CRN 30X30</t>
  </si>
  <si>
    <t>48IN MAYTRIX LAN STATION</t>
  </si>
  <si>
    <t>31161DS</t>
  </si>
  <si>
    <t>CUSTOM MAYTRIX LAN STATION 60I</t>
  </si>
  <si>
    <t>72IN MAYTRIX LAN STATION</t>
  </si>
  <si>
    <t>FRAME, 24INW X 60INH</t>
  </si>
  <si>
    <t>FRAME, 24INW X 72INH</t>
  </si>
  <si>
    <t>FRAME, 24INW X 84INH</t>
  </si>
  <si>
    <t>FRAME, 30INW X 60INH</t>
  </si>
  <si>
    <t>FRAME, 30INW X 72INH</t>
  </si>
  <si>
    <t>FRAME, 30INW X 84INH</t>
  </si>
  <si>
    <t>FRAME, 36INW X 60INH</t>
  </si>
  <si>
    <t>FRAME, 36INW X 72INH</t>
  </si>
  <si>
    <t>FRAME, 36INW X 84INH</t>
  </si>
  <si>
    <t>SHELF, HORZ. 24INW X 16IND</t>
  </si>
  <si>
    <t>SHELF, HORZ. 24INW X 20IND</t>
  </si>
  <si>
    <t>SHELF, HORZ. 30INW X 16IND</t>
  </si>
  <si>
    <t>SHELF, HORZ. 30INW X 20IND</t>
  </si>
  <si>
    <t>SHELF, HORZ. 36INW X 16IND</t>
  </si>
  <si>
    <t>SHELF, HORZ. 36INW X 20IND</t>
  </si>
  <si>
    <t>SHELF, HORZ. 48INW X 16IND</t>
  </si>
  <si>
    <t>SHELF, HORZ. 48INW X 20IND</t>
  </si>
  <si>
    <t>SHELF, HORZ. 54INW X 16IND</t>
  </si>
  <si>
    <t>SHELF, HORZ. 54INW X 20IND</t>
  </si>
  <si>
    <t>SHELF, HORZ. 60INW X 16IND</t>
  </si>
  <si>
    <t>SHELF, HORZ. 60INW X 20IND</t>
  </si>
  <si>
    <t>SHELF, TILT 24INW X 16IND</t>
  </si>
  <si>
    <t>SHELF, TILT 24INW X 20IND</t>
  </si>
  <si>
    <t>SHELF, TILT 30INW X 16IND</t>
  </si>
  <si>
    <t>SHELF, TILT 30INW X 20IND</t>
  </si>
  <si>
    <t>SHELF, TILT 36INW X 16IND</t>
  </si>
  <si>
    <t>SHELF, TILT 36INW X 20IND</t>
  </si>
  <si>
    <t>SHELF, FLOOR 24INW X 21IND</t>
  </si>
  <si>
    <t>SHELF, FLOOR 30INW X 21IND</t>
  </si>
  <si>
    <t>SHELF, FLOOR 42INW X 21IND</t>
  </si>
  <si>
    <t>SHELF, FLOOR 54INW X 21IND</t>
  </si>
  <si>
    <t>SHELF, 90 DGR. CRN.(23.41)</t>
  </si>
  <si>
    <t>SHELF,90 DGR. CRN. 20INDP(23.4</t>
  </si>
  <si>
    <t>SHELF, 90 DGR. CRN. (29.41)</t>
  </si>
  <si>
    <t>SHELF,90 DGR. CRN. 20INDP(29.4</t>
  </si>
  <si>
    <t>SHELF, 90 DGR. CRN. 36X16</t>
  </si>
  <si>
    <t>SHELF,90 DGR. CRN. 20INDP(35.4</t>
  </si>
  <si>
    <t>MEDIA STORAGE BIN 24INW MEL.</t>
  </si>
  <si>
    <t>3352414L</t>
  </si>
  <si>
    <t>MEDIA STORAGE BIN 24INW LAM.</t>
  </si>
  <si>
    <t>MEDIA STORAGE BIN 30INW MEL.</t>
  </si>
  <si>
    <t>3353014L</t>
  </si>
  <si>
    <t>MEDIA STORAGE BIN 30INW LAM.</t>
  </si>
  <si>
    <t>MEDIA STORAGE BIN 36INW MEL.</t>
  </si>
  <si>
    <t>3353614L</t>
  </si>
  <si>
    <t>MEDIA STORAGE BIN 36INW LAM.</t>
  </si>
  <si>
    <t>TOP, DESK 24INW X 30IND</t>
  </si>
  <si>
    <t>3402430L</t>
  </si>
  <si>
    <t>3402430LE</t>
  </si>
  <si>
    <t>TOP, MEL. 24 X 36</t>
  </si>
  <si>
    <t>3402436L</t>
  </si>
  <si>
    <t>TOP, LAM. 24X36IN DEEP</t>
  </si>
  <si>
    <t>3402436LE</t>
  </si>
  <si>
    <t>TOP, ESD LAM. 24X36IN DEEP</t>
  </si>
  <si>
    <t>TOP, DESK 30INW X 30IND</t>
  </si>
  <si>
    <t>3403030L</t>
  </si>
  <si>
    <t>3403030LE</t>
  </si>
  <si>
    <t>TOP, MEL. 30 X 36</t>
  </si>
  <si>
    <t>3403036L</t>
  </si>
  <si>
    <t>TOP, LAM. 30X36IN DEEP</t>
  </si>
  <si>
    <t>3403036LE</t>
  </si>
  <si>
    <t>TOP, ESD LAM. 30X36IN DEEP</t>
  </si>
  <si>
    <t>TOP, DESK 36INW X 30IND</t>
  </si>
  <si>
    <t>3403630L</t>
  </si>
  <si>
    <t>3403630LE</t>
  </si>
  <si>
    <t>TOP, MEL. 36 X 36</t>
  </si>
  <si>
    <t>3403636L</t>
  </si>
  <si>
    <t>TOP, LAM. 36X36IN DEEP</t>
  </si>
  <si>
    <t>3403636LE</t>
  </si>
  <si>
    <t>TOP, ESD LAM. 36X36IN DEEP</t>
  </si>
  <si>
    <t>TOP, DESK 48INW X 30IND LPL</t>
  </si>
  <si>
    <t>3404830L</t>
  </si>
  <si>
    <t>TOP, DESK 48INW X 30IND HPL</t>
  </si>
  <si>
    <t>3404830LE</t>
  </si>
  <si>
    <t>TOP, DESK 48INW X 30IND</t>
  </si>
  <si>
    <t>TOP, MEL. 48 X 36</t>
  </si>
  <si>
    <t>3404836L</t>
  </si>
  <si>
    <t>TOP, LAM. 48X36IN DEEP</t>
  </si>
  <si>
    <t>3404836LE</t>
  </si>
  <si>
    <t>TOP, ESD LAM. 48X36IN DEEP</t>
  </si>
  <si>
    <t>TOP, DESK 54INW X 30IND</t>
  </si>
  <si>
    <t>3405430L</t>
  </si>
  <si>
    <t>3405430LE</t>
  </si>
  <si>
    <t>TOP, MEL. 54 X 36</t>
  </si>
  <si>
    <t>3405436L</t>
  </si>
  <si>
    <t>TOP, LAM. 54X36IN DEEP</t>
  </si>
  <si>
    <t>3405436LE</t>
  </si>
  <si>
    <t>TOP, ESD LAM. 54X36IN DEEP</t>
  </si>
  <si>
    <t>TOP, DESK 60INW X 30IND</t>
  </si>
  <si>
    <t>3406030L</t>
  </si>
  <si>
    <t>3406030LE</t>
  </si>
  <si>
    <t>TOP, MEL. 60 X 36</t>
  </si>
  <si>
    <t>3406036L</t>
  </si>
  <si>
    <t>TOP, DESK 60X36IND</t>
  </si>
  <si>
    <t>3406036LE</t>
  </si>
  <si>
    <t>TOP, ESD LAM. 60X36IN DEEP</t>
  </si>
  <si>
    <t>TOP, ASSY CONFERENCE MELAMINE</t>
  </si>
  <si>
    <t>3407130L</t>
  </si>
  <si>
    <t>TOP, ASSY CONFERENCE LAMINATE</t>
  </si>
  <si>
    <t>3407130LE</t>
  </si>
  <si>
    <t>TOP, ASSY CONF. ESD LAMINATE</t>
  </si>
  <si>
    <t>TOP, DESK 72INW X 30IND</t>
  </si>
  <si>
    <t>3407230L</t>
  </si>
  <si>
    <t>3407230LE</t>
  </si>
  <si>
    <t>TOP, DESK 72INW X 36IND</t>
  </si>
  <si>
    <t>3407236L</t>
  </si>
  <si>
    <t>TOP, LAM. 72X36IN DEEP</t>
  </si>
  <si>
    <t>3407236LE</t>
  </si>
  <si>
    <t>TOP, ESD LAM. 72X36IN DEEP</t>
  </si>
  <si>
    <t>TOP, DESK 90INW X 30IND</t>
  </si>
  <si>
    <t>3409030L</t>
  </si>
  <si>
    <t>3409030LE</t>
  </si>
  <si>
    <t>TOP, MEL. 90 X 36</t>
  </si>
  <si>
    <t>3409036L</t>
  </si>
  <si>
    <t>TOP, LAM. 90X36IN DEEP</t>
  </si>
  <si>
    <t>3409036LE</t>
  </si>
  <si>
    <t>TOP, ESD LAM. 90X36IN DEEP</t>
  </si>
  <si>
    <t>TOP, CORNER 48/30IN MEL.</t>
  </si>
  <si>
    <t>3434830L</t>
  </si>
  <si>
    <t>TOP, CORNER 48/30IN LAM.</t>
  </si>
  <si>
    <t>3434830LE</t>
  </si>
  <si>
    <t>TOP, CORNER 48/30IN LAM. ESD</t>
  </si>
  <si>
    <t>TOP, CORNER 48/36IN MEL.</t>
  </si>
  <si>
    <t>3434836L</t>
  </si>
  <si>
    <t>TOP, CORNER 48/36IN LAM.</t>
  </si>
  <si>
    <t>3434836LE</t>
  </si>
  <si>
    <t>TOP, CORNER 48/36IN LAM. ESD</t>
  </si>
  <si>
    <t>PRODUCT, FASTENER POP RIVETS</t>
  </si>
  <si>
    <t>CABLE MGMT. 2.25X2.08 CHAN. 6F</t>
  </si>
  <si>
    <t>CABLE MGMT. WIRE 24IN (23.16IN</t>
  </si>
  <si>
    <t>CABLE MGMT. WIRE 30IN (29.16IN</t>
  </si>
  <si>
    <t>CABLE MGMT. WIRE 36IN (35.16IN</t>
  </si>
  <si>
    <t>POWER STRIP 15A 4FT 16OUT SU</t>
  </si>
  <si>
    <t>POWER STRIP 15A 6FT 24 OUT &amp;</t>
  </si>
  <si>
    <t>LEG, CENTER SUPPORT</t>
  </si>
  <si>
    <t>350213L</t>
  </si>
  <si>
    <t>LEG, SINGLE LEFT 26</t>
  </si>
  <si>
    <t>350213R</t>
  </si>
  <si>
    <t>LEG, SINGLE RIGHT 26</t>
  </si>
  <si>
    <t>LEG, DOUBLE</t>
  </si>
  <si>
    <t>CASTER PAIR 1 LOCK &amp; 1 NONLOCK</t>
  </si>
  <si>
    <t>FLOOR SHELF GLIDE KIT</t>
  </si>
  <si>
    <t>PRODUCT, 90 DEGREE CRN. FT KIT</t>
  </si>
  <si>
    <t>FLOOR SHELF CASTER KIT</t>
  </si>
  <si>
    <t>LEG, ADJ. FRONT SUPPORT</t>
  </si>
  <si>
    <t>PRODUCT, CENTER SUPPORT</t>
  </si>
  <si>
    <t>350320L</t>
  </si>
  <si>
    <t>LEG, SINGLE LEFT 32</t>
  </si>
  <si>
    <t>350320R</t>
  </si>
  <si>
    <t>LEG, SINGLE RIGHT 32</t>
  </si>
  <si>
    <t>BRACKETS, TOP SUPPORT 30,36,48</t>
  </si>
  <si>
    <t>350321L</t>
  </si>
  <si>
    <t>TOP, SUPPORT LEFT</t>
  </si>
  <si>
    <t>350321R</t>
  </si>
  <si>
    <t>TOP, SUPPORT RIGHT</t>
  </si>
  <si>
    <t>350325L</t>
  </si>
  <si>
    <t>PRODUCT,FRAME SUPPORT BRT LEFT</t>
  </si>
  <si>
    <t>350325R</t>
  </si>
  <si>
    <t>PRDCT,FRAME SUPPORT BRT RIGHT</t>
  </si>
  <si>
    <t>350327L</t>
  </si>
  <si>
    <t>BRACKETS, TOP MOUNT LEFT</t>
  </si>
  <si>
    <t>350327R</t>
  </si>
  <si>
    <t>BRACKETS, TOP MOUNT RIGHT</t>
  </si>
  <si>
    <t>FABRIC PRIVACY SCREEN 24X72</t>
  </si>
  <si>
    <t>FABRIC PRIVACY SCREEN 30X72</t>
  </si>
  <si>
    <t>FABRIC PRIVACY SCREEN 36X72</t>
  </si>
  <si>
    <t>FABRIC PRIVACY SCREEN 24X60</t>
  </si>
  <si>
    <t>FABRIC PRIVACY SCREEN 30X60</t>
  </si>
  <si>
    <t>FABRIC PRIVACY SCREEN 24X84</t>
  </si>
  <si>
    <t>FABRIC PRIVACY SCREEN 30X84</t>
  </si>
  <si>
    <t>FABRIC PRIVACY SCREEN 36X84</t>
  </si>
  <si>
    <t>36801S</t>
  </si>
  <si>
    <t>SHELF KIT 36IN S/E CABINET (1)</t>
  </si>
  <si>
    <t>3680DSP</t>
  </si>
  <si>
    <t>CAB S/E 36X80X30PRF DRS/3-SHLS</t>
  </si>
  <si>
    <t>37737BS5</t>
  </si>
  <si>
    <t>RANGER BASE 37-39B W/T&amp;S BLCK</t>
  </si>
  <si>
    <t>38X36 F/HARBOR CAB</t>
  </si>
  <si>
    <t>38363K</t>
  </si>
  <si>
    <t>38X36 F/HARBOR KA1</t>
  </si>
  <si>
    <t>3836A3</t>
  </si>
  <si>
    <t>38X36 A CONFIG. F/HARBOR CAB</t>
  </si>
  <si>
    <t>3836A3B</t>
  </si>
  <si>
    <t>SP.38X36 A CONFIG.F/HARBOR CAB</t>
  </si>
  <si>
    <t>3836A3K</t>
  </si>
  <si>
    <t>38X36 CONFIG A F/HARBR CAB KA1</t>
  </si>
  <si>
    <t>38X42 F/HARBOR CAB</t>
  </si>
  <si>
    <t>38423K</t>
  </si>
  <si>
    <t>38X42 F/HARBOR KA</t>
  </si>
  <si>
    <t>3842A3</t>
  </si>
  <si>
    <t>38X42 CONFIG A F/HARBOR CAB</t>
  </si>
  <si>
    <t>3842A3K</t>
  </si>
  <si>
    <t>38X42 CONFIG A F/HARBR CAB/KA1</t>
  </si>
  <si>
    <t>38X48 F/HARBOR CAB</t>
  </si>
  <si>
    <t>38483K</t>
  </si>
  <si>
    <t>38X48 F/HARBOR CAB KEYED ALIKE</t>
  </si>
  <si>
    <t>3848A3</t>
  </si>
  <si>
    <t>38X48 A CONFIG. F/HARBOR CAB</t>
  </si>
  <si>
    <t>3848A3K</t>
  </si>
  <si>
    <t>38X48 A CONFIG F/HARBR CAB/KA1</t>
  </si>
  <si>
    <t>3909GR</t>
  </si>
  <si>
    <t>LEARN MOBILE WHITEBOARD GREY</t>
  </si>
  <si>
    <t>3911CL</t>
  </si>
  <si>
    <t>WHIFFLE 3" TOTE 5PK/10GLDES CL</t>
  </si>
  <si>
    <t>3912CL</t>
  </si>
  <si>
    <t>WHIFFLE 6" TOTE 4PK/8 GLDES CL</t>
  </si>
  <si>
    <t>3913CL</t>
  </si>
  <si>
    <t>WHIFFLE 9" TOTE 3PK/6 GLDES CL</t>
  </si>
  <si>
    <t>3914CL</t>
  </si>
  <si>
    <t>WHIFFLE 12"TOTE 2PK/4 GLDES CL</t>
  </si>
  <si>
    <t>3915MA</t>
  </si>
  <si>
    <t>WHIFFLE SINGLE SHELVES 2 PK MA</t>
  </si>
  <si>
    <t>3916MA</t>
  </si>
  <si>
    <t>WHIFFLE DOUBLE SHELVES 2 PK MA</t>
  </si>
  <si>
    <t>WHIFFLE WAREDROBE BAR</t>
  </si>
  <si>
    <t>WHIFFLE STOP CLIPS 5PK</t>
  </si>
  <si>
    <t>3922GRY</t>
  </si>
  <si>
    <t>WHIFFLE TYPICAL 2 DBLE 48" GR</t>
  </si>
  <si>
    <t>3922RED</t>
  </si>
  <si>
    <t>WHIFFLE TYPICAL 2 DBLE 48" RD</t>
  </si>
  <si>
    <t>3922SBU</t>
  </si>
  <si>
    <t>WHIFFLE TYPICAL 2 DBLE 48" SBU</t>
  </si>
  <si>
    <t>3923GRY</t>
  </si>
  <si>
    <t>WHIFFLE TYPICAL 3 DBLE 48" GR</t>
  </si>
  <si>
    <t>3923RED</t>
  </si>
  <si>
    <t>WHIFFLE TYPICAL 3 DBLE 48" RD</t>
  </si>
  <si>
    <t>3923SBU</t>
  </si>
  <si>
    <t>WHIFFLE TYPICAL 3 DBLE 48" SBU</t>
  </si>
  <si>
    <t>3924GRY</t>
  </si>
  <si>
    <t>WHIFFLE TYPICAL 4 TRPL 60" GR</t>
  </si>
  <si>
    <t>3924RED</t>
  </si>
  <si>
    <t>WHIFFLE TYPICAL 4 TRPL 60" RD</t>
  </si>
  <si>
    <t>3924SBU</t>
  </si>
  <si>
    <t>WHIFFLE TYPICAL 4 TRPL 60" SBU</t>
  </si>
  <si>
    <t>3925GRY</t>
  </si>
  <si>
    <t>WHIFFLE TYPICAL 5 DBLE 60" GR</t>
  </si>
  <si>
    <t>3925RED</t>
  </si>
  <si>
    <t>WHIFFLE TYPICAL 5 DBLE 60" RD</t>
  </si>
  <si>
    <t>3925SBU</t>
  </si>
  <si>
    <t>WHIFFLE TYPICAL 5 DBLE 60" SBU</t>
  </si>
  <si>
    <t>3934EBU</t>
  </si>
  <si>
    <t>WHIFFLE TYPICAL 14 DBL 48" EBU</t>
  </si>
  <si>
    <t>3934GRN</t>
  </si>
  <si>
    <t>WHIFFLE TYPICAL 14 DBL 48" GRN</t>
  </si>
  <si>
    <t>3934GRY</t>
  </si>
  <si>
    <t>WHIFFLE TYPICAL 14 DBL 48" GRY</t>
  </si>
  <si>
    <t>3934RED</t>
  </si>
  <si>
    <t>WHIFFLE TYPICAL 14 DBL 48" RED</t>
  </si>
  <si>
    <t>3934SBU</t>
  </si>
  <si>
    <t>WHIFFLE TYPICAL 14 DBL 48" SBU</t>
  </si>
  <si>
    <t>3935EBU</t>
  </si>
  <si>
    <t>WHIFFLE TYPICAL 15 DBL 60" EBU</t>
  </si>
  <si>
    <t>3935GRN</t>
  </si>
  <si>
    <t>WHIFFLE TYPICAL 15 DBL 60" GRN</t>
  </si>
  <si>
    <t>3935GRY</t>
  </si>
  <si>
    <t>WHIFFLE TYPICAL 15 DBL 60" GRY</t>
  </si>
  <si>
    <t>3935RED</t>
  </si>
  <si>
    <t>WHIFFLE TYPICAL 15 DBL 60" RED</t>
  </si>
  <si>
    <t>3935SBU</t>
  </si>
  <si>
    <t>WHIFFLE TYPICAL 15 DBL 60" SBU</t>
  </si>
  <si>
    <t>BOARD DRFT TABLE 60W WHT</t>
  </si>
  <si>
    <t>BOARD DRFT TABLE 48W WHT</t>
  </si>
  <si>
    <t>BOARD PRECIS DRFT TABLE 60W</t>
  </si>
  <si>
    <t>BOARD PRECIS DRFT TABLE 72W</t>
  </si>
  <si>
    <t>DRFT TABLE BSE PLANMASTER ADJ</t>
  </si>
  <si>
    <t>3962GR</t>
  </si>
  <si>
    <t>DRFT TABLE BSE PRECIS 4PST GRY</t>
  </si>
  <si>
    <t>3965MO</t>
  </si>
  <si>
    <t>DRFT TABLE ADJ SPLIT LEVEL MOK</t>
  </si>
  <si>
    <t>HANDTRUCK HIDEAWAY CONVERTIBLE</t>
  </si>
  <si>
    <t>HANDTRUCK HIDEAWAY FOLDING</t>
  </si>
  <si>
    <t>HANDTRUCK STOWAWAY FOLDING</t>
  </si>
  <si>
    <t>HANDTRUCK TUFF PLATFORM 500LB</t>
  </si>
  <si>
    <t>HANDTRUCK TUFF CONTINUOUS</t>
  </si>
  <si>
    <t>HANDTRUCK TUFF CONVERTIBLE</t>
  </si>
  <si>
    <t>HANDTRUCK TUFF P LOOP 400LB</t>
  </si>
  <si>
    <t>HANDTRUCK TUFF PLATFORM 400LB</t>
  </si>
  <si>
    <t>4117BL</t>
  </si>
  <si>
    <t>SIGN WRITE WAY RECTANGLE BLK</t>
  </si>
  <si>
    <t>4118BL</t>
  </si>
  <si>
    <t>SIGN WRITE WAY OCTAGON BLK</t>
  </si>
  <si>
    <t>4128CH</t>
  </si>
  <si>
    <t>LIT RACK ROTARY BROCHURE CHL</t>
  </si>
  <si>
    <t>4134SL</t>
  </si>
  <si>
    <t>LIT RACK 9 PCKT LUXE</t>
  </si>
  <si>
    <t>4139CH</t>
  </si>
  <si>
    <t>LIT RACK 16 COMP ROTARY CHL</t>
  </si>
  <si>
    <t>COAT RACK WALL MOUNT 2 HK 12E</t>
  </si>
  <si>
    <t>COAT RACK WALL MOUNT 3 HK</t>
  </si>
  <si>
    <t>COAT RACK WALL MOUNT 6 HK</t>
  </si>
  <si>
    <t>4163BL</t>
  </si>
  <si>
    <t>COAT RACK FLOOR STND 4 HK BLK</t>
  </si>
  <si>
    <t>4163CR</t>
  </si>
  <si>
    <t>COAT RACK FLOOR STND 4 HK CHR</t>
  </si>
  <si>
    <t>COAT RACK OVER DOOR 2 HOOK</t>
  </si>
  <si>
    <t>COAT RACK OVER PANEL 2 HK</t>
  </si>
  <si>
    <t>4168BL</t>
  </si>
  <si>
    <t>COAT RACK FLOOR STND UMBRELLA</t>
  </si>
  <si>
    <t>4173BL</t>
  </si>
  <si>
    <t>SIGN WRITE WAY ARROW BLK</t>
  </si>
  <si>
    <t>4191NC</t>
  </si>
  <si>
    <t>COAT RACK SPIRAL NAIL HEAD BLK</t>
  </si>
  <si>
    <t>COAT RACK NAIL HEAD 2HK</t>
  </si>
  <si>
    <t>COAT RACK NAIL HEAD 3HK</t>
  </si>
  <si>
    <t>COAT RACK NAIL HEAD 6HK</t>
  </si>
  <si>
    <t>4203SL</t>
  </si>
  <si>
    <t>METAL COAT RACK 2 HOOK</t>
  </si>
  <si>
    <t>4205SL</t>
  </si>
  <si>
    <t>METAL COAT RACK 4 HOOK</t>
  </si>
  <si>
    <t>4224BL</t>
  </si>
  <si>
    <t>OVER PANEL COAT SINGLE HOOK</t>
  </si>
  <si>
    <t>4225BL</t>
  </si>
  <si>
    <t>OVER PANEL COAT DOUBLE HOOK</t>
  </si>
  <si>
    <t>4229BL</t>
  </si>
  <si>
    <t>ONYX COAT HOOK MESH BL</t>
  </si>
  <si>
    <t>CARDS SUGGESTION REFILL</t>
  </si>
  <si>
    <t>4232BL</t>
  </si>
  <si>
    <t>SUGGESTION BOX STEEL BLK</t>
  </si>
  <si>
    <t>4233GR</t>
  </si>
  <si>
    <t>SUGGESTION BOX CUSTOMIZABLE</t>
  </si>
  <si>
    <t>4234CL</t>
  </si>
  <si>
    <t>COLLECTION BOX ACRYLIC LARGE</t>
  </si>
  <si>
    <t>4237CY</t>
  </si>
  <si>
    <t>SUGGESTION BOX BAMBOO CHY</t>
  </si>
  <si>
    <t>4237NA</t>
  </si>
  <si>
    <t>SUGGESTION BOX BAMBOO NAT</t>
  </si>
  <si>
    <t>4241BL</t>
  </si>
  <si>
    <t>HOOK HEAD COAT RACK</t>
  </si>
  <si>
    <t>4258BL</t>
  </si>
  <si>
    <t>INTER OFFICE BOX SM BLK</t>
  </si>
  <si>
    <t>4259BL</t>
  </si>
  <si>
    <t>INTER OFFICE BOX LG BLK</t>
  </si>
  <si>
    <t>4321BL</t>
  </si>
  <si>
    <t>LIT RACK STEEL 11 POCKET BLK</t>
  </si>
  <si>
    <t>4321GR</t>
  </si>
  <si>
    <t>LIT RACK STEEL 11 POCKET GRY</t>
  </si>
  <si>
    <t>4322BL</t>
  </si>
  <si>
    <t>LIT RACK STEEL 23 POCKET BLK</t>
  </si>
  <si>
    <t>4322GR</t>
  </si>
  <si>
    <t>LIT RACK STEEL 23 POCKET GRY</t>
  </si>
  <si>
    <t>4323BL</t>
  </si>
  <si>
    <t>STAND STEEL MAGAZINE RACK BLK</t>
  </si>
  <si>
    <t>4323GR</t>
  </si>
  <si>
    <t>STAND STEEL MAGAZINE RACK GRY</t>
  </si>
  <si>
    <t>4325BL</t>
  </si>
  <si>
    <t>LIT RACK STEEL ROTARY 92 PCKT</t>
  </si>
  <si>
    <t>STACK TRAY 39 x 26 2E</t>
  </si>
  <si>
    <t>STACK TRAY 45-1/4 X 34 2E</t>
  </si>
  <si>
    <t>4931LG</t>
  </si>
  <si>
    <t>BASE CABINET LGR</t>
  </si>
  <si>
    <t>4935LG</t>
  </si>
  <si>
    <t>CABINET AUDIO VIDEO STOR LGR</t>
  </si>
  <si>
    <t>4969LG</t>
  </si>
  <si>
    <t>FLAT FILE FACIL STL 5 DRWR SM</t>
  </si>
  <si>
    <t>4970LG</t>
  </si>
  <si>
    <t>BASE CLOSED FACIL STL SM</t>
  </si>
  <si>
    <t>4971LG</t>
  </si>
  <si>
    <t>BASE HIGH FACIL STL SM</t>
  </si>
  <si>
    <t>4972LG</t>
  </si>
  <si>
    <t>FLAT FILE FACIL STL 5 DRWR MD</t>
  </si>
  <si>
    <t>4973LG</t>
  </si>
  <si>
    <t>BASE CLOSED FACIL STL MD</t>
  </si>
  <si>
    <t>4974LG</t>
  </si>
  <si>
    <t>BASE HIGH FACIL STL MD</t>
  </si>
  <si>
    <t>4975AS</t>
  </si>
  <si>
    <t>BASE HI STL FLAT FILE SM</t>
  </si>
  <si>
    <t>4975BL</t>
  </si>
  <si>
    <t>BASE HI STL FLAT FILE SM BLK</t>
  </si>
  <si>
    <t>4975BT</t>
  </si>
  <si>
    <t>4975BW</t>
  </si>
  <si>
    <t>4975CC</t>
  </si>
  <si>
    <t>4975CS</t>
  </si>
  <si>
    <t>4975CT</t>
  </si>
  <si>
    <t>4975DQ</t>
  </si>
  <si>
    <t>4975GR</t>
  </si>
  <si>
    <t>BASE HI STL FLAT FILE SM GRY</t>
  </si>
  <si>
    <t>4975IR</t>
  </si>
  <si>
    <t>4975LB</t>
  </si>
  <si>
    <t>4975PG</t>
  </si>
  <si>
    <t>4975PS</t>
  </si>
  <si>
    <t>4975SA</t>
  </si>
  <si>
    <t>BASE HI STL FLAT FILE SM SAND</t>
  </si>
  <si>
    <t>4975SC</t>
  </si>
  <si>
    <t>4975SD</t>
  </si>
  <si>
    <t>4975SV</t>
  </si>
  <si>
    <t>BASE HI STL FLAT FILE SM SIL</t>
  </si>
  <si>
    <t>4975SW</t>
  </si>
  <si>
    <t>4975TS</t>
  </si>
  <si>
    <t>BASE HI STL FLAT FILE SM TRS</t>
  </si>
  <si>
    <t>4975TT</t>
  </si>
  <si>
    <t>4975TX</t>
  </si>
  <si>
    <t>BASE HI STL FLAT FILE SM TXG</t>
  </si>
  <si>
    <t>4975WH</t>
  </si>
  <si>
    <t>BASE HI STL FLAT FILE SM WHT</t>
  </si>
  <si>
    <t>4975WP</t>
  </si>
  <si>
    <t>4977AS</t>
  </si>
  <si>
    <t>BASE HI STL FLAT FILE MED</t>
  </si>
  <si>
    <t>4977BL</t>
  </si>
  <si>
    <t>BASE HI STL FLAT FILE MED BLK</t>
  </si>
  <si>
    <t>4977BT</t>
  </si>
  <si>
    <t>4977BW</t>
  </si>
  <si>
    <t>4977CC</t>
  </si>
  <si>
    <t>4977CS</t>
  </si>
  <si>
    <t>4977CT</t>
  </si>
  <si>
    <t>4977DQ</t>
  </si>
  <si>
    <t>4977GR</t>
  </si>
  <si>
    <t>BASE HI STL FLAT FILE MED GRY</t>
  </si>
  <si>
    <t>4977IR</t>
  </si>
  <si>
    <t>4977LB</t>
  </si>
  <si>
    <t>4977PG</t>
  </si>
  <si>
    <t>4977PS</t>
  </si>
  <si>
    <t>4977SA</t>
  </si>
  <si>
    <t>BASE HI STL FLAT FILE MED SAND</t>
  </si>
  <si>
    <t>4977SC</t>
  </si>
  <si>
    <t>4977SD</t>
  </si>
  <si>
    <t>4977SV</t>
  </si>
  <si>
    <t>BASE HI STL FLAT FILE MED SIL</t>
  </si>
  <si>
    <t>4977SW</t>
  </si>
  <si>
    <t>4977TS</t>
  </si>
  <si>
    <t>BASE HI STL FLAT FILE MED TRS</t>
  </si>
  <si>
    <t>4977TT</t>
  </si>
  <si>
    <t>4977TX</t>
  </si>
  <si>
    <t>BASE HI STL FLAT FILE MED TGR</t>
  </si>
  <si>
    <t>4977WH</t>
  </si>
  <si>
    <t>BASE HI STL FLAT FILE MED WHT</t>
  </si>
  <si>
    <t>4977WP</t>
  </si>
  <si>
    <t>4979AS</t>
  </si>
  <si>
    <t>BASE HI STL FLAT FILE LG</t>
  </si>
  <si>
    <t>4979BL</t>
  </si>
  <si>
    <t>BASE HI STL FLAT FILE LG BLK</t>
  </si>
  <si>
    <t>4979BT</t>
  </si>
  <si>
    <t>4979BW</t>
  </si>
  <si>
    <t>4979CC</t>
  </si>
  <si>
    <t>4979CS</t>
  </si>
  <si>
    <t>4979CT</t>
  </si>
  <si>
    <t>4979DQ</t>
  </si>
  <si>
    <t>4979GR</t>
  </si>
  <si>
    <t>BASE HI STL FLAT FILE LG GRY</t>
  </si>
  <si>
    <t>4979IR</t>
  </si>
  <si>
    <t>4979LB</t>
  </si>
  <si>
    <t>4979PG</t>
  </si>
  <si>
    <t>4979PS</t>
  </si>
  <si>
    <t>4979SA</t>
  </si>
  <si>
    <t>BASE HI STL FLAT FILE LG SAND</t>
  </si>
  <si>
    <t>4979SC</t>
  </si>
  <si>
    <t>4979SD</t>
  </si>
  <si>
    <t>4979SV</t>
  </si>
  <si>
    <t>BASE HI STL FLAT FILE LG SIL</t>
  </si>
  <si>
    <t>4979SW</t>
  </si>
  <si>
    <t>4979TS</t>
  </si>
  <si>
    <t>BASE HI STL FLAT FILE LG TRS</t>
  </si>
  <si>
    <t>4979TT</t>
  </si>
  <si>
    <t>4979TX</t>
  </si>
  <si>
    <t>BASE HI STL FLAT FILE LG TGR</t>
  </si>
  <si>
    <t>4979WH</t>
  </si>
  <si>
    <t>BASE HI STL FLAT FILE LG WHT</t>
  </si>
  <si>
    <t>4979WP</t>
  </si>
  <si>
    <t>DIVIDERS DRAWER FLAT FILE 20E</t>
  </si>
  <si>
    <t>LOCK KIT FLAT FILE 5 DRAWER</t>
  </si>
  <si>
    <t>LOCK KIT FLAT FILE 10 DRAWER</t>
  </si>
  <si>
    <t>4986AS</t>
  </si>
  <si>
    <t>FLAT FILE STL 10 DRAWER</t>
  </si>
  <si>
    <t>4986BL</t>
  </si>
  <si>
    <t>FLAT FILE STL 10 DRAWER BLK</t>
  </si>
  <si>
    <t>4986BT</t>
  </si>
  <si>
    <t>4986BW</t>
  </si>
  <si>
    <t>4986CC</t>
  </si>
  <si>
    <t>4986CS</t>
  </si>
  <si>
    <t>4986CT</t>
  </si>
  <si>
    <t>4986DQ</t>
  </si>
  <si>
    <t>4986GR</t>
  </si>
  <si>
    <t>FLAT FILE STL 10 DRAWER GRY</t>
  </si>
  <si>
    <t>4986IR</t>
  </si>
  <si>
    <t>4986LB</t>
  </si>
  <si>
    <t>4986PG</t>
  </si>
  <si>
    <t>4986PS</t>
  </si>
  <si>
    <t>4986SA</t>
  </si>
  <si>
    <t>FLAT FILE STL 10 DRAWER SAND</t>
  </si>
  <si>
    <t>4986SC</t>
  </si>
  <si>
    <t>4986SD</t>
  </si>
  <si>
    <t>4986SV</t>
  </si>
  <si>
    <t>FLAT FILE STL 10 DRAWER SIL</t>
  </si>
  <si>
    <t>4986SW</t>
  </si>
  <si>
    <t>4986TS</t>
  </si>
  <si>
    <t>FLAT FILE STL 10 DRAWER TRS</t>
  </si>
  <si>
    <t>4986TT</t>
  </si>
  <si>
    <t>4986TX</t>
  </si>
  <si>
    <t>FLAT FILE STL 10 DRAWER TXG</t>
  </si>
  <si>
    <t>4986WH</t>
  </si>
  <si>
    <t>FLAT FILE STL 10 DRAWER WHT</t>
  </si>
  <si>
    <t>4986WP</t>
  </si>
  <si>
    <t>4994AS</t>
  </si>
  <si>
    <t>FLAT FILE STL 5 DRWR SM</t>
  </si>
  <si>
    <t>4994BLR</t>
  </si>
  <si>
    <t>FLAT FILE STL 5 DRWR SM BLK</t>
  </si>
  <si>
    <t>4994BT</t>
  </si>
  <si>
    <t>4994BW</t>
  </si>
  <si>
    <t>4994CC</t>
  </si>
  <si>
    <t>4994CS</t>
  </si>
  <si>
    <t>4994CT</t>
  </si>
  <si>
    <t>4994DQ</t>
  </si>
  <si>
    <t>4994DS</t>
  </si>
  <si>
    <t>FLAT FILE STL 5 DRWR DS</t>
  </si>
  <si>
    <t>4994GRR</t>
  </si>
  <si>
    <t>FLAT FILE STL 5 DRWR SM GRY</t>
  </si>
  <si>
    <t>4994IR</t>
  </si>
  <si>
    <t>4994LB</t>
  </si>
  <si>
    <t>4994PG</t>
  </si>
  <si>
    <t>4994PS</t>
  </si>
  <si>
    <t>4994SA</t>
  </si>
  <si>
    <t>FLAT FILE STL 5 DRWR SM SAND</t>
  </si>
  <si>
    <t>4994SC</t>
  </si>
  <si>
    <t>4994SD</t>
  </si>
  <si>
    <t>4994SV</t>
  </si>
  <si>
    <t>FLAT FILE STL 5 DRWR SM SIL</t>
  </si>
  <si>
    <t>4994SW</t>
  </si>
  <si>
    <t>4994TSR</t>
  </si>
  <si>
    <t>FLAT FILE STL 5 DRWR SM TRS</t>
  </si>
  <si>
    <t>4994TT</t>
  </si>
  <si>
    <t>4994TX</t>
  </si>
  <si>
    <t>FLAT FILE STL 5 DRWR SM TXG</t>
  </si>
  <si>
    <t>4994WHR</t>
  </si>
  <si>
    <t>FLAT FILE STL 5 DRWR SM WHT</t>
  </si>
  <si>
    <t>4994WP</t>
  </si>
  <si>
    <t>4995AS</t>
  </si>
  <si>
    <t>BASE CLSD STL FLAT FILE SM</t>
  </si>
  <si>
    <t>4995BLR</t>
  </si>
  <si>
    <t>BASE CLSD STL FLAT FILE SM BLK</t>
  </si>
  <si>
    <t>4995BT</t>
  </si>
  <si>
    <t>4995BW</t>
  </si>
  <si>
    <t>4995CC</t>
  </si>
  <si>
    <t>4995CS</t>
  </si>
  <si>
    <t>4995CT</t>
  </si>
  <si>
    <t>4995DQ</t>
  </si>
  <si>
    <t>4995DS</t>
  </si>
  <si>
    <t>BASE CLSD STL FLAT FILE DS</t>
  </si>
  <si>
    <t>4995GRR</t>
  </si>
  <si>
    <t>BASE CLSD STL FLAT FILE SM GRY</t>
  </si>
  <si>
    <t>4995IR</t>
  </si>
  <si>
    <t>4995LB</t>
  </si>
  <si>
    <t>4995PG</t>
  </si>
  <si>
    <t>4995PS</t>
  </si>
  <si>
    <t>4995SA</t>
  </si>
  <si>
    <t>BASE CLSD STL FLAT FILE SM SAN</t>
  </si>
  <si>
    <t>4995SC</t>
  </si>
  <si>
    <t>4995SD</t>
  </si>
  <si>
    <t>4995SV</t>
  </si>
  <si>
    <t>BASE CLSD STL FLAT FILE SM SIL</t>
  </si>
  <si>
    <t>4995SW</t>
  </si>
  <si>
    <t>4995TSR</t>
  </si>
  <si>
    <t>BASE CLSD STL FLAT FILE SM TRS</t>
  </si>
  <si>
    <t>4995TT</t>
  </si>
  <si>
    <t>4995TX</t>
  </si>
  <si>
    <t>BASE CLSD STL FLAT FILE SM TGR</t>
  </si>
  <si>
    <t>4995WHR</t>
  </si>
  <si>
    <t>BASE CLSD STL FLAT FILE SM WHT</t>
  </si>
  <si>
    <t>4995WP</t>
  </si>
  <si>
    <t>4996AS</t>
  </si>
  <si>
    <t>FLAT FILE STL 5 DRWR MED</t>
  </si>
  <si>
    <t>4996BLR</t>
  </si>
  <si>
    <t>FLAT FILE STL 5 DRWR MED BLK</t>
  </si>
  <si>
    <t>4996BT</t>
  </si>
  <si>
    <t>4996BW</t>
  </si>
  <si>
    <t>4996CC</t>
  </si>
  <si>
    <t>4996CS</t>
  </si>
  <si>
    <t>4996CT</t>
  </si>
  <si>
    <t>4996DQ</t>
  </si>
  <si>
    <t>4996GRR</t>
  </si>
  <si>
    <t>FLAT FILE STL 5 DRWR MED GRY</t>
  </si>
  <si>
    <t>4996IR</t>
  </si>
  <si>
    <t>4996LB</t>
  </si>
  <si>
    <t>4996PG</t>
  </si>
  <si>
    <t>4996PS</t>
  </si>
  <si>
    <t>4996SA</t>
  </si>
  <si>
    <t>FLAT FILE STL 5 DRWR MED SAND</t>
  </si>
  <si>
    <t>4996SC</t>
  </si>
  <si>
    <t>4996SD</t>
  </si>
  <si>
    <t>4996SV</t>
  </si>
  <si>
    <t>FLAT FILE STL 5 DRWR MED SIL</t>
  </si>
  <si>
    <t>4996SW</t>
  </si>
  <si>
    <t>4996TSR</t>
  </si>
  <si>
    <t>FLAT FILE STL 5 DRWR MED TRS</t>
  </si>
  <si>
    <t>4996TT</t>
  </si>
  <si>
    <t>4996TX</t>
  </si>
  <si>
    <t>FLAT FILE STL 5 DRWR MED TXG</t>
  </si>
  <si>
    <t>4996WHR</t>
  </si>
  <si>
    <t>FLAT FILE STL 5 DRWR MED WHT</t>
  </si>
  <si>
    <t>4996WP</t>
  </si>
  <si>
    <t>4997AS</t>
  </si>
  <si>
    <t>BASE CLSD STL FLAT FILE MED</t>
  </si>
  <si>
    <t>4997BLR</t>
  </si>
  <si>
    <t>BASE CLSD STL FLAT FILE MEDBLK</t>
  </si>
  <si>
    <t>4997BT</t>
  </si>
  <si>
    <t>4997BW</t>
  </si>
  <si>
    <t>4997CC</t>
  </si>
  <si>
    <t>4997CS</t>
  </si>
  <si>
    <t>4997CT</t>
  </si>
  <si>
    <t>4997DQ</t>
  </si>
  <si>
    <t>4997GRR</t>
  </si>
  <si>
    <t>BASE CLSD STL FLAT FILE MEDGRY</t>
  </si>
  <si>
    <t>4997IR</t>
  </si>
  <si>
    <t>4997LB</t>
  </si>
  <si>
    <t>4997PG</t>
  </si>
  <si>
    <t>4997PS</t>
  </si>
  <si>
    <t>4997SA</t>
  </si>
  <si>
    <t>BASE CLSD STL FLAT FILE MED SA</t>
  </si>
  <si>
    <t>4997SC</t>
  </si>
  <si>
    <t>4997SD</t>
  </si>
  <si>
    <t>4997SV</t>
  </si>
  <si>
    <t>BASE CLSD STL FLAT FILE MED SI</t>
  </si>
  <si>
    <t>4997SW</t>
  </si>
  <si>
    <t>4997TSR</t>
  </si>
  <si>
    <t>BASE CLSD STL FLAT FILE MEDTRS</t>
  </si>
  <si>
    <t>4997TT</t>
  </si>
  <si>
    <t>4997TX</t>
  </si>
  <si>
    <t>BASE CLSD STL FLAT FILE MED TG</t>
  </si>
  <si>
    <t>4997WHR</t>
  </si>
  <si>
    <t>BASE CLSD STL FLAT FILE MEDWHT</t>
  </si>
  <si>
    <t>4997WP</t>
  </si>
  <si>
    <t>4998AS</t>
  </si>
  <si>
    <t>FLAT FILE STL 5 DRWR LG</t>
  </si>
  <si>
    <t>4998BLR</t>
  </si>
  <si>
    <t>FLAT FILE STL 5 DRWR LG BLK</t>
  </si>
  <si>
    <t>4998BT</t>
  </si>
  <si>
    <t>4998BW</t>
  </si>
  <si>
    <t>4998CC</t>
  </si>
  <si>
    <t>4998CS</t>
  </si>
  <si>
    <t>4998CT</t>
  </si>
  <si>
    <t>4998DQ</t>
  </si>
  <si>
    <t>4998GRR</t>
  </si>
  <si>
    <t>FLAT FILE STL 5 DRWR LG GRY</t>
  </si>
  <si>
    <t>4998IR</t>
  </si>
  <si>
    <t>4998LB</t>
  </si>
  <si>
    <t>4998PG</t>
  </si>
  <si>
    <t>4998PS</t>
  </si>
  <si>
    <t>4998SA</t>
  </si>
  <si>
    <t>FLAT FILE STL 5 DRWR LG SAND</t>
  </si>
  <si>
    <t>4998SC</t>
  </si>
  <si>
    <t>4998SD</t>
  </si>
  <si>
    <t>4998SV</t>
  </si>
  <si>
    <t>FLAT FILE STL 5 DRWR LG TSL</t>
  </si>
  <si>
    <t>4998SW</t>
  </si>
  <si>
    <t>4998TSR</t>
  </si>
  <si>
    <t>FLAT FILE STL 5 DRWR LG TRS</t>
  </si>
  <si>
    <t>4998TT</t>
  </si>
  <si>
    <t>4998TX</t>
  </si>
  <si>
    <t>FLAT FILE STL 5 DRWR LG TXG</t>
  </si>
  <si>
    <t>4998WHR</t>
  </si>
  <si>
    <t>FLAT FILE STL 5 DRWR LG WHT</t>
  </si>
  <si>
    <t>4998WP</t>
  </si>
  <si>
    <t>4999AS</t>
  </si>
  <si>
    <t>BASE CLSD STL FLAT FILE LG</t>
  </si>
  <si>
    <t>4999BLR</t>
  </si>
  <si>
    <t>BASE CLSD STL FLAT FILE LG BLK</t>
  </si>
  <si>
    <t>4999BT</t>
  </si>
  <si>
    <t>4999BW</t>
  </si>
  <si>
    <t>4999CC</t>
  </si>
  <si>
    <t>4999CS</t>
  </si>
  <si>
    <t>4999CT</t>
  </si>
  <si>
    <t>4999DQ</t>
  </si>
  <si>
    <t>4999GRR</t>
  </si>
  <si>
    <t>BASE CLSD STL FLAT FILE LG GRY</t>
  </si>
  <si>
    <t>4999IR</t>
  </si>
  <si>
    <t>4999LB</t>
  </si>
  <si>
    <t>4999PG</t>
  </si>
  <si>
    <t>4999PS</t>
  </si>
  <si>
    <t>4999SA</t>
  </si>
  <si>
    <t>BASE CLSD STL FLAT FILE LG SAN</t>
  </si>
  <si>
    <t>4999SC</t>
  </si>
  <si>
    <t>4999SD</t>
  </si>
  <si>
    <t>4999SV</t>
  </si>
  <si>
    <t>BASE CLSD STL FLAT FILE LG SIL</t>
  </si>
  <si>
    <t>4999SW</t>
  </si>
  <si>
    <t>4999TSR</t>
  </si>
  <si>
    <t>BASE CLSD STL FLAT FILE LG TRS</t>
  </si>
  <si>
    <t>4999TT</t>
  </si>
  <si>
    <t>4999TX</t>
  </si>
  <si>
    <t>BASE CLSD STL FLAT FILE LG TGR</t>
  </si>
  <si>
    <t>4999WHR</t>
  </si>
  <si>
    <t>BASE CLSD STL FLAT FILE LG WHT</t>
  </si>
  <si>
    <t>4999WP</t>
  </si>
  <si>
    <t>CLAMP HANGING 18W 6E</t>
  </si>
  <si>
    <t>500198B</t>
  </si>
  <si>
    <t>SPM POWR. MOD. DEKKO W/COUPLER</t>
  </si>
  <si>
    <t>CLAMP HANGING 24W 6E</t>
  </si>
  <si>
    <t>CLAMP HANGING 30W 6E</t>
  </si>
  <si>
    <t>CLAMP HANGING 36W 6E</t>
  </si>
  <si>
    <t>CLAMP HANGING 42W 6E</t>
  </si>
  <si>
    <t>BRACKET PIVOT 12E</t>
  </si>
  <si>
    <t>WALL RACK PIVOT TRS</t>
  </si>
  <si>
    <t>WALL RACK PIVOT W BRACKETS TRS</t>
  </si>
  <si>
    <t>5023AH</t>
  </si>
  <si>
    <t>MASTERFILE 24 X 36 DOC</t>
  </si>
  <si>
    <t>STAND MOBILE W BRACKETS</t>
  </si>
  <si>
    <t>WALL RACK DROP LIFT</t>
  </si>
  <si>
    <t>FILE FOLDER 25E</t>
  </si>
  <si>
    <t>FILE STORAGE 14 x 18 TRS</t>
  </si>
  <si>
    <t>CABINET VERTICAL FILE SM</t>
  </si>
  <si>
    <t>CABINET VERTICAL FILE LG</t>
  </si>
  <si>
    <t>DATA FILE W EXTENSION TRS</t>
  </si>
  <si>
    <t>FILE MOBILE VERTICAL</t>
  </si>
  <si>
    <t>PLAN CENTER MOBILE TRS</t>
  </si>
  <si>
    <t>5122FS</t>
  </si>
  <si>
    <t>FEET, SINGLE 22IN 3 STAGE</t>
  </si>
  <si>
    <t>5201BL</t>
  </si>
  <si>
    <t>FILE MOBILE WIRE BLK</t>
  </si>
  <si>
    <t>5201GR</t>
  </si>
  <si>
    <t>FILE MOBILE WIRE GRY</t>
  </si>
  <si>
    <t>5202WH</t>
  </si>
  <si>
    <t>FOCAL MOBILE STRAGE CART WHT</t>
  </si>
  <si>
    <t>5203BL</t>
  </si>
  <si>
    <t>WIRE DESK</t>
  </si>
  <si>
    <t>5206BL</t>
  </si>
  <si>
    <t>STAND MACHINE UNDER DESK BLK</t>
  </si>
  <si>
    <t>5206GR</t>
  </si>
  <si>
    <t>STAND MACHINE UNDER DESK GRY</t>
  </si>
  <si>
    <t>5207BL</t>
  </si>
  <si>
    <t>WIRE MACHINE STAND LG BL</t>
  </si>
  <si>
    <t>5208BL</t>
  </si>
  <si>
    <t>ONYX UNDERDESK MACHNE STAND BL</t>
  </si>
  <si>
    <t>5208WH</t>
  </si>
  <si>
    <t>ONYX UNDERDESK MACHNE STAND WH</t>
  </si>
  <si>
    <t>5211BL</t>
  </si>
  <si>
    <t>CART ONYX FILE 1 DRAWER BLK</t>
  </si>
  <si>
    <t>5212BL</t>
  </si>
  <si>
    <t>CART ONYX FILE 2 DRAWER BLK</t>
  </si>
  <si>
    <t>5213BL</t>
  </si>
  <si>
    <t>ONYX CART FILE 3 DRAWER BL</t>
  </si>
  <si>
    <t>5214BL</t>
  </si>
  <si>
    <t>CART ONYX 4 DRAWER</t>
  </si>
  <si>
    <t>5215BL</t>
  </si>
  <si>
    <t>CART ONYX HANG FILE 2 DRAWER</t>
  </si>
  <si>
    <t>5218F2S</t>
  </si>
  <si>
    <t>FEET, PAIR 18IN 2-STAGE</t>
  </si>
  <si>
    <t>HEIGHT ADJ.TBL FRAME,2S/2L 24I</t>
  </si>
  <si>
    <t>5222448H</t>
  </si>
  <si>
    <t>ML HGHT ADJ.TBL 24X48 3MM,2-ST</t>
  </si>
  <si>
    <t>5222448HT</t>
  </si>
  <si>
    <t>ML HGHT ADJ.TBL 24X48 TMD,2-ST</t>
  </si>
  <si>
    <t>5222454H</t>
  </si>
  <si>
    <t>ML HGHT ADJ.TBL 24X54 3MM,2-ST</t>
  </si>
  <si>
    <t>5222454HT</t>
  </si>
  <si>
    <t>ML HGHT ADJ.TBL 24X54 TMD,2-ST</t>
  </si>
  <si>
    <t>5222460H</t>
  </si>
  <si>
    <t>ML HGHT ADJ.TBL 24X60 3MM,2-ST</t>
  </si>
  <si>
    <t>5222460HT</t>
  </si>
  <si>
    <t>ML HGHT ADJ.TBL 24X60 TMD,2-ST</t>
  </si>
  <si>
    <t>5222466H</t>
  </si>
  <si>
    <t>ML HGHT ADJ.TBL 24X66 3MM,2-ST</t>
  </si>
  <si>
    <t>5222466HT</t>
  </si>
  <si>
    <t>ML HGHT ADJ.TBL 24X66 TMD,2-ST</t>
  </si>
  <si>
    <t>5222472H</t>
  </si>
  <si>
    <t>ML HGHT ADJ.TBL 24X72 3MM,2-ST</t>
  </si>
  <si>
    <t>5222472H01</t>
  </si>
  <si>
    <t>5222472HT</t>
  </si>
  <si>
    <t>ML HGHT ADJ.TBL 24X72 TMD,2-ST</t>
  </si>
  <si>
    <t>5222FS</t>
  </si>
  <si>
    <t>FEET, PAIR 22IN 3 STAGE SILVER</t>
  </si>
  <si>
    <t>HEIGHT ADJ.TBL FRAME,2S/2L 30I</t>
  </si>
  <si>
    <t>5223048H</t>
  </si>
  <si>
    <t>ML HGHT ADJ.TBL 30X48 3MM,2-ST</t>
  </si>
  <si>
    <t>5223048HT</t>
  </si>
  <si>
    <t>ML HGHT ADJ.TBL 30X48 TMD,2-ST</t>
  </si>
  <si>
    <t>5223054H</t>
  </si>
  <si>
    <t>ML HGHT ADJ.TBL 30X54 3MM,2-ST</t>
  </si>
  <si>
    <t>5223054HT</t>
  </si>
  <si>
    <t>ML HGHT ADJ.TBL 30X54 TMD,2-ST</t>
  </si>
  <si>
    <t>5223060H</t>
  </si>
  <si>
    <t>ML HGHT ADJ.TBL 30X60 3MM,2-ST</t>
  </si>
  <si>
    <t>5223060H02</t>
  </si>
  <si>
    <t>ML HGHT ADJ.TBL 29X60 3MM,2-ST</t>
  </si>
  <si>
    <t>5223060HT</t>
  </si>
  <si>
    <t>ML HGHT ADJ.TBL 30X60 TMD,2-ST</t>
  </si>
  <si>
    <t>5223066H</t>
  </si>
  <si>
    <t>ML HGHT ADJ.TBL 30X66 3MM,2-ST</t>
  </si>
  <si>
    <t>5223066HT</t>
  </si>
  <si>
    <t>ML HGHT ADJ.TBL 30X66 TMD,2-ST</t>
  </si>
  <si>
    <t>5223072H</t>
  </si>
  <si>
    <t>ML HGHT ADJ.TBL 30X72 3MM,2-ST</t>
  </si>
  <si>
    <t>5223072HT</t>
  </si>
  <si>
    <t>ML HGHT ADJ.TBL 30X72 TMD,2-ST</t>
  </si>
  <si>
    <t>522BS</t>
  </si>
  <si>
    <t>HEIGHT ADJ. FRAME,2S/2L</t>
  </si>
  <si>
    <t>5235GR</t>
  </si>
  <si>
    <t>CART WIRE MAIL 24 WIDE GRY</t>
  </si>
  <si>
    <t>5236GR</t>
  </si>
  <si>
    <t>CART WIRE MAIL 36 WIDE GRY</t>
  </si>
  <si>
    <t>5238BL</t>
  </si>
  <si>
    <t>CART SCOOT MAIL 20 WIDE</t>
  </si>
  <si>
    <t>5239BL</t>
  </si>
  <si>
    <t>CART SCOOT MAIL 32 WIDE BLK</t>
  </si>
  <si>
    <t>5241BL</t>
  </si>
  <si>
    <t>SHELVING COMM WIRE STARTER</t>
  </si>
  <si>
    <t>5242BL</t>
  </si>
  <si>
    <t>SHELVING COMM WIRE SHELF 2PK</t>
  </si>
  <si>
    <t>5242DLH</t>
  </si>
  <si>
    <t>ML HGHT ADJ.120 30X42 3MM,2-ST</t>
  </si>
  <si>
    <t>5242DSLH</t>
  </si>
  <si>
    <t>ML HGHT ADJ.120 24X42 3MM,2-ST</t>
  </si>
  <si>
    <t>5243BL</t>
  </si>
  <si>
    <t>5248CLH</t>
  </si>
  <si>
    <t>ML HGHT ADJ.CNR 30X48 3MM,2-ST</t>
  </si>
  <si>
    <t>5248CLHT</t>
  </si>
  <si>
    <t>ML HGHT ADJ.CNR 30X48 TMD,2-ST</t>
  </si>
  <si>
    <t>5248CSLH</t>
  </si>
  <si>
    <t>ML HGHT ADJ.CNR 24X48 3MM,2-ST</t>
  </si>
  <si>
    <t>5248CSLHT</t>
  </si>
  <si>
    <t>ML HGHT ADJ.CNR 24X48 TMD,2-ST</t>
  </si>
  <si>
    <t>5248DLH</t>
  </si>
  <si>
    <t>ML HGHT ADJ.120 30X48 3MM,2-ST</t>
  </si>
  <si>
    <t>5248DLHT</t>
  </si>
  <si>
    <t>ML HGHT ADJ.120 30X48 TMD,2-ST</t>
  </si>
  <si>
    <t>5248DSLH</t>
  </si>
  <si>
    <t>ML HGHT ADJ.120 24X48 3MM,2-ST</t>
  </si>
  <si>
    <t>5248DSLHT</t>
  </si>
  <si>
    <t>ML HGHT ADJ.120 24X48 TMD,2-ST</t>
  </si>
  <si>
    <t>5276BL</t>
  </si>
  <si>
    <t>SHELVING WIRE COMM 36 STARTER</t>
  </si>
  <si>
    <t>5277BL</t>
  </si>
  <si>
    <t>CART COMPACT MOBILE FILE WIRE</t>
  </si>
  <si>
    <t>5278BL</t>
  </si>
  <si>
    <t>CART TWO TIER MOBILE FILE WIRE</t>
  </si>
  <si>
    <t>CASTER 5 DIA IND (SET OF 4)</t>
  </si>
  <si>
    <t>5285BL</t>
  </si>
  <si>
    <t>SHELVING WIRE IND STARTER BLK</t>
  </si>
  <si>
    <t>5285GR</t>
  </si>
  <si>
    <t>SHELVING WIRE IND STARTER GRY</t>
  </si>
  <si>
    <t>5286BL</t>
  </si>
  <si>
    <t>SHELVING WIRE IND ADD ON BLK</t>
  </si>
  <si>
    <t>5286GR</t>
  </si>
  <si>
    <t>SHELVING WIRE IND ADD ON GRY</t>
  </si>
  <si>
    <t>5287BL</t>
  </si>
  <si>
    <t>SHELVING WIRE IND SHELF 2 PK</t>
  </si>
  <si>
    <t>5287GR</t>
  </si>
  <si>
    <t>5288BL</t>
  </si>
  <si>
    <t>5288GR</t>
  </si>
  <si>
    <t>5289BL</t>
  </si>
  <si>
    <t>5289GR</t>
  </si>
  <si>
    <t>5290BL</t>
  </si>
  <si>
    <t>5290GR</t>
  </si>
  <si>
    <t>5291BL</t>
  </si>
  <si>
    <t>5291GR</t>
  </si>
  <si>
    <t>5292BL</t>
  </si>
  <si>
    <t>5292GR</t>
  </si>
  <si>
    <t>5293BL</t>
  </si>
  <si>
    <t>5293GR</t>
  </si>
  <si>
    <t>5294BL</t>
  </si>
  <si>
    <t>5294GR</t>
  </si>
  <si>
    <t>5295BL</t>
  </si>
  <si>
    <t>5295GR</t>
  </si>
  <si>
    <t>5296BL</t>
  </si>
  <si>
    <t>5296GR</t>
  </si>
  <si>
    <t>HEIGHT ADJ.TBL FRAME,3S/2L 24I</t>
  </si>
  <si>
    <t>5322448H</t>
  </si>
  <si>
    <t>ML HGHT ADJ.TBL 24X48 3MM,3-ST</t>
  </si>
  <si>
    <t>5322448HT</t>
  </si>
  <si>
    <t>ML HGHT ADJ.TBL 24X48 TMD,3-ST</t>
  </si>
  <si>
    <t>5322454H</t>
  </si>
  <si>
    <t>ML HGHT ADJ.TBL 24X54 3MM,3-ST</t>
  </si>
  <si>
    <t>5322454HT</t>
  </si>
  <si>
    <t>ML HGHT ADJ.TBL 24X54 TMD,3-ST</t>
  </si>
  <si>
    <t>5322460H</t>
  </si>
  <si>
    <t>ML HGHT ADJ.TBL 24X60 3MM,3-ST</t>
  </si>
  <si>
    <t>5322460HT</t>
  </si>
  <si>
    <t>ML HGHT ADJ.TBL 24X60 TMD,3-ST</t>
  </si>
  <si>
    <t>5322466H</t>
  </si>
  <si>
    <t>ML HGHT ADJ.TBL 24X66 3MM,3-ST</t>
  </si>
  <si>
    <t>5322466HT</t>
  </si>
  <si>
    <t>ML HGHT ADJ.TBL 24X66 TMD,3-ST</t>
  </si>
  <si>
    <t>5322472H</t>
  </si>
  <si>
    <t>ML HGHT ADJ.TBL 24X72 3MM,3-ST</t>
  </si>
  <si>
    <t>5322472HT</t>
  </si>
  <si>
    <t>ML HGHT ADJ.TBL 24X72 TMD,3-ST</t>
  </si>
  <si>
    <t>HEIGHT ADJ.TBL FRAME,3S/2L 30I</t>
  </si>
  <si>
    <t>5323048H</t>
  </si>
  <si>
    <t>ML HGHT ADJ.TBL 30X48 3MM,3-ST</t>
  </si>
  <si>
    <t>5323048HT</t>
  </si>
  <si>
    <t>ML HGHT ADJ.TBL 30X48 TMD,3-ST</t>
  </si>
  <si>
    <t>5323054H</t>
  </si>
  <si>
    <t>ML HGHT ADJ.TBL 30X54 3MM,3-ST</t>
  </si>
  <si>
    <t>5323054HT</t>
  </si>
  <si>
    <t>ML HGHT ADJ.TBL 30X54 TMD,3-ST</t>
  </si>
  <si>
    <t>5323060H</t>
  </si>
  <si>
    <t>ML HGHT ADJ.TBL 30X60 3MM,3-ST</t>
  </si>
  <si>
    <t>5323060HT</t>
  </si>
  <si>
    <t>ML HGHT ADJ.TBL 30X60 TMD,3-ST</t>
  </si>
  <si>
    <t>5323066H</t>
  </si>
  <si>
    <t>ML HGHT ADJ.TBL 30X66 3MM,3-ST</t>
  </si>
  <si>
    <t>5323066H01</t>
  </si>
  <si>
    <t>ML HGHT ADJ.TBL 68X29 3MM,3-ST</t>
  </si>
  <si>
    <t>5323066HT</t>
  </si>
  <si>
    <t>ML HGHT ADJ.TBL 30X66 TMD,3-ST</t>
  </si>
  <si>
    <t>5323072H</t>
  </si>
  <si>
    <t>ML HGHT ADJ.TBL 30X72 3MM,3-ST</t>
  </si>
  <si>
    <t>5323072HT</t>
  </si>
  <si>
    <t>ML HGHT ADJ.TBL 30X72 TMD,3-ST</t>
  </si>
  <si>
    <t>532BS</t>
  </si>
  <si>
    <t>HEIGHT ADJ. FRAME,3S/2L SILVER</t>
  </si>
  <si>
    <t>HEIGHT ADJ.TBL FRAME,3S/3L 24I</t>
  </si>
  <si>
    <t>HEIGHT ADJ.TBL FRAME,3S/3L 30I</t>
  </si>
  <si>
    <t>53346LLH</t>
  </si>
  <si>
    <t>ML 3S/3L HGTADJ 48X72X30 3M LH</t>
  </si>
  <si>
    <t>53346LLHT</t>
  </si>
  <si>
    <t>ML 3S/3L HGTADJ 48X72X30 TM LH</t>
  </si>
  <si>
    <t>53346LRH</t>
  </si>
  <si>
    <t>ML 3S/3L HGTADJ 48X72X30 3M RH</t>
  </si>
  <si>
    <t>53346LRHT</t>
  </si>
  <si>
    <t>ML 3S/3L HGTADJ 48X72X30 TM RH</t>
  </si>
  <si>
    <t>53346SLLH</t>
  </si>
  <si>
    <t>ML 3S/3L HGTADJ 48X72X24 3M LH</t>
  </si>
  <si>
    <t>53346SLLHT</t>
  </si>
  <si>
    <t>ML 3S/3L HGTADJ 72X48X24 TM LH</t>
  </si>
  <si>
    <t>53346SLRH</t>
  </si>
  <si>
    <t>ML 3S/3L HGTADJ 48X72X24 3M RH</t>
  </si>
  <si>
    <t>53346SLRHT</t>
  </si>
  <si>
    <t>ML 3S/3L HGTADJ 48X72X24 TM RH</t>
  </si>
  <si>
    <t>53366LH</t>
  </si>
  <si>
    <t>ML 3S/3L HGTADJ 30X72X72X30 3M</t>
  </si>
  <si>
    <t>53366LHT</t>
  </si>
  <si>
    <t>ML 3S/3L HGTADJ 30X72X72X30 TM</t>
  </si>
  <si>
    <t>53366SLH</t>
  </si>
  <si>
    <t>ML 3S/3L HGT ADJ 24X72X72X24</t>
  </si>
  <si>
    <t>53366SLHT</t>
  </si>
  <si>
    <t>5342DLH</t>
  </si>
  <si>
    <t>ML HGHT ADJ.120 30X42 3MM,3-ST</t>
  </si>
  <si>
    <t>5342DSLH</t>
  </si>
  <si>
    <t>ML HGHT ADJ.120 24X42 3MM,3-ST</t>
  </si>
  <si>
    <t>5348CLH</t>
  </si>
  <si>
    <t>ML HGHT ADJ.CNR 30X48 3MM,3-ST</t>
  </si>
  <si>
    <t>5348CLHT</t>
  </si>
  <si>
    <t>ML HGHT ADJ.CNR 30X48 TMD,3-ST</t>
  </si>
  <si>
    <t>5348CSLH</t>
  </si>
  <si>
    <t>ML HGHT ADJ.CNR 24X48 3MM,3-ST</t>
  </si>
  <si>
    <t>5348CSLHT</t>
  </si>
  <si>
    <t>ML HGHT ADJ.CNR 24X48 TMD,3-ST</t>
  </si>
  <si>
    <t>5348DLH</t>
  </si>
  <si>
    <t>ML HGHT ADJ.120 30X48 3MM,3-ST</t>
  </si>
  <si>
    <t>5348DLHT</t>
  </si>
  <si>
    <t>ML HGHT ADJ.120 30X48 TMD,3-ST</t>
  </si>
  <si>
    <t>5348DSLH</t>
  </si>
  <si>
    <t>ML HGHT ADJ.120 24X48 3MM,3-ST</t>
  </si>
  <si>
    <t>5348DSLHT</t>
  </si>
  <si>
    <t>ML HGHT ADJ.120 24X48 TMD,3-ST</t>
  </si>
  <si>
    <t>5350BL</t>
  </si>
  <si>
    <t>CART MESH TUB FILE OPEN TOP</t>
  </si>
  <si>
    <t>5353BL</t>
  </si>
  <si>
    <t>CART FILE WITH TOP BLK</t>
  </si>
  <si>
    <t>5361BL</t>
  </si>
  <si>
    <t>CART 19 STEEL LTR TUB FILE BLK</t>
  </si>
  <si>
    <t>5362BL</t>
  </si>
  <si>
    <t>CART 24 STEEL LTR TUB FILE BLK</t>
  </si>
  <si>
    <t>5363BL</t>
  </si>
  <si>
    <t>CART 24 STEEL LGL TUB FILE BLK</t>
  </si>
  <si>
    <t>5364BL</t>
  </si>
  <si>
    <t>CART 25 LTR FILE W DRAWER BLK</t>
  </si>
  <si>
    <t>5370BL</t>
  </si>
  <si>
    <t>SCOOT CART TUB FILE W LID KD</t>
  </si>
  <si>
    <t>5373BL</t>
  </si>
  <si>
    <t>SCOOT CART TUB FILE OPEN KD BL</t>
  </si>
  <si>
    <t>5390BL</t>
  </si>
  <si>
    <t>CART GOCART 8 COMP W FILE BLK</t>
  </si>
  <si>
    <t>5519GR</t>
  </si>
  <si>
    <t>SKIRT LOCKER SINGLE COLUMN GR</t>
  </si>
  <si>
    <t>5519TN</t>
  </si>
  <si>
    <t>SKIRT LOCKER SINGLE COLUMN TN</t>
  </si>
  <si>
    <t>5520GR</t>
  </si>
  <si>
    <t>SKIRT LOCKER TRIPLE COLUMN GR</t>
  </si>
  <si>
    <t>5520TN</t>
  </si>
  <si>
    <t>SKIRT LOCKER TRIPLE COLUMN TN</t>
  </si>
  <si>
    <t>5522GR</t>
  </si>
  <si>
    <t>LOCKER STEEL SINGLE TIER GRAY</t>
  </si>
  <si>
    <t>5522TN</t>
  </si>
  <si>
    <t>LOCKER STEEL SINGLE TIER TAN</t>
  </si>
  <si>
    <t>5523GR</t>
  </si>
  <si>
    <t>LOCKER STEEL DOUBLE TIER GRAY</t>
  </si>
  <si>
    <t>5523TN</t>
  </si>
  <si>
    <t>LOCKER STEEL DOUBLE TIER TAN</t>
  </si>
  <si>
    <t>5524GR</t>
  </si>
  <si>
    <t>LOCKER STEEL SIX TIER GRAY</t>
  </si>
  <si>
    <t>5524TN</t>
  </si>
  <si>
    <t>LOCKER STEEL SIX TIER TAN</t>
  </si>
  <si>
    <t>5525GR</t>
  </si>
  <si>
    <t>LOCKER SNGL TIER 3 COLUMN GRAY</t>
  </si>
  <si>
    <t>5525TN</t>
  </si>
  <si>
    <t>LOCKER SNGL TIER 3 COLUMN TAN</t>
  </si>
  <si>
    <t>5526GR</t>
  </si>
  <si>
    <t>LOCKER DBLE TIER 3 COLUMN GRAY</t>
  </si>
  <si>
    <t>5526TN</t>
  </si>
  <si>
    <t>LOCKER DBLE TIER 3 COLUMN TAN</t>
  </si>
  <si>
    <t>5527GR</t>
  </si>
  <si>
    <t>LOCKER BOX 3 COLUMN GRAY</t>
  </si>
  <si>
    <t>5527TN</t>
  </si>
  <si>
    <t>LOCKER BOX 3 COLUMN TAN</t>
  </si>
  <si>
    <t>5532GR</t>
  </si>
  <si>
    <t>CABINET STORAGE STEEL 72H GRY</t>
  </si>
  <si>
    <t>5577BL</t>
  </si>
  <si>
    <t>STAND ORGNZR ONYX MESH</t>
  </si>
  <si>
    <t>5578BL</t>
  </si>
  <si>
    <t>ONYX LITERATURE RACK 5 POCKET</t>
  </si>
  <si>
    <t>5579BL</t>
  </si>
  <si>
    <t>ONYX LITERATURE RACK 10 POCKET</t>
  </si>
  <si>
    <t>5580BL</t>
  </si>
  <si>
    <t>ONYX ROTATING 16 POCKET</t>
  </si>
  <si>
    <t>5600CL</t>
  </si>
  <si>
    <t>DISPLAY REVEAL 6 MAG 12 PAM</t>
  </si>
  <si>
    <t>5601CL</t>
  </si>
  <si>
    <t>DISPLAY REVEAL 24 PAM</t>
  </si>
  <si>
    <t>5602CL</t>
  </si>
  <si>
    <t>DISPLAY REVEAL 12 MAG</t>
  </si>
  <si>
    <t>5603CL</t>
  </si>
  <si>
    <t>DISPLAY REVEAL 9 MAG</t>
  </si>
  <si>
    <t>5604CL</t>
  </si>
  <si>
    <t>DISPLAY REVEAL 12 PAM</t>
  </si>
  <si>
    <t>5605CL</t>
  </si>
  <si>
    <t>DISPLAY REVEAL 3 MAG 6 PAM</t>
  </si>
  <si>
    <t>5606CL</t>
  </si>
  <si>
    <t>DISPLAY REVEAL 6 PAM 6 MAG</t>
  </si>
  <si>
    <t>5671CL</t>
  </si>
  <si>
    <t>DISPLAY CLEAR2C 12 PAM</t>
  </si>
  <si>
    <t>5698CL</t>
  </si>
  <si>
    <t>DISPLAY REVEAL TBLTOP TRI 6MAG</t>
  </si>
  <si>
    <t>62X36 F/HARBOR CAB</t>
  </si>
  <si>
    <t>62363K</t>
  </si>
  <si>
    <t>62X36 F/HARBOR CAB KEYED ALIKE</t>
  </si>
  <si>
    <t>6236A3</t>
  </si>
  <si>
    <t>62X36 CONFIG A F/HARBOR CAB</t>
  </si>
  <si>
    <t>6236A3K</t>
  </si>
  <si>
    <t>62X36 CONFIG A F/HARBR CAB/KA1</t>
  </si>
  <si>
    <t>6236B3</t>
  </si>
  <si>
    <t>62X36 CONFIG B F/HARBOR CAB</t>
  </si>
  <si>
    <t>6236B3K</t>
  </si>
  <si>
    <t>62X36 CONFIG B F/HARBR CAB/KAI</t>
  </si>
  <si>
    <t>62423K</t>
  </si>
  <si>
    <t>62X42 F/HARBOR CAB KEYED-ALIKE</t>
  </si>
  <si>
    <t>6242A3</t>
  </si>
  <si>
    <t>62X42 CONFIG A F/HARBOR CAB</t>
  </si>
  <si>
    <t>6242A3K</t>
  </si>
  <si>
    <t>62X42 CONFIG A F/HARBR CAB/KA1</t>
  </si>
  <si>
    <t>6242B3</t>
  </si>
  <si>
    <t>62X42 CONFIG B F/HARBOR CAB</t>
  </si>
  <si>
    <t>6242B3K</t>
  </si>
  <si>
    <t>62X42 CONFIG B F/HARBR CAB/KA1</t>
  </si>
  <si>
    <t>62X48 F/HARBOR CAB</t>
  </si>
  <si>
    <t>62483K</t>
  </si>
  <si>
    <t>62X48 F/HARBOR CAB KEYED-ALIKE</t>
  </si>
  <si>
    <t>6248A3</t>
  </si>
  <si>
    <t>62X48 CONFIG A F/HARBOR CAB</t>
  </si>
  <si>
    <t>6248A3K</t>
  </si>
  <si>
    <t>62X48 CONFIG A F/HARBR CAB/KA1</t>
  </si>
  <si>
    <t>6248B3</t>
  </si>
  <si>
    <t>62X48 CONFIG B F/HARBOR CAB</t>
  </si>
  <si>
    <t>6248B3K</t>
  </si>
  <si>
    <t>62X48 CONFIG B F/HARBR CAB/KA1</t>
  </si>
  <si>
    <t>SHELVING STEEL IND 18 x 36</t>
  </si>
  <si>
    <t>SHELVING STEEL IND 18 x 48</t>
  </si>
  <si>
    <t>SHELVING STEEL IND 24 x 36</t>
  </si>
  <si>
    <t>SHELVING STEEL IND 24 x 48</t>
  </si>
  <si>
    <t>POST KIT IND SHELVING 85 HIGH</t>
  </si>
  <si>
    <t>SHELVING STEEL COMM 5 PACK</t>
  </si>
  <si>
    <t>SHELVING STEEL COMM 6 PACK</t>
  </si>
  <si>
    <t>SHELF KIT-ADJ MASTER 34IN WWH</t>
  </si>
  <si>
    <t>6401BL</t>
  </si>
  <si>
    <t>ONYX WALL RACK 2 HOOK</t>
  </si>
  <si>
    <t>6402BL</t>
  </si>
  <si>
    <t>ONYX WALL RACK 3 HOOK</t>
  </si>
  <si>
    <t>6403BL</t>
  </si>
  <si>
    <t>ONYX WALL RACK 5 HOOK</t>
  </si>
  <si>
    <t>6461BL</t>
  </si>
  <si>
    <t>ONYX FLOOR DISPLAY 5 PCKT</t>
  </si>
  <si>
    <t>CARRIER STRIP SLFADH 217' LAM</t>
  </si>
  <si>
    <t>CARRIER STRIP SLFADH 217' POLY</t>
  </si>
  <si>
    <t>CARRIER STRIP SLFADH 216' POLY</t>
  </si>
  <si>
    <t>7111BL</t>
  </si>
  <si>
    <t>ORGNZR VALUESORTER 24 COMP BLK</t>
  </si>
  <si>
    <t>7111MO</t>
  </si>
  <si>
    <t>ORGNZR VALUESORTER 24 COMP MOK</t>
  </si>
  <si>
    <t>7121BL</t>
  </si>
  <si>
    <t>ORGNZR VALUESORTER 36 COMP BLK</t>
  </si>
  <si>
    <t>7131BL</t>
  </si>
  <si>
    <t>ORGNZR VALUESORTER 72 COMP BLK</t>
  </si>
  <si>
    <t>7131MO</t>
  </si>
  <si>
    <t>ORGNZR VALUESORTER 72 COMP MOK</t>
  </si>
  <si>
    <t>715405R</t>
  </si>
  <si>
    <t>DIVIDER, 8.0 X 19.2</t>
  </si>
  <si>
    <t>7170BL</t>
  </si>
  <si>
    <t>BOOKCSE VALUEMATE 2 SHELF BLK</t>
  </si>
  <si>
    <t>7170GR</t>
  </si>
  <si>
    <t>BOOKCSE VALUEMATE 2 SHELF GRY</t>
  </si>
  <si>
    <t>7171BL</t>
  </si>
  <si>
    <t>BOOKCSE VALUEMATE 3 SHELF BLK</t>
  </si>
  <si>
    <t>7171GR</t>
  </si>
  <si>
    <t>BOOKCSE VALUEMATE 3 SHELF GRY</t>
  </si>
  <si>
    <t>7173BL</t>
  </si>
  <si>
    <t>BOOKCSE VALUEMATE 5 SHELF BLK</t>
  </si>
  <si>
    <t>7173GR</t>
  </si>
  <si>
    <t>BOOKCSE VALUEMATE 5 SHELF GRY</t>
  </si>
  <si>
    <t>7174BL</t>
  </si>
  <si>
    <t>BOOKCSE VALUEMATE 6 SHELF BLK</t>
  </si>
  <si>
    <t>7174GR</t>
  </si>
  <si>
    <t>BOOKCSE VALUEMATE 6 SHELF GRY</t>
  </si>
  <si>
    <t>RANGER PLAIN- 30X42</t>
  </si>
  <si>
    <t>7732A</t>
  </si>
  <si>
    <t>RANGER W/TD 30X42</t>
  </si>
  <si>
    <t>RANGER PLAIN- 37.5X48</t>
  </si>
  <si>
    <t>7734A</t>
  </si>
  <si>
    <t>RANGER W/TD 37.5X48</t>
  </si>
  <si>
    <t>7734B</t>
  </si>
  <si>
    <t>RANGER W/TD&amp;SD 37.5X48</t>
  </si>
  <si>
    <t>RANGER PLAIN 37.5X60</t>
  </si>
  <si>
    <t>7736A</t>
  </si>
  <si>
    <t>RANGER W/TD 37.5X60</t>
  </si>
  <si>
    <t>7736B</t>
  </si>
  <si>
    <t>RANGER W/TD&amp;SD 37.5X60</t>
  </si>
  <si>
    <t>RANGER PLAIN 37.5X72</t>
  </si>
  <si>
    <t>7737A</t>
  </si>
  <si>
    <t>RANGER W/TD 37.5X72</t>
  </si>
  <si>
    <t>7737B</t>
  </si>
  <si>
    <t>RANGER W/TD&amp;SD 37.5X72</t>
  </si>
  <si>
    <t>RANGER PLAIN 43.5X84</t>
  </si>
  <si>
    <t>7739A</t>
  </si>
  <si>
    <t>RANGER W/TD 43.5X84</t>
  </si>
  <si>
    <t>7739B</t>
  </si>
  <si>
    <t>RANGER W/TD&amp;SD 43.5X84</t>
  </si>
  <si>
    <t>7749BL</t>
  </si>
  <si>
    <t>BASE TABLE MAIL SORTING W SHLF</t>
  </si>
  <si>
    <t>7749GR</t>
  </si>
  <si>
    <t>7750GR</t>
  </si>
  <si>
    <t>TOP TABLE MAIL SORTING</t>
  </si>
  <si>
    <t>7751BL</t>
  </si>
  <si>
    <t>ORGNZR MAIL 1 TIER SORT MODULE</t>
  </si>
  <si>
    <t>7751GR</t>
  </si>
  <si>
    <t>7752BL</t>
  </si>
  <si>
    <t>RISER MAIL SORTER BLK</t>
  </si>
  <si>
    <t>7752GR</t>
  </si>
  <si>
    <t>RISER MAIL SORTER GRY</t>
  </si>
  <si>
    <t>7753BL</t>
  </si>
  <si>
    <t>SHELF OPTIONAL MAIL 5 PACK</t>
  </si>
  <si>
    <t>7753GR</t>
  </si>
  <si>
    <t>7756BL</t>
  </si>
  <si>
    <t>STAND SATELLITE MAIL STATION</t>
  </si>
  <si>
    <t>7756GR</t>
  </si>
  <si>
    <t>7765BL</t>
  </si>
  <si>
    <t>MAIL ORGNZR WOOD ADJ 18 COMP</t>
  </si>
  <si>
    <t>7766BL</t>
  </si>
  <si>
    <t>MAIL ORGNZR WOOD ADJ 36 COMP</t>
  </si>
  <si>
    <t>7770BL</t>
  </si>
  <si>
    <t>ONYX MAIL SORTER</t>
  </si>
  <si>
    <t>83X36 F/HARBOR CABINET</t>
  </si>
  <si>
    <t>83363K</t>
  </si>
  <si>
    <t>83X36 F/HARBOR CAB KEYED ALIKE</t>
  </si>
  <si>
    <t>8336A3</t>
  </si>
  <si>
    <t>83X36 A CONFIG. F/HARBOR CAB</t>
  </si>
  <si>
    <t>8336A3B</t>
  </si>
  <si>
    <t>SP.83X36 A CONFIG.F/HARBOR CAB</t>
  </si>
  <si>
    <t>8336A3K</t>
  </si>
  <si>
    <t>83X36 A CONFIG F/HARBR CAB/KA1</t>
  </si>
  <si>
    <t>8336B3</t>
  </si>
  <si>
    <t>83X36 CONFIG B F/HARBOR CAB</t>
  </si>
  <si>
    <t>8336B3K</t>
  </si>
  <si>
    <t>83X36 CONFIG B F/HARBR CAB/KA1</t>
  </si>
  <si>
    <t>83X42 F/HARBOR CABINET</t>
  </si>
  <si>
    <t>83423K</t>
  </si>
  <si>
    <t>83X42 F/HARBOR CABINET/KA1</t>
  </si>
  <si>
    <t>8342A3</t>
  </si>
  <si>
    <t>83X42 A CONFIG F/HARBOR CAB.</t>
  </si>
  <si>
    <t>8342A3K</t>
  </si>
  <si>
    <t>8342B3</t>
  </si>
  <si>
    <t>83X42 B CONFIG F/HARBOR CAB</t>
  </si>
  <si>
    <t>8342B3K</t>
  </si>
  <si>
    <t>83X42 B CONFIG/KA1 F/HARBR CAB</t>
  </si>
  <si>
    <t>83X48 F/HARBOR CABINET</t>
  </si>
  <si>
    <t>83483K</t>
  </si>
  <si>
    <t>8348A3</t>
  </si>
  <si>
    <t>83X48 A CONFIG. F/HARBOR CAB.</t>
  </si>
  <si>
    <t>8348A3K</t>
  </si>
  <si>
    <t>83X48 A CONFIG F/HARBR CAB/KA1</t>
  </si>
  <si>
    <t>8348B3</t>
  </si>
  <si>
    <t>83X48 B CONFIG. F/HARBOR CAB</t>
  </si>
  <si>
    <t>8348B3K</t>
  </si>
  <si>
    <t>83X48 B CONFIG F/HARBR CAB/KA1</t>
  </si>
  <si>
    <t>8912BL</t>
  </si>
  <si>
    <t>LECTERN IMPROMPTU BLK</t>
  </si>
  <si>
    <t>8912GR</t>
  </si>
  <si>
    <t>LECTERN IMPROMPTU GRY</t>
  </si>
  <si>
    <t>8915MH</t>
  </si>
  <si>
    <t>LECTERN STANDUP MAHOGANY</t>
  </si>
  <si>
    <t>8918MH</t>
  </si>
  <si>
    <t>LECTERN MOBILE EXEC MAH</t>
  </si>
  <si>
    <t>8919MH</t>
  </si>
  <si>
    <t>LECTERN EXEC PRESEN STAND MAH</t>
  </si>
  <si>
    <t>8921MH</t>
  </si>
  <si>
    <t>LECTERN ADJ SPEAKER STAND MAH</t>
  </si>
  <si>
    <t>8922BL</t>
  </si>
  <si>
    <t>LECTERN SCOOT MULTI PURPOSE</t>
  </si>
  <si>
    <t>8932BL</t>
  </si>
  <si>
    <t>CART ADJUSTABLE STEEL BLK</t>
  </si>
  <si>
    <t>8943BL</t>
  </si>
  <si>
    <t>CART ADJ AV STEEL W CABINET</t>
  </si>
  <si>
    <t>8945BL</t>
  </si>
  <si>
    <t>CART SCOOT PRESENTATION BLK</t>
  </si>
  <si>
    <t>8953GR</t>
  </si>
  <si>
    <t>SERVICE CART MOBILE GREY</t>
  </si>
  <si>
    <t>8953MH</t>
  </si>
  <si>
    <t>SERVICE CART MOBILE MAH</t>
  </si>
  <si>
    <t>8962MH</t>
  </si>
  <si>
    <t>HOSPITALITY SERVICE CART MAHOG</t>
  </si>
  <si>
    <t>8963BL</t>
  </si>
  <si>
    <t>REFRESHMENT STAND</t>
  </si>
  <si>
    <t>8964BL</t>
  </si>
  <si>
    <t>CART MOBILE BEVERAGE</t>
  </si>
  <si>
    <t>8966BL</t>
  </si>
  <si>
    <t>SERVICE CART MOBILE IMPROMPTU</t>
  </si>
  <si>
    <t>8966GR</t>
  </si>
  <si>
    <t>LABEL HOLDERS 20/BAG</t>
  </si>
  <si>
    <t>INSERT SHEETS 3INX3/8IN WHITE</t>
  </si>
  <si>
    <t>INSERT SHEETS 3INX3/8IN</t>
  </si>
  <si>
    <t>WRISTREST SFTSP KEYBD BLK</t>
  </si>
  <si>
    <t>MAIL TOTES (SET OF 3)</t>
  </si>
  <si>
    <t>911196R</t>
  </si>
  <si>
    <t>REPL SHELF HOOK BAG (4 PCS)</t>
  </si>
  <si>
    <t>LABEL HOLDER 1/2X3 CLEAR MGNTC</t>
  </si>
  <si>
    <t>912089R</t>
  </si>
  <si>
    <t>REPL FH MASTER KEY/PAL DR/1KEY</t>
  </si>
  <si>
    <t>9200BL</t>
  </si>
  <si>
    <t>BRACKET EZSTOR WALL MOUNT</t>
  </si>
  <si>
    <t>9211BLR</t>
  </si>
  <si>
    <t>ORGNZR EZSTOR STL 24 COMP LTR</t>
  </si>
  <si>
    <t>9211GRR</t>
  </si>
  <si>
    <t>9221BLR</t>
  </si>
  <si>
    <t>ORGNZR EZSTOR STL 36 COMP LTR</t>
  </si>
  <si>
    <t>9221GRR</t>
  </si>
  <si>
    <t>9231BLR</t>
  </si>
  <si>
    <t>ORGNZR EZSTOR STL 60 COMP LTR</t>
  </si>
  <si>
    <t>9231GRR</t>
  </si>
  <si>
    <t>9241BLR</t>
  </si>
  <si>
    <t>ORGNZR EZSTOR STL 72 COMP LTR</t>
  </si>
  <si>
    <t>9241GRR</t>
  </si>
  <si>
    <t>9264GR</t>
  </si>
  <si>
    <t>ORGNZR EZSTOR STL 18 COMP PRT</t>
  </si>
  <si>
    <t>9311MH</t>
  </si>
  <si>
    <t>ORGNZR EZSTOR WOOD 24 COMP LTR</t>
  </si>
  <si>
    <t>9321MH</t>
  </si>
  <si>
    <t>ORGNZR EZSTOR WOOD 36 COMP LTR</t>
  </si>
  <si>
    <t>9331MH</t>
  </si>
  <si>
    <t>ORGNZR EZSTOR WOOD 60 COMP LTR</t>
  </si>
  <si>
    <t>9401MO</t>
  </si>
  <si>
    <t>ORGNZR WOOD CORR 12 COMP MOK</t>
  </si>
  <si>
    <t>9402MO</t>
  </si>
  <si>
    <t>ORGNZR WOOD CORR 24 COMP MOK</t>
  </si>
  <si>
    <t>9403MO</t>
  </si>
  <si>
    <t>ORGNZR WOOD CORR 36 COMP MOK</t>
  </si>
  <si>
    <t>9419CY</t>
  </si>
  <si>
    <t>ORGNZR WOOD ADJ 11 COMP CY</t>
  </si>
  <si>
    <t>9419GR</t>
  </si>
  <si>
    <t>ORGNZR WOOD ADJ 11 COMP GRY</t>
  </si>
  <si>
    <t>9419MO</t>
  </si>
  <si>
    <t>ORGNZR WOOD ADJ 11 COMP MOK</t>
  </si>
  <si>
    <t>9420CY</t>
  </si>
  <si>
    <t>ORGNZR WOOD ADJ 12 COMP CY</t>
  </si>
  <si>
    <t>9420GR</t>
  </si>
  <si>
    <t>ORGNZR WOOD ADJ 12 COMP GRY</t>
  </si>
  <si>
    <t>9420MO</t>
  </si>
  <si>
    <t>ORGNZR WOOD ADJ 12 COMP MOK</t>
  </si>
  <si>
    <t>9422GR</t>
  </si>
  <si>
    <t>ORGNZR WOOD ADJ 16 COMP GRY</t>
  </si>
  <si>
    <t>9422MO</t>
  </si>
  <si>
    <t>ORGNZR WOOD ADJ 16 COMP MOK</t>
  </si>
  <si>
    <t>9423GR</t>
  </si>
  <si>
    <t>ORGNZR WOOD ADJ 24 COMP GRY</t>
  </si>
  <si>
    <t>9423MO</t>
  </si>
  <si>
    <t>ORGNZR WOOD ADJ 24 COMP MOK</t>
  </si>
  <si>
    <t>9424GR</t>
  </si>
  <si>
    <t>ORGNZR WOOD ADJ 36 COMP GRY</t>
  </si>
  <si>
    <t>9424MO</t>
  </si>
  <si>
    <t>ORGNZR WOOD ADJ 36 COMP MOK</t>
  </si>
  <si>
    <t>9430BL</t>
  </si>
  <si>
    <t>ORGNZR ONYX DSK 12 COMP LTR</t>
  </si>
  <si>
    <t>9431BL</t>
  </si>
  <si>
    <t>ONYX ORGANIZER DESK 6 COMP LTR</t>
  </si>
  <si>
    <t>9432BL</t>
  </si>
  <si>
    <t>ORGNZR ONYX DSK 5 COMP LTR</t>
  </si>
  <si>
    <t>9494GR</t>
  </si>
  <si>
    <t>ORGNZR WOOD W DRWR 32 COMP GRY</t>
  </si>
  <si>
    <t>9494MO</t>
  </si>
  <si>
    <t>ORGNZR WOOD W DRWR 32 COMP MOK</t>
  </si>
  <si>
    <t>9P520</t>
  </si>
  <si>
    <t>MOBILE BOX/BOX/FILE PEDS.</t>
  </si>
  <si>
    <t>9P522</t>
  </si>
  <si>
    <t>MOBILE FILE/FILE PEDS.</t>
  </si>
  <si>
    <t>A35CH5</t>
  </si>
  <si>
    <t>5IN CARD HOLDER PACK OF 5</t>
  </si>
  <si>
    <t>AB2S36LDC</t>
  </si>
  <si>
    <t>ABD BOOKCASE 2 SHELF</t>
  </si>
  <si>
    <t>AB2S36LGS</t>
  </si>
  <si>
    <t>AB3S36LDC</t>
  </si>
  <si>
    <t>ABD BOOKCASE 3 SHELF</t>
  </si>
  <si>
    <t>AB3S36LGS</t>
  </si>
  <si>
    <t>AB5S36LDC</t>
  </si>
  <si>
    <t>ABD 5-SHLF BOOKCASE 36X12X68.7</t>
  </si>
  <si>
    <t>AB5S36LGS</t>
  </si>
  <si>
    <t>ABD7242LDC</t>
  </si>
  <si>
    <t>ABD BOWFRONT DSK SHLL 72X42</t>
  </si>
  <si>
    <t>ABD7242LGS</t>
  </si>
  <si>
    <t>ABDBHALDC</t>
  </si>
  <si>
    <t>ABD HA BASE</t>
  </si>
  <si>
    <t>ABDBHALGS</t>
  </si>
  <si>
    <t>ABDH7242LDC</t>
  </si>
  <si>
    <t>ABD BOWFRONT HA DESK 72X42 LDC</t>
  </si>
  <si>
    <t>ABDH7242LGS</t>
  </si>
  <si>
    <t>ABD BOWFRONT HA DESK 72X42 LGS</t>
  </si>
  <si>
    <t>ABDHA7242LDC</t>
  </si>
  <si>
    <t>ABD BOWFRONT DSK TOP HA 72X42</t>
  </si>
  <si>
    <t>ABDHA7242LGS</t>
  </si>
  <si>
    <t>ABSPLDC</t>
  </si>
  <si>
    <t>ABD SKINNY PED</t>
  </si>
  <si>
    <t>ABSPLGS</t>
  </si>
  <si>
    <t>ABSPTLCR</t>
  </si>
  <si>
    <t>ABD TALL SKINNY PED</t>
  </si>
  <si>
    <t>ABSPTLDC</t>
  </si>
  <si>
    <t>ABSPTLGS</t>
  </si>
  <si>
    <t>ABSPTLMA</t>
  </si>
  <si>
    <t>ABSPTSS</t>
  </si>
  <si>
    <t>ABSPTTSS</t>
  </si>
  <si>
    <t>ABT10LDC</t>
  </si>
  <si>
    <t>ABD CONFRNC 1/2TOP BOAT 120X48</t>
  </si>
  <si>
    <t>ABT10LGS</t>
  </si>
  <si>
    <t>ACB4224LDC</t>
  </si>
  <si>
    <t>ABD CONTOUR BRIDGE 42X24</t>
  </si>
  <si>
    <t>ACB4224LGS</t>
  </si>
  <si>
    <t>ACD</t>
  </si>
  <si>
    <t>ABD CENTER DRAWER</t>
  </si>
  <si>
    <t>ACD7224LDC</t>
  </si>
  <si>
    <t>ABD CREDENZA SHELL 72X24</t>
  </si>
  <si>
    <t>ACD7224LGS</t>
  </si>
  <si>
    <t>ACDBLK</t>
  </si>
  <si>
    <t>ABD CENTER DRAWER 25 X 18 X 2</t>
  </si>
  <si>
    <t>ACDS30</t>
  </si>
  <si>
    <t>HA CENTER DRAWER 25 X 12.5 X 2</t>
  </si>
  <si>
    <t>ACLF36LDC</t>
  </si>
  <si>
    <t>ABD CREDENZA LATERAL FILE</t>
  </si>
  <si>
    <t>ACLF36LGS</t>
  </si>
  <si>
    <t>ACLGLGS</t>
  </si>
  <si>
    <t>ABD CONFERENCE TABLE LEG</t>
  </si>
  <si>
    <t>ACM8LGS</t>
  </si>
  <si>
    <t>ABD CONFERENCE TBL MOD. 96X48</t>
  </si>
  <si>
    <t>ACTB10LDC</t>
  </si>
  <si>
    <t>ABD CONFRNC TBL BOAT 120X48</t>
  </si>
  <si>
    <t>ACTB10LGS</t>
  </si>
  <si>
    <t>ACTB12LDC</t>
  </si>
  <si>
    <t>ABD CONFRNC TBL BOAT 144X48</t>
  </si>
  <si>
    <t>ACTB12LGS</t>
  </si>
  <si>
    <t>ACTB18LDC</t>
  </si>
  <si>
    <t>18'CONFERENCE TABLE BOAT LDC</t>
  </si>
  <si>
    <t>ACTB6LDC</t>
  </si>
  <si>
    <t>ABD CONFERENCE TBL BOAT 72X36</t>
  </si>
  <si>
    <t>ACTB6LGS</t>
  </si>
  <si>
    <t>ACTB8LDC</t>
  </si>
  <si>
    <t>ABD CONFERENCE TBL BOAT 96X48</t>
  </si>
  <si>
    <t>ACTB8LGS</t>
  </si>
  <si>
    <t>ACTR42LDC</t>
  </si>
  <si>
    <t>ABD TOP &amp; BASE 42IN ROUND LD</t>
  </si>
  <si>
    <t>ACTR42LGS</t>
  </si>
  <si>
    <t>ABD TOP &amp; BASE 42IN ROUND LG</t>
  </si>
  <si>
    <t>ADR2</t>
  </si>
  <si>
    <t>DUMP RAILS</t>
  </si>
  <si>
    <t>AEC72LLDC</t>
  </si>
  <si>
    <t>ABD EXTENDED CORNER LEFT</t>
  </si>
  <si>
    <t>AEC72LLGS</t>
  </si>
  <si>
    <t>AEC72RLDC</t>
  </si>
  <si>
    <t>ABD EXTENDED CORNER RIGHT</t>
  </si>
  <si>
    <t>AEC72RLGS</t>
  </si>
  <si>
    <t>AFF20LDC</t>
  </si>
  <si>
    <t>ABD CREDENZA FILE/FILE PED</t>
  </si>
  <si>
    <t>AFF20LGS</t>
  </si>
  <si>
    <t>AFF26LDC</t>
  </si>
  <si>
    <t>ABD DESK FILE/FILE PEDESTAL</t>
  </si>
  <si>
    <t>AFF26LGS</t>
  </si>
  <si>
    <t>AFLF36LDC</t>
  </si>
  <si>
    <t>ABD FREESTANDING LATERAL FILE</t>
  </si>
  <si>
    <t>AFLF36LGS</t>
  </si>
  <si>
    <t>AFTP72</t>
  </si>
  <si>
    <t>ABD FABRIC TCK PNL 72IN</t>
  </si>
  <si>
    <t>AFTP72BLK</t>
  </si>
  <si>
    <t>AGDCLDC</t>
  </si>
  <si>
    <t>ABD GLASS DISPLAY CABINET LDC</t>
  </si>
  <si>
    <t>AGDCLGS</t>
  </si>
  <si>
    <t>ABD GLASS DISPLAY CABINET LGS</t>
  </si>
  <si>
    <t>AHG72LDC</t>
  </si>
  <si>
    <t>ABD OVERHEAD W/GLASS DOORS 72I</t>
  </si>
  <si>
    <t>AHG72LGS</t>
  </si>
  <si>
    <t>AHPMLDC</t>
  </si>
  <si>
    <t>ABD HORIZONTAL PAPER MANAGER</t>
  </si>
  <si>
    <t>AHPMLGS</t>
  </si>
  <si>
    <t>AHW72LDC</t>
  </si>
  <si>
    <t>ABD WOOD DOOR HUTCH 72X15</t>
  </si>
  <si>
    <t>AHW72LGS</t>
  </si>
  <si>
    <t>ALCLDC</t>
  </si>
  <si>
    <t>ABD LOW WALL CABINET LDC</t>
  </si>
  <si>
    <t>ALCLGS</t>
  </si>
  <si>
    <t>ABD LOW WALL CABINET LGS</t>
  </si>
  <si>
    <t>AMK20LDC</t>
  </si>
  <si>
    <t>ABD MOBILE KIT 20IN SUSPEND/PE</t>
  </si>
  <si>
    <t>AMK20LGS</t>
  </si>
  <si>
    <t>APBBF20LDC</t>
  </si>
  <si>
    <t>ABD CREDENZA P/B/B/F/PEDESTAL</t>
  </si>
  <si>
    <t>APBBF20LGS</t>
  </si>
  <si>
    <t>APED1</t>
  </si>
  <si>
    <t>PEDESTAL - SUSPENDED</t>
  </si>
  <si>
    <t>APST1LDC</t>
  </si>
  <si>
    <t>ABD PRSNL STRG TWR DOORS/PANEL</t>
  </si>
  <si>
    <t>APST1LGS</t>
  </si>
  <si>
    <t>APST2LDC</t>
  </si>
  <si>
    <t>ABD PRSNL STRG TWR WRDBE DRWRS</t>
  </si>
  <si>
    <t>APST2LGS</t>
  </si>
  <si>
    <t>APSTLDC</t>
  </si>
  <si>
    <t>ABD PERSNL STRG.TOWER WARDROBE</t>
  </si>
  <si>
    <t>APSTLGS</t>
  </si>
  <si>
    <t>APT7236LDC</t>
  </si>
  <si>
    <t>ABD FREESTANDING PENINSULA</t>
  </si>
  <si>
    <t>APT7236LGS</t>
  </si>
  <si>
    <t>AR4224LDC</t>
  </si>
  <si>
    <t>ABD RETURN DESK 42X24</t>
  </si>
  <si>
    <t>AR4224LGS</t>
  </si>
  <si>
    <t>ARBHALDC</t>
  </si>
  <si>
    <t>ABD HA RETURN BASE</t>
  </si>
  <si>
    <t>ARBHALGS</t>
  </si>
  <si>
    <t>ARC12CB</t>
  </si>
  <si>
    <t>12INCONVERTER BAR</t>
  </si>
  <si>
    <t>ARC15CB</t>
  </si>
  <si>
    <t>15INCONVERTER BAR</t>
  </si>
  <si>
    <t>ARC2412ROD105</t>
  </si>
  <si>
    <t>ARC,10.5IN LTR ROLLOUT,W/O LOC</t>
  </si>
  <si>
    <t>ARC2412ROD120</t>
  </si>
  <si>
    <t>ARC LTR 12.0IN R/OUT DRWR</t>
  </si>
  <si>
    <t>ARC2412ROHF</t>
  </si>
  <si>
    <t>24IN ARC ROLLOUT HANGING FRAME</t>
  </si>
  <si>
    <t>ARC2412ROSLF</t>
  </si>
  <si>
    <t>24INLTR ROLLOUT SHELF ASY,ARC</t>
  </si>
  <si>
    <t>ARC2412RS</t>
  </si>
  <si>
    <t>24IN ARC REFERENCE SHELF</t>
  </si>
  <si>
    <t>ARC2412SLF</t>
  </si>
  <si>
    <t>24IN ARC SHELF</t>
  </si>
  <si>
    <t>ARC2450WCS</t>
  </si>
  <si>
    <t>WALL CLOSURE STRIP, 4T LTR</t>
  </si>
  <si>
    <t>ARC24726A</t>
  </si>
  <si>
    <t>ARC ADDER LTR 6T COMPLETE</t>
  </si>
  <si>
    <t>ARC24726EA</t>
  </si>
  <si>
    <t>ARC ADDER LTR 6T, EMPTY</t>
  </si>
  <si>
    <t>ARC24726ES</t>
  </si>
  <si>
    <t>ARC STARTER LTR 6T, EMPTY</t>
  </si>
  <si>
    <t>ARC24726S</t>
  </si>
  <si>
    <t>ARC STARTER LTR 6T, COMPLETE</t>
  </si>
  <si>
    <t>ARC2472BTB</t>
  </si>
  <si>
    <t>BACK/BACK CLOSURE STRIP,6T,LTR</t>
  </si>
  <si>
    <t>ARC2472CP</t>
  </si>
  <si>
    <t>ARC CENTER PNL, 6T LTR</t>
  </si>
  <si>
    <t>ARC2472EP</t>
  </si>
  <si>
    <t>6T, ARC END PANEL ASSEMBLY,LTR</t>
  </si>
  <si>
    <t>ARC2472WCS</t>
  </si>
  <si>
    <t>WALL CLOSURE STRIP, 6T LTR</t>
  </si>
  <si>
    <t>ARC24827A</t>
  </si>
  <si>
    <t>ARC ADDER LTR 7T, COMPLETE</t>
  </si>
  <si>
    <t>ARC24827EA</t>
  </si>
  <si>
    <t>ARC ADDER LTR 7T, EMPTY</t>
  </si>
  <si>
    <t>ARC24827ES</t>
  </si>
  <si>
    <t>ARC STARTER LTR 7T, EMPTY</t>
  </si>
  <si>
    <t>ARC24827S</t>
  </si>
  <si>
    <t>ARC STARTER LTR 7T COMPLETE</t>
  </si>
  <si>
    <t>ARC2482BTB</t>
  </si>
  <si>
    <t>BACK TO BACK CLOSURE STRIP</t>
  </si>
  <si>
    <t>ARC2482CP</t>
  </si>
  <si>
    <t>ARC CENTER PNL, 7T LTR</t>
  </si>
  <si>
    <t>ARC2482EP</t>
  </si>
  <si>
    <t>24IN ARC END PANEL ASSEMBLY</t>
  </si>
  <si>
    <t>ARC2482WCS</t>
  </si>
  <si>
    <t>WALL CLOSURE STRIP, 7T LTR</t>
  </si>
  <si>
    <t>ARC24938A</t>
  </si>
  <si>
    <t>ARC ADDER LTR 8T, COMPLETE</t>
  </si>
  <si>
    <t>ARC24938EA</t>
  </si>
  <si>
    <t>ARC ADDER LTR 8T, EMPTY</t>
  </si>
  <si>
    <t>ARC24938ES</t>
  </si>
  <si>
    <t>ARC STARTER LTR 8T, EMPTY</t>
  </si>
  <si>
    <t>ARC24938S</t>
  </si>
  <si>
    <t>ARC STARTER LTR 8T, COMPLETE</t>
  </si>
  <si>
    <t>ARC2493BTB</t>
  </si>
  <si>
    <t>ARC2493CP</t>
  </si>
  <si>
    <t>ARC CENTER PNL, 8T LTR</t>
  </si>
  <si>
    <t>ARC2493EP</t>
  </si>
  <si>
    <t>ARC2493WCS</t>
  </si>
  <si>
    <t>WALL CLOSURE STRIP, 8T LTR</t>
  </si>
  <si>
    <t>ARC3015ROD105</t>
  </si>
  <si>
    <t>DRAWER 30IN ARC ROLLOUT</t>
  </si>
  <si>
    <t>ARC3015ROD120</t>
  </si>
  <si>
    <t>DRAWER,12.0IN LGL R/OUT</t>
  </si>
  <si>
    <t>ARC3015ROHF</t>
  </si>
  <si>
    <t>30INARC ROLLOUT HANGING FRAME</t>
  </si>
  <si>
    <t>ARC3015ROSLF</t>
  </si>
  <si>
    <t>30INLGL ROLLOUT SHELF ASY,ARC</t>
  </si>
  <si>
    <t>ARC3015RS</t>
  </si>
  <si>
    <t>30IN ARC REFERENCE SHELF</t>
  </si>
  <si>
    <t>ARC3015SLF</t>
  </si>
  <si>
    <t>30IN ARC SHELF</t>
  </si>
  <si>
    <t>ARC30726A</t>
  </si>
  <si>
    <t>ARC ADDER LGL 6T, COMPLETE</t>
  </si>
  <si>
    <t>ARC30726EA</t>
  </si>
  <si>
    <t>ARC ADDER LGL 6T, EMPTY</t>
  </si>
  <si>
    <t>ARC30726ES</t>
  </si>
  <si>
    <t>ARC STARTER LGL 6T, EMPTY</t>
  </si>
  <si>
    <t>ARC30726S</t>
  </si>
  <si>
    <t>ARC STARTER LGL 6T, COMPLETE</t>
  </si>
  <si>
    <t>ARC3072BTB</t>
  </si>
  <si>
    <t>BACK/BACK CLOSURE STRIP,6T,LGL</t>
  </si>
  <si>
    <t>ARC3072CP</t>
  </si>
  <si>
    <t>ARC CENTER PNL, 6T LGL</t>
  </si>
  <si>
    <t>ARC3072EP</t>
  </si>
  <si>
    <t>6T, ARC END PANEL ASSEMBLY,LGL</t>
  </si>
  <si>
    <t>ARC3072WCS</t>
  </si>
  <si>
    <t>WALL CLOSURE STRIP, 6T LGL</t>
  </si>
  <si>
    <t>ARC30827A</t>
  </si>
  <si>
    <t>ARC ADDER LGL 7T, COMPLETE</t>
  </si>
  <si>
    <t>ARC30827EA</t>
  </si>
  <si>
    <t>ARC ADDER LGL 7T, EMPTY</t>
  </si>
  <si>
    <t>ARC30827ES</t>
  </si>
  <si>
    <t>ARC STARTER LGL 7T, EMPTY</t>
  </si>
  <si>
    <t>ARC30827S</t>
  </si>
  <si>
    <t>ARC STARTER LGL 7T, COMPLETE</t>
  </si>
  <si>
    <t>ARC3082BTB</t>
  </si>
  <si>
    <t>BACK/BACK CLOSURE STRIP,7T,LGL</t>
  </si>
  <si>
    <t>ARC3082CP</t>
  </si>
  <si>
    <t>ARC CENTER PNL, 7T LGL</t>
  </si>
  <si>
    <t>ARC3082EP</t>
  </si>
  <si>
    <t>30IN ARC END PANEL ASSEMBLY</t>
  </si>
  <si>
    <t>ARC3082WCS</t>
  </si>
  <si>
    <t>WALL CLOSURE STRIP, 7T LGL</t>
  </si>
  <si>
    <t>ARC30938A</t>
  </si>
  <si>
    <t>ARC ADDER LGL 8T, COMPLETE</t>
  </si>
  <si>
    <t>ARC30938EA</t>
  </si>
  <si>
    <t>ARC ADDER LGL 8T, EMPTY</t>
  </si>
  <si>
    <t>ARC30938ES</t>
  </si>
  <si>
    <t>ARC STARTER LGL 8T, EMPTY</t>
  </si>
  <si>
    <t>ARC30938S</t>
  </si>
  <si>
    <t>ARC STARTER LGL 8T, COMPLETE</t>
  </si>
  <si>
    <t>ARC3093BTB</t>
  </si>
  <si>
    <t>BACK/BACK CLOSURE STRIP,8T,LGL</t>
  </si>
  <si>
    <t>ARC3093CP</t>
  </si>
  <si>
    <t>ARC CENTER PNL, 8T LGL</t>
  </si>
  <si>
    <t>ARC3093EP</t>
  </si>
  <si>
    <t>ARC3093WCS</t>
  </si>
  <si>
    <t>WALL CLOSURE STRIP, 8T LGL</t>
  </si>
  <si>
    <t>ARCB24504S</t>
  </si>
  <si>
    <t>ARC IN THE BOX LTR 4TR COMPL</t>
  </si>
  <si>
    <t>ARCB24615S</t>
  </si>
  <si>
    <t>ARC IN THE BOX LTR 5TR COMPL</t>
  </si>
  <si>
    <t>ARCB24726A</t>
  </si>
  <si>
    <t>ARC/THE BOX LTR 6TR ADDR COMPL</t>
  </si>
  <si>
    <t>ARCB24726EA</t>
  </si>
  <si>
    <t>ARC/THE BOX LTR 6TR ADDR EMPTY</t>
  </si>
  <si>
    <t>ARCB24726ES</t>
  </si>
  <si>
    <t>ARC IN THE BOX LTR 6TR EMPTY</t>
  </si>
  <si>
    <t>ARCB24726S</t>
  </si>
  <si>
    <t>ARC IN THE BOX LTR 6TR COMPL</t>
  </si>
  <si>
    <t>ARCB24827A</t>
  </si>
  <si>
    <t>ARC/THE BOX LTR 7TR ADDR COMPL</t>
  </si>
  <si>
    <t>ARCB24827EA</t>
  </si>
  <si>
    <t>ARC/THE BOX LTR 7TR ADDR EMPTY</t>
  </si>
  <si>
    <t>ARCB24827ES</t>
  </si>
  <si>
    <t>ARC IN THE BOX LTR 7TR EMPTY</t>
  </si>
  <si>
    <t>ARCB24827S</t>
  </si>
  <si>
    <t>ARC IN THE BOX LTR 7TR COMPL</t>
  </si>
  <si>
    <t>ARCB30726A</t>
  </si>
  <si>
    <t>ARC/THE BOX LGL 6TR ADDR COMPL</t>
  </si>
  <si>
    <t>ARCB30726EA</t>
  </si>
  <si>
    <t>ARC/THE BOX LGL 6TR ADDR EMPTY</t>
  </si>
  <si>
    <t>ARCB30726ES</t>
  </si>
  <si>
    <t>ARC IN THE BOX LGL 6TR EMPTY</t>
  </si>
  <si>
    <t>ARCB30726S</t>
  </si>
  <si>
    <t>ARC IN THE BOX LGL 6TR COMPL</t>
  </si>
  <si>
    <t>ARCB30827A</t>
  </si>
  <si>
    <t>ARC/THE BOX LGL 7TR ADDR COMPL</t>
  </si>
  <si>
    <t>ARCB30827EA</t>
  </si>
  <si>
    <t>ARCB30827ES</t>
  </si>
  <si>
    <t>ARC IN THE BOX LGL 7TR EMPTY</t>
  </si>
  <si>
    <t>ARCB30827S</t>
  </si>
  <si>
    <t>ARC IN THE BOX LGL 7TR COMPL</t>
  </si>
  <si>
    <t>ARD6630LDC</t>
  </si>
  <si>
    <t>ABD RECTANGULAR DESK 66X30</t>
  </si>
  <si>
    <t>ARD6630LGS</t>
  </si>
  <si>
    <t>ARD7236LDC</t>
  </si>
  <si>
    <t>ABD RECT. CONF. DESK 72X36</t>
  </si>
  <si>
    <t>ARD7236LGS</t>
  </si>
  <si>
    <t>ARDBHA30LDC</t>
  </si>
  <si>
    <t>ABD HA BASE 30D HA DESKS</t>
  </si>
  <si>
    <t>ARDBHA30LGS</t>
  </si>
  <si>
    <t>ARDH7236LDC</t>
  </si>
  <si>
    <t>ABD STRAIGHT HA DESK 72X36 LDC</t>
  </si>
  <si>
    <t>ARDH7236LGS</t>
  </si>
  <si>
    <t>ABD STRAIGHT HA DESK 72X36 LGS</t>
  </si>
  <si>
    <t>ARDHA7236LDC</t>
  </si>
  <si>
    <t>ABD STRAIGHT HA DESK TOP 72X36</t>
  </si>
  <si>
    <t>ARDHA7236LGS</t>
  </si>
  <si>
    <t>ARDTCLDC</t>
  </si>
  <si>
    <t>ABD RECPT.DESK TRANS. COUNTER</t>
  </si>
  <si>
    <t>ARDTCLGS</t>
  </si>
  <si>
    <t>ARTHA48LDC</t>
  </si>
  <si>
    <t>ABD HA RETURN TOP 48</t>
  </si>
  <si>
    <t>ARTHA48LGS</t>
  </si>
  <si>
    <t>ASCLDC</t>
  </si>
  <si>
    <t>ABD STORAGE CABINET LDC</t>
  </si>
  <si>
    <t>ASCLGS</t>
  </si>
  <si>
    <t>ABD STORAGE CABINET</t>
  </si>
  <si>
    <t>AT56LDC</t>
  </si>
  <si>
    <t>ABD BOW FRNT HA DESK 72X42 LDC</t>
  </si>
  <si>
    <t>AT56LGS</t>
  </si>
  <si>
    <t>ABD BOW FRNT HA DESK 72X42 LGS</t>
  </si>
  <si>
    <t>AT58LDC</t>
  </si>
  <si>
    <t>AT58LGS</t>
  </si>
  <si>
    <t>AWG72LDC</t>
  </si>
  <si>
    <t>ABD WALL MOUNT HUTCH</t>
  </si>
  <si>
    <t>AWG72LGS</t>
  </si>
  <si>
    <t>AWMK</t>
  </si>
  <si>
    <t>WALL MOUNTING KIT</t>
  </si>
  <si>
    <t>BUMPERKIT</t>
  </si>
  <si>
    <t>BUMPER KIT FOR MOBILE AISLE</t>
  </si>
  <si>
    <t>CSH20</t>
  </si>
  <si>
    <t>CUSHION SEAT FOR PEDS</t>
  </si>
  <si>
    <t>D09GS03</t>
  </si>
  <si>
    <t>DIVIDER 9X14 PKG 3</t>
  </si>
  <si>
    <t>D09GS10</t>
  </si>
  <si>
    <t>DIVIDER PACKAGE OF 10 (SPCL)</t>
  </si>
  <si>
    <t>DCS14</t>
  </si>
  <si>
    <t>SADDLE,WHEEL CHANNEL KIT 4.00</t>
  </si>
  <si>
    <t>DCS15</t>
  </si>
  <si>
    <t>SADDLE,KIT 4.00 ANGLE</t>
  </si>
  <si>
    <t>EAL615</t>
  </si>
  <si>
    <t>END 2-PANEL ARC LETTER 6T FXGY</t>
  </si>
  <si>
    <t>EAL753</t>
  </si>
  <si>
    <t>END 2-PANEL ARC LETTER 7T BLMD</t>
  </si>
  <si>
    <t>EC48FB</t>
  </si>
  <si>
    <t>48INTBL KIT-SURFACE SOLUTION</t>
  </si>
  <si>
    <t>EC48FJB</t>
  </si>
  <si>
    <t>48INTBL KIT-SURFACE PWR/USB BL</t>
  </si>
  <si>
    <t>EC48FJS</t>
  </si>
  <si>
    <t>48INTBL KIT-SURFACE PWR/USB SL</t>
  </si>
  <si>
    <t>EC48FS</t>
  </si>
  <si>
    <t>EC48UB</t>
  </si>
  <si>
    <t>48INTBL KIT-UNDERTBL SOLUTION</t>
  </si>
  <si>
    <t>EC48UDB</t>
  </si>
  <si>
    <t>48INTBL KIT-UNDRTBL SOL PWR/DT</t>
  </si>
  <si>
    <t>EC54FB</t>
  </si>
  <si>
    <t>54INTBL KIT-SURFACE SOLUTION</t>
  </si>
  <si>
    <t>EC54FS</t>
  </si>
  <si>
    <t>EC60FB</t>
  </si>
  <si>
    <t>60INTBL KIT-SURFACE SOLUTION</t>
  </si>
  <si>
    <t>EC60FDB</t>
  </si>
  <si>
    <t>60INTBL KIT-SURFACE PWR/DATA</t>
  </si>
  <si>
    <t>EC60FDS</t>
  </si>
  <si>
    <t>EC60FJB</t>
  </si>
  <si>
    <t>60INTBL KIT-SURFACE PWR/USB BL</t>
  </si>
  <si>
    <t>EC60FJS</t>
  </si>
  <si>
    <t>60INTBL KIT-SURFACE PWR/USB SL</t>
  </si>
  <si>
    <t>EC60FS</t>
  </si>
  <si>
    <t>EC60UB</t>
  </si>
  <si>
    <t>60INTBL KIT-UNDERTBL SOLUTION</t>
  </si>
  <si>
    <t>EC60UDB</t>
  </si>
  <si>
    <t>60INTBL KIT-UNDRTBL SOL PWR/DT</t>
  </si>
  <si>
    <t>EC66FB</t>
  </si>
  <si>
    <t>66INTBL KIT-SURFACE SOLUTION</t>
  </si>
  <si>
    <t>EC66FS</t>
  </si>
  <si>
    <t>EC66UB</t>
  </si>
  <si>
    <t>66INTBL KIT-UNDERTBL SOLUTION</t>
  </si>
  <si>
    <t>EC72FB</t>
  </si>
  <si>
    <t>72INTBL KIT-SURFACE SOLUTION</t>
  </si>
  <si>
    <t>EC72FDB</t>
  </si>
  <si>
    <t>72INTBL KIT-SURFACE PWR/DATA</t>
  </si>
  <si>
    <t>EC72FDS</t>
  </si>
  <si>
    <t>EC72FJB</t>
  </si>
  <si>
    <t>72INTBL KIT-SURFACE PWR/USB BL</t>
  </si>
  <si>
    <t>EC72FJS</t>
  </si>
  <si>
    <t>72INTBL KIT-SURFACE PWR/USB SL</t>
  </si>
  <si>
    <t>EC72FS</t>
  </si>
  <si>
    <t>EC72UB</t>
  </si>
  <si>
    <t>72INTBL KIT-UNDERTBL SOLUTION</t>
  </si>
  <si>
    <t>EC72UDB</t>
  </si>
  <si>
    <t>72INTBL KIT-UNDRTBL SOL PWR/DT</t>
  </si>
  <si>
    <t>ECB</t>
  </si>
  <si>
    <t>INFEED QUICK DISCN.BLOCK &amp; WRP</t>
  </si>
  <si>
    <t>ECG</t>
  </si>
  <si>
    <t>GROMMET COVER 5.69 X 3.38</t>
  </si>
  <si>
    <t>ECH</t>
  </si>
  <si>
    <t>INFEED HRDWR - 72INW/BLCK WRAP</t>
  </si>
  <si>
    <t>ECS</t>
  </si>
  <si>
    <t>INFEED CORDED START 72INBLK WR</t>
  </si>
  <si>
    <t>ECX</t>
  </si>
  <si>
    <t>12IN EXTENSION CABLE 12IN</t>
  </si>
  <si>
    <t>EF0976L</t>
  </si>
  <si>
    <t>9IN X 76IN L UPRIGHT</t>
  </si>
  <si>
    <t>EF0982L</t>
  </si>
  <si>
    <t>9IN X 82IN L UPRIGHT</t>
  </si>
  <si>
    <t>EF0982OP</t>
  </si>
  <si>
    <t>9IN X 82IN CPEN T UPRIGHT</t>
  </si>
  <si>
    <t>EF0986L</t>
  </si>
  <si>
    <t>9IN X 86IN L UPRIGHT</t>
  </si>
  <si>
    <t>EF0986OP</t>
  </si>
  <si>
    <t>9IN X 86IN OPEN T UPRIGHT</t>
  </si>
  <si>
    <t>EF1243L</t>
  </si>
  <si>
    <t>12IN X 43IN L UPRIGHT</t>
  </si>
  <si>
    <t>EF1243OP</t>
  </si>
  <si>
    <t>12IN X 43IN OPEN T UPRIGHT</t>
  </si>
  <si>
    <t>EF1265L</t>
  </si>
  <si>
    <t>12IN X 65IN L UPRIGHT</t>
  </si>
  <si>
    <t>EF1265OP</t>
  </si>
  <si>
    <t>12IN X 65IN OPEN T UPRIGHT</t>
  </si>
  <si>
    <t>EF1265T</t>
  </si>
  <si>
    <t>12IN X 65IN CLOSED T UPRIGHT</t>
  </si>
  <si>
    <t>EF1276L</t>
  </si>
  <si>
    <t>12IN X 76IN L URPIGHT</t>
  </si>
  <si>
    <t>EF1276OP</t>
  </si>
  <si>
    <t>12IN X 76IN OPEN T UPRIGHT</t>
  </si>
  <si>
    <t>EF1276T</t>
  </si>
  <si>
    <t>12IN X 76IN CLOSED T UPRIGHT</t>
  </si>
  <si>
    <t>EF1282L</t>
  </si>
  <si>
    <t>12IN X 82IN L UPRIGHT</t>
  </si>
  <si>
    <t>EF1282OP</t>
  </si>
  <si>
    <t>12IN X 82IN OPEN T UPRIGHT</t>
  </si>
  <si>
    <t>EF1286L</t>
  </si>
  <si>
    <t>12IN X 86IN L UPRIGHT</t>
  </si>
  <si>
    <t>EF1286OP</t>
  </si>
  <si>
    <t>12IN X 86IN OPEN T UPRIGHT</t>
  </si>
  <si>
    <t>EF1286T</t>
  </si>
  <si>
    <t>12IN X 86IN CLOSED T UPRIGHT</t>
  </si>
  <si>
    <t>EF1292L</t>
  </si>
  <si>
    <t>12IN X 92IN L UPRIGHT</t>
  </si>
  <si>
    <t>EF1292OP</t>
  </si>
  <si>
    <t>12IN X 92IN OPEN T UPRIGHT</t>
  </si>
  <si>
    <t>EF1297L</t>
  </si>
  <si>
    <t>12IN X 97IN L UPRIGHT</t>
  </si>
  <si>
    <t>EF1297OP</t>
  </si>
  <si>
    <t>12IN X 97IN OPEN T UPRIGHT</t>
  </si>
  <si>
    <t>EF1543L</t>
  </si>
  <si>
    <t>15IN X 43IN L UPRIGHT</t>
  </si>
  <si>
    <t>EF1543OP</t>
  </si>
  <si>
    <t>15IN X 43IN OPEN T UPRIGHT</t>
  </si>
  <si>
    <t>EF1543T</t>
  </si>
  <si>
    <t>15IN X 43IN CLOSED T UPRIGHT</t>
  </si>
  <si>
    <t>EF1565L</t>
  </si>
  <si>
    <t>15IN X 65IN L UPRIGHT</t>
  </si>
  <si>
    <t>EF1565OP</t>
  </si>
  <si>
    <t>15IN X 65IN OPEN T UPRIGHT</t>
  </si>
  <si>
    <t>EF1576L</t>
  </si>
  <si>
    <t>15IN X 76IN L UPRIGHT</t>
  </si>
  <si>
    <t>EF1576OP</t>
  </si>
  <si>
    <t>15IN X 76IN OPEN T UPRIGHT</t>
  </si>
  <si>
    <t>EF1576T</t>
  </si>
  <si>
    <t>15IN X 76IN CLOSED T UPRIGHT</t>
  </si>
  <si>
    <t>EF1582L</t>
  </si>
  <si>
    <t>15IN X 82IN L UPRIGHT</t>
  </si>
  <si>
    <t>EF1582OP</t>
  </si>
  <si>
    <t>15IN X 82IN OPEN T UPRIGHT</t>
  </si>
  <si>
    <t>EF1586L</t>
  </si>
  <si>
    <t>15IN X 86IN L UPRIGHT</t>
  </si>
  <si>
    <t>EF1586OP</t>
  </si>
  <si>
    <t>15IN X 86IN OPEN T UPRIGHT</t>
  </si>
  <si>
    <t>EF1586T</t>
  </si>
  <si>
    <t>15IN X 86IN CLOSED T UPRIGHT</t>
  </si>
  <si>
    <t>EF1597L</t>
  </si>
  <si>
    <t>15IN X 97IN L UPRIGHT</t>
  </si>
  <si>
    <t>EF1597OP</t>
  </si>
  <si>
    <t>15IN X 97IN OPEN T UPRIGHT</t>
  </si>
  <si>
    <t>EF1597T</t>
  </si>
  <si>
    <t>15IN X 97IN CLOSED T UPRIGHT</t>
  </si>
  <si>
    <t>EF1843L</t>
  </si>
  <si>
    <t>18IN X 43IN L UPRIGHT</t>
  </si>
  <si>
    <t>EF1843OP</t>
  </si>
  <si>
    <t>18IN X 43IN OPEN T UPRIGHT</t>
  </si>
  <si>
    <t>EF1843T</t>
  </si>
  <si>
    <t>18IN X 43IN CLOSED T UPRIGHT</t>
  </si>
  <si>
    <t>EF1865L</t>
  </si>
  <si>
    <t>18IN X 65IN L UPRIGHT</t>
  </si>
  <si>
    <t>EF1865OP</t>
  </si>
  <si>
    <t>18IN X 65IN OPEN T UPRIGHT</t>
  </si>
  <si>
    <t>EF1865T</t>
  </si>
  <si>
    <t>18IN X 65IN CLOSED T UPRIGHT</t>
  </si>
  <si>
    <t>EF1871L</t>
  </si>
  <si>
    <t>18IN X 71IN L UPRIGHT</t>
  </si>
  <si>
    <t>EF1871T</t>
  </si>
  <si>
    <t>18IN X 71IN CLOSED T UPRIGHT</t>
  </si>
  <si>
    <t>EF1876L</t>
  </si>
  <si>
    <t>18IN X 76IN L UPRIGHT</t>
  </si>
  <si>
    <t>EF1876OP</t>
  </si>
  <si>
    <t>18IN X 76IN T OPEN UPRIGHT</t>
  </si>
  <si>
    <t>EF1876T</t>
  </si>
  <si>
    <t>18IN X 76IN CLOSED T UPRIGHT</t>
  </si>
  <si>
    <t>EF1882L</t>
  </si>
  <si>
    <t>18IN X 82IN L UPRIGHT</t>
  </si>
  <si>
    <t>EF1882OP</t>
  </si>
  <si>
    <t>18IN X 82IN OPEN T UPRIGHT</t>
  </si>
  <si>
    <t>EF1882T</t>
  </si>
  <si>
    <t>18IN X 82IN CLOSED T UPRIGHT</t>
  </si>
  <si>
    <t>EF1886L</t>
  </si>
  <si>
    <t>18IN X 86IN L UPRIGHT</t>
  </si>
  <si>
    <t>EF1886OP</t>
  </si>
  <si>
    <t>18IN X 86IN OPEN T UPRIGHT</t>
  </si>
  <si>
    <t>EF1886T</t>
  </si>
  <si>
    <t>18IN X 86IN CLOSED T UPRIGHT</t>
  </si>
  <si>
    <t>EF1897L</t>
  </si>
  <si>
    <t>18IN X 97IN L UPRIGHT</t>
  </si>
  <si>
    <t>EF1897OP</t>
  </si>
  <si>
    <t>18IN X 97IN OPEN T UPRIGHT</t>
  </si>
  <si>
    <t>EF1897T</t>
  </si>
  <si>
    <t>18IN X 97IN CLOSED T UPRIGHT</t>
  </si>
  <si>
    <t>EF2411SSB</t>
  </si>
  <si>
    <t>SHELF SUPT (EX) BTM 24IN 11GA</t>
  </si>
  <si>
    <t>EF2411SSPT</t>
  </si>
  <si>
    <t>SHELF SUPT (EX) 24IN 11GA PAIN</t>
  </si>
  <si>
    <t>EF2412S</t>
  </si>
  <si>
    <t>SHELF (EX),24X12 SF SLOT 22GA</t>
  </si>
  <si>
    <t>EF2412U</t>
  </si>
  <si>
    <t>SHELF (EX),24X12 UN-SLOT 22GA</t>
  </si>
  <si>
    <t>EF2415S</t>
  </si>
  <si>
    <t>SHELF (EX),24X15 SF SLOT 22GA</t>
  </si>
  <si>
    <t>EF2415U</t>
  </si>
  <si>
    <t>SHELF (EX),24X15 UN-SLOT 22GA</t>
  </si>
  <si>
    <t>EF2418U</t>
  </si>
  <si>
    <t>SHELF (EX),24X18 UN-SLOT 22GA</t>
  </si>
  <si>
    <t>EF2424S</t>
  </si>
  <si>
    <t>SHELF (EX),24X24 DF SLOT 22GA</t>
  </si>
  <si>
    <t>EF2424U</t>
  </si>
  <si>
    <t>SHELF (EX),24X24 UN-SLOT 22GA</t>
  </si>
  <si>
    <t>EF2430U</t>
  </si>
  <si>
    <t>SHELF (EX),24X30 UN-SLOT 22GA</t>
  </si>
  <si>
    <t>EF2443CP</t>
  </si>
  <si>
    <t>CENTER PANEL (EX) 4P 24INX43IN</t>
  </si>
  <si>
    <t>EF2443L</t>
  </si>
  <si>
    <t>24IN X 43IN L UPRIGHT</t>
  </si>
  <si>
    <t>EF2443OP</t>
  </si>
  <si>
    <t>24IN X 43IN OPEN T UPRIGHT</t>
  </si>
  <si>
    <t>EF2465BP</t>
  </si>
  <si>
    <t>BACK PANEL (EX) 4P 24INX65IN</t>
  </si>
  <si>
    <t>EF2465CP</t>
  </si>
  <si>
    <t>CENTER PANEL (EX) 4P 24INX65IN</t>
  </si>
  <si>
    <t>EF2465L</t>
  </si>
  <si>
    <t>24IN X 65IN L UPRIGHT</t>
  </si>
  <si>
    <t>EF2465OP</t>
  </si>
  <si>
    <t>24IN X 65IN OPEN T UPRIGHT</t>
  </si>
  <si>
    <t>EF2476CP</t>
  </si>
  <si>
    <t>CENTER PANEL (EX) 4P 24INX76IN</t>
  </si>
  <si>
    <t>EF2476L</t>
  </si>
  <si>
    <t>24IN X 76IN L UPRIGHT</t>
  </si>
  <si>
    <t>EF2476OP</t>
  </si>
  <si>
    <t>24IN X 76IN OPEN T UPRIGHT</t>
  </si>
  <si>
    <t>EF2476T</t>
  </si>
  <si>
    <t>24IN X 76IN CLOSED T UPRIGHT</t>
  </si>
  <si>
    <t>EF2482L</t>
  </si>
  <si>
    <t>24IN X 82IN L UPRIGHT</t>
  </si>
  <si>
    <t>EF2482OP</t>
  </si>
  <si>
    <t>24IN X 82IN OPEN T UPRIGHT</t>
  </si>
  <si>
    <t>EF2486CP</t>
  </si>
  <si>
    <t>CENTER PANEL (EX) 4P 24INX86IN</t>
  </si>
  <si>
    <t>EF2486L</t>
  </si>
  <si>
    <t>24IN X 86IN L UPRIGHT</t>
  </si>
  <si>
    <t>EF2486OP</t>
  </si>
  <si>
    <t>24IN X 86IN OPEN T UPRIGHT</t>
  </si>
  <si>
    <t>EF2486T</t>
  </si>
  <si>
    <t>24IN X 86IN CLOSED T UPRIGHT</t>
  </si>
  <si>
    <t>EF2492L</t>
  </si>
  <si>
    <t>24IN X 92IN L UPRIGHT</t>
  </si>
  <si>
    <t>EF2492OP</t>
  </si>
  <si>
    <t>24IN X 92IN OPEN T UPRIGHT</t>
  </si>
  <si>
    <t>EF2497CP</t>
  </si>
  <si>
    <t>CENTER PANEL (EX) 4P 24INX97IN</t>
  </si>
  <si>
    <t>EF2497L</t>
  </si>
  <si>
    <t>24IN X 97IN L UPRIGHT</t>
  </si>
  <si>
    <t>EF2497OP</t>
  </si>
  <si>
    <t>24IN X 97IN OPEN T UPRIGHT</t>
  </si>
  <si>
    <t>EF2497T</t>
  </si>
  <si>
    <t>24IN X 97IN CLOSED T UPRIGHT</t>
  </si>
  <si>
    <t>EF24CS</t>
  </si>
  <si>
    <t>COMMON STOP (EX), 24IN</t>
  </si>
  <si>
    <t>EF3002KP</t>
  </si>
  <si>
    <t>KICK PLATE (EX) 30INX2IN 4POST</t>
  </si>
  <si>
    <t>EF3006KP</t>
  </si>
  <si>
    <t>KICK PLATE (EX) 30INX6IN 4POST</t>
  </si>
  <si>
    <t>EF3011SSB</t>
  </si>
  <si>
    <t>SHELF SUPT (EX) BTM 30IN 11GA</t>
  </si>
  <si>
    <t>EF3011SSPT</t>
  </si>
  <si>
    <t>SHELF SUPT (EX) 30IN 11GA PAIN</t>
  </si>
  <si>
    <t>EF3012S</t>
  </si>
  <si>
    <t>SHELF (EX),30X12 SF SLOT 22GA</t>
  </si>
  <si>
    <t>EF3012U</t>
  </si>
  <si>
    <t>SHELF (EX),30X12 UN-SLOT 22GA</t>
  </si>
  <si>
    <t>EF3012U18GA</t>
  </si>
  <si>
    <t>SHELF (EX),30X12 UN-SLOT 18GA</t>
  </si>
  <si>
    <t>EF3015S</t>
  </si>
  <si>
    <t>SHELF (EX),30X15 SF SLOT 22GA</t>
  </si>
  <si>
    <t>EF3015U</t>
  </si>
  <si>
    <t>SHELF (EX),30X15 UN-SLOT 22GA</t>
  </si>
  <si>
    <t>EF3018U</t>
  </si>
  <si>
    <t>SHELF (EX),30X18 UN-SLOT 22GA</t>
  </si>
  <si>
    <t>EF3018U18GA</t>
  </si>
  <si>
    <t>SHELF (EX),30X18 UN-SLOT 18GA</t>
  </si>
  <si>
    <t>EF3024S</t>
  </si>
  <si>
    <t>SHELF (EX),30X24 DF SLOT 22GA</t>
  </si>
  <si>
    <t>EF3024U</t>
  </si>
  <si>
    <t>SHELF (EX),30X24 UN-SLOT 22GA</t>
  </si>
  <si>
    <t>EF3024U18GA</t>
  </si>
  <si>
    <t>SHELF (EX),30X24 UN-SLOT 18GA</t>
  </si>
  <si>
    <t>EF3030S</t>
  </si>
  <si>
    <t>SHELF (EX),30X30 DF SLOT 22GA</t>
  </si>
  <si>
    <t>EF3030U</t>
  </si>
  <si>
    <t>SHELF (EX),30X30 UN-SLOT 22GA</t>
  </si>
  <si>
    <t>EF3030U18GA</t>
  </si>
  <si>
    <t>SHELF (EX),30X30 UN-SLOT 18GA</t>
  </si>
  <si>
    <t>EF3036U</t>
  </si>
  <si>
    <t>SHELF (EX),30X36 UN-SLOT 22GA</t>
  </si>
  <si>
    <t>EF3036U18GA</t>
  </si>
  <si>
    <t>SHELF (EX),30X36 UN-SLOT 18GA</t>
  </si>
  <si>
    <t>EF3043CP</t>
  </si>
  <si>
    <t>CENTER PANEL (EX) 4P 30INX43IN</t>
  </si>
  <si>
    <t>EF3043L</t>
  </si>
  <si>
    <t>30IN X 43IN L UPRIGHT</t>
  </si>
  <si>
    <t>EF3065BP</t>
  </si>
  <si>
    <t>BACK PANEL (EX) 4P 30INX65IN</t>
  </si>
  <si>
    <t>EF3065CP</t>
  </si>
  <si>
    <t>CENTER PANEL (EX) 4P 30INX65IN</t>
  </si>
  <si>
    <t>EF3065L</t>
  </si>
  <si>
    <t>30IN X 65IN L UPRIGHT</t>
  </si>
  <si>
    <t>EF3065OP</t>
  </si>
  <si>
    <t>30IN X 65IN OPEN T UPRIGHT</t>
  </si>
  <si>
    <t>EF3076BP</t>
  </si>
  <si>
    <t>BACK PANEL, (EX) 4P 30IN X 76I</t>
  </si>
  <si>
    <t>EF3076CP</t>
  </si>
  <si>
    <t>CENTER PANEL (EX) 4P 30INX76IN</t>
  </si>
  <si>
    <t>EF3076L</t>
  </si>
  <si>
    <t>30IN X 76IN L UPRIGHT</t>
  </si>
  <si>
    <t>EF3076OP</t>
  </si>
  <si>
    <t>30IN X 76IN OPEN T UPRIGHT</t>
  </si>
  <si>
    <t>EF3082L</t>
  </si>
  <si>
    <t>30IN X 82IN L UPRIGHT</t>
  </si>
  <si>
    <t>EF3082OP</t>
  </si>
  <si>
    <t>30IN X 82IN OPEN T UPRIGHT</t>
  </si>
  <si>
    <t>EF3086BP</t>
  </si>
  <si>
    <t>BACK PANEL, (EX) 4P 30IN X 86I</t>
  </si>
  <si>
    <t>EF3086CP</t>
  </si>
  <si>
    <t>CENTER PANEL (EX) 4P 30INX86IN</t>
  </si>
  <si>
    <t>EF3086L</t>
  </si>
  <si>
    <t>30IN X 86IN L UPRIGHT</t>
  </si>
  <si>
    <t>EF3086OP</t>
  </si>
  <si>
    <t>30IN X 86IN OPEN T UPRIGHT</t>
  </si>
  <si>
    <t>EF3097BP</t>
  </si>
  <si>
    <t>BACK PANEL, (EX) 4P 30IN X 97I</t>
  </si>
  <si>
    <t>EF3097CP</t>
  </si>
  <si>
    <t>CENTER PANEL (EX) 4P 30INX97IN</t>
  </si>
  <si>
    <t>EF3097L</t>
  </si>
  <si>
    <t>30IN X 97IN L UPRIGHT</t>
  </si>
  <si>
    <t>EF3097OP</t>
  </si>
  <si>
    <t>30IN X 97IN OPEN T UPRIGHT</t>
  </si>
  <si>
    <t>EF3097T</t>
  </si>
  <si>
    <t>30IN X 97IN CLOSED T UPRIGHT</t>
  </si>
  <si>
    <t>EF30CS</t>
  </si>
  <si>
    <t>COMMON STOP (EX), 30IN</t>
  </si>
  <si>
    <t>EF30RS</t>
  </si>
  <si>
    <t>SHELF (EX),REFERENCE 30IN 4P</t>
  </si>
  <si>
    <t>EF30SSTOP</t>
  </si>
  <si>
    <t>SHELF STOP (EX-29.71)30IN 11GA</t>
  </si>
  <si>
    <t>EF3602KP</t>
  </si>
  <si>
    <t>KICK PLATE (EX) 36INX2IN 4POST</t>
  </si>
  <si>
    <t>EF3606KP</t>
  </si>
  <si>
    <t>KICK PLATE (EX) 36INX6IN 4POST</t>
  </si>
  <si>
    <t>EF3609S</t>
  </si>
  <si>
    <t>SHELF (EX),36X9 SF SLOT 22GA</t>
  </si>
  <si>
    <t>EF3609U</t>
  </si>
  <si>
    <t>SHELF (EX),36X9 UN-SLOT 22GA</t>
  </si>
  <si>
    <t>EF3611SSB</t>
  </si>
  <si>
    <t>SHELF SUPT (EX) BTM 36IN 11GA</t>
  </si>
  <si>
    <t>EF3611SSPT</t>
  </si>
  <si>
    <t>SHELF SUPT (EX) 36IN 11GA PAIN</t>
  </si>
  <si>
    <t>EF3612S</t>
  </si>
  <si>
    <t>SHELF (EX),36X12 SF SLOT 22GA</t>
  </si>
  <si>
    <t>EF3612S18GA</t>
  </si>
  <si>
    <t>SHELF (EX),36X12 SF SLOT 18GA</t>
  </si>
  <si>
    <t>EF3612U</t>
  </si>
  <si>
    <t>SHELF (EX),36X12 UN-SLOT 22GA</t>
  </si>
  <si>
    <t>EF3612U18GA</t>
  </si>
  <si>
    <t>SHELF (EX),36X12 UN-SLOT 18GA</t>
  </si>
  <si>
    <t>EF3615S</t>
  </si>
  <si>
    <t>SHELF (EX),36X15 SF SLOT 22GA</t>
  </si>
  <si>
    <t>EF3615S18GA</t>
  </si>
  <si>
    <t>SHELF (EX),36X15 SF SLOT 18GA</t>
  </si>
  <si>
    <t>EF3615U</t>
  </si>
  <si>
    <t>SHELF (EX),36X15 UN-SLOT 22GA</t>
  </si>
  <si>
    <t>EF3615U18GA</t>
  </si>
  <si>
    <t>SHELF (EX),36X15 UN-SLOT 18GA</t>
  </si>
  <si>
    <t>EF3618S</t>
  </si>
  <si>
    <t>SHELF (EX),36X18 DF SLOT 22GA</t>
  </si>
  <si>
    <t>EF3618S18GA</t>
  </si>
  <si>
    <t>SHELF (EX),36X18 DF SLOT 18GA</t>
  </si>
  <si>
    <t>EF3618U</t>
  </si>
  <si>
    <t>SHELF (EX),36X18 UN-SLOT 22GA</t>
  </si>
  <si>
    <t>EF3618U18GA</t>
  </si>
  <si>
    <t>SHELF (EX),36X18 UN-SLOT 18GA</t>
  </si>
  <si>
    <t>EF3624S</t>
  </si>
  <si>
    <t>SHELF (EX),36X24 DF SLOT 22GA</t>
  </si>
  <si>
    <t>EF3624S18GA</t>
  </si>
  <si>
    <t>SHELF (EX),36X24 DF SLOT 18GA</t>
  </si>
  <si>
    <t>EF3624U</t>
  </si>
  <si>
    <t>SHELF (EX),36X24 UN-SLOT 22GA</t>
  </si>
  <si>
    <t>EF3624U18GA</t>
  </si>
  <si>
    <t>SHELF (EX),36X24 UN-SLOT 18GA</t>
  </si>
  <si>
    <t>EF3630S</t>
  </si>
  <si>
    <t>SHELF (EX),36X30 DF SLOT 22GA</t>
  </si>
  <si>
    <t>EF3630U</t>
  </si>
  <si>
    <t>SHELF (EX),36X30 UN-SLOT 22GA</t>
  </si>
  <si>
    <t>EF3630U18GA</t>
  </si>
  <si>
    <t>SHELF (EX),36X30 UN-SLOT 18GA</t>
  </si>
  <si>
    <t>EF3636U</t>
  </si>
  <si>
    <t>SHELF (EX),36X36 UN-SLOT 22GA</t>
  </si>
  <si>
    <t>EF3636U18GA</t>
  </si>
  <si>
    <t>SHELF (EX),36X36 UN-SLOT 18GA</t>
  </si>
  <si>
    <t>EF3643BP</t>
  </si>
  <si>
    <t>BACK PANEL (EX) 4P 36INX43IN</t>
  </si>
  <si>
    <t>EF3643CP</t>
  </si>
  <si>
    <t>CENTER PANEL (EX) 4P 36INX43IN</t>
  </si>
  <si>
    <t>EF3665BP</t>
  </si>
  <si>
    <t>BACK PANEL (EX) 4P 36INX65IN</t>
  </si>
  <si>
    <t>EF3665CP</t>
  </si>
  <si>
    <t>CENTER PANEL (EX) 4P 36INX65IN</t>
  </si>
  <si>
    <t>EF3676BP</t>
  </si>
  <si>
    <t>BACK PANEL, (EX) 4P 36IN X 76I</t>
  </si>
  <si>
    <t>EF3676CP</t>
  </si>
  <si>
    <t>CENTER PANEL (EX) 4P 36INX76IN</t>
  </si>
  <si>
    <t>EF3686BP</t>
  </si>
  <si>
    <t>BACK PANEL, (EX) 4P 36IN X 86I</t>
  </si>
  <si>
    <t>EF3686CP</t>
  </si>
  <si>
    <t>CENTER PANEL (EX) 4P 36INX86IN</t>
  </si>
  <si>
    <t>EF3697BP</t>
  </si>
  <si>
    <t>BACK PANEL, (EX) 4P 36IN X 97I</t>
  </si>
  <si>
    <t>EF3697CP</t>
  </si>
  <si>
    <t>CENTER PANEL (EX) 4P 36INX97IN</t>
  </si>
  <si>
    <t>EF36CS</t>
  </si>
  <si>
    <t>COMMON STOP (EX), 36IN</t>
  </si>
  <si>
    <t>EF36RS</t>
  </si>
  <si>
    <t>SHELF (EX),REFERENCE 36IN 4P</t>
  </si>
  <si>
    <t>EF36SSTOP</t>
  </si>
  <si>
    <t>SHELF STOP (EX-35.71)36IN 11GA</t>
  </si>
  <si>
    <t>EF4202KP</t>
  </si>
  <si>
    <t>KICK PLATE (EX) 42INX2IN 4POST</t>
  </si>
  <si>
    <t>EF4204BP</t>
  </si>
  <si>
    <t>PANEL, 42X4 BIN STORAGE</t>
  </si>
  <si>
    <t>EF4209U</t>
  </si>
  <si>
    <t>SHELF (EX),42X9 UN-SLOT 22GA</t>
  </si>
  <si>
    <t>EF4211SSB</t>
  </si>
  <si>
    <t>SHELF SUPT (EX) BTM 42IN 11GA</t>
  </si>
  <si>
    <t>EF4211SSPT</t>
  </si>
  <si>
    <t>SHELF SUPT (EX) 42IN 11GA PAIN</t>
  </si>
  <si>
    <t>EF4212S</t>
  </si>
  <si>
    <t>SHELF (EX),42X12 SF SLOT 22GA</t>
  </si>
  <si>
    <t>EF4212U</t>
  </si>
  <si>
    <t>SHELF (EX),42X12 UN-SLOT 22GA</t>
  </si>
  <si>
    <t>EF4215S</t>
  </si>
  <si>
    <t>SHELF (EX),42X15 SF SLOT 22GA</t>
  </si>
  <si>
    <t>EF4215S18GA</t>
  </si>
  <si>
    <t>SHELF (EX),42X15 SF SLOT 18GA</t>
  </si>
  <si>
    <t>EF4215U</t>
  </si>
  <si>
    <t>SHELF (EX),42X15 UN-SLOT 22GA</t>
  </si>
  <si>
    <t>EF4215U18GA</t>
  </si>
  <si>
    <t>SHELF (EX),42X15 UN-SLOT 18GA</t>
  </si>
  <si>
    <t>EF4218U</t>
  </si>
  <si>
    <t>SHELF (EX),42X18 UN-SLOT 22GA</t>
  </si>
  <si>
    <t>EF4218U18GA</t>
  </si>
  <si>
    <t>SHELF (EX),42X18 UN-SLOT 18GA</t>
  </si>
  <si>
    <t>EF4218WDSLF</t>
  </si>
  <si>
    <t>WARDRB SHELF KIT 42 X 18D</t>
  </si>
  <si>
    <t>EF4224S</t>
  </si>
  <si>
    <t>SHELF (EX),42X24 DF SLOT 22GA</t>
  </si>
  <si>
    <t>EF4224U</t>
  </si>
  <si>
    <t>SHELF (EX),42X24 UN-SLOT 22GA</t>
  </si>
  <si>
    <t>EF4224U18GA</t>
  </si>
  <si>
    <t>SHELF (EX),42X24 UN-SLOT 18GA</t>
  </si>
  <si>
    <t>EF4230S</t>
  </si>
  <si>
    <t>SHELF (EX),42X30 DF SLOT 22GA</t>
  </si>
  <si>
    <t>EF4230U</t>
  </si>
  <si>
    <t>SHELF (EX),42X30 UN-SLOT 22GA</t>
  </si>
  <si>
    <t>EF4230U18GA</t>
  </si>
  <si>
    <t>SHELF (EX),42X30 UN-SLOT 18GA</t>
  </si>
  <si>
    <t>EF4236U</t>
  </si>
  <si>
    <t>SHELF (EX),42X36 UN-SLOT 22GA</t>
  </si>
  <si>
    <t>EF4236U18GA</t>
  </si>
  <si>
    <t>SHELF (EX),42X36 UN-SLOT 18GA</t>
  </si>
  <si>
    <t>EF4243CP</t>
  </si>
  <si>
    <t>CENTER PANEL (EX) 4P 42INX43IN</t>
  </si>
  <si>
    <t>EF4265BP</t>
  </si>
  <si>
    <t>BACK PANEL (EX) 4P 42INX65IN</t>
  </si>
  <si>
    <t>EF4265CP</t>
  </si>
  <si>
    <t>CENTER PANEL (EX) 4P 42INX65IN</t>
  </si>
  <si>
    <t>EF4276BP</t>
  </si>
  <si>
    <t>BACK PANEL, (EX) 4P 42IN X 76I</t>
  </si>
  <si>
    <t>EF4276CP</t>
  </si>
  <si>
    <t>CENTER PANEL (EX) 4P 42INX76IN</t>
  </si>
  <si>
    <t>EF4286BP</t>
  </si>
  <si>
    <t>BACK PANEL, (EX) 4P 42IN X 86I</t>
  </si>
  <si>
    <t>EF4286CP</t>
  </si>
  <si>
    <t>CENTER PANEL (EX) 4P 42INX86IN</t>
  </si>
  <si>
    <t>EF4297BP</t>
  </si>
  <si>
    <t>BACK PANEL, (EX) 4P 42IN X 97I</t>
  </si>
  <si>
    <t>EF4297CP</t>
  </si>
  <si>
    <t>CENTER PANEL (EX) 4P 42INX97IN</t>
  </si>
  <si>
    <t>EF42CS</t>
  </si>
  <si>
    <t>COMMON STOP (EX), 42IN</t>
  </si>
  <si>
    <t>EF42RS</t>
  </si>
  <si>
    <t>SHELF (EX),REFERENCE 42IN 4P</t>
  </si>
  <si>
    <t>EF4802KP</t>
  </si>
  <si>
    <t>KICK PLATE (EX) 48INX2IN 4POST</t>
  </si>
  <si>
    <t>EF4804BP</t>
  </si>
  <si>
    <t>PANEL, 48X4 BIN STORAGE</t>
  </si>
  <si>
    <t>EF4806KP</t>
  </si>
  <si>
    <t>KICK PLATE (EX) 48INX6IN 4POST</t>
  </si>
  <si>
    <t>EF4809S</t>
  </si>
  <si>
    <t>SHELF (EX),48X9 SF SLOT 22GA</t>
  </si>
  <si>
    <t>EF4809U</t>
  </si>
  <si>
    <t>SHELF (EX),48X9 UN-SLOT 22GA</t>
  </si>
  <si>
    <t>EF4811SSB</t>
  </si>
  <si>
    <t>SHELF SUPT (EX) BTM 48IN 11GA</t>
  </si>
  <si>
    <t>EF4811SSPT</t>
  </si>
  <si>
    <t>SHELF SUPT (EX) 48IN 11GA PAIN</t>
  </si>
  <si>
    <t>EF4812S</t>
  </si>
  <si>
    <t>SHELF (EX),48X12 SF SLOT 22GA</t>
  </si>
  <si>
    <t>EF4812S18GA</t>
  </si>
  <si>
    <t>SHELF (EX),48X12 SF SLOT 18GA</t>
  </si>
  <si>
    <t>EF4812U</t>
  </si>
  <si>
    <t>SHELF (EX),48X12 UN-SLOT 22GA</t>
  </si>
  <si>
    <t>EF4812U18GA</t>
  </si>
  <si>
    <t>SHELF (EX),48X12 UN-SLOT 18GA</t>
  </si>
  <si>
    <t>EF4815S</t>
  </si>
  <si>
    <t>SHELF (EX),48X15 SF SLOT 22GA</t>
  </si>
  <si>
    <t>EF4815U</t>
  </si>
  <si>
    <t>SHELF (EX),48X15 UN-SLOT 22GA</t>
  </si>
  <si>
    <t>EF4815U18GA</t>
  </si>
  <si>
    <t>SHELF (EX),48X15 UN-SLOT 18GA</t>
  </si>
  <si>
    <t>EF4818S</t>
  </si>
  <si>
    <t>SHELF (EX),48X18 DF SLOT 22GA</t>
  </si>
  <si>
    <t>EF4818U</t>
  </si>
  <si>
    <t>SHELF (EX),48X18 UN-SLOT 22GA</t>
  </si>
  <si>
    <t>EF4818U18GA</t>
  </si>
  <si>
    <t>SHELF (EX),48X18 UN-SLOT 18GA</t>
  </si>
  <si>
    <t>EF4824S</t>
  </si>
  <si>
    <t>SHELF (EX),48X24 DF SLOT 22GA</t>
  </si>
  <si>
    <t>EF4824U</t>
  </si>
  <si>
    <t>SHELF (EX),48X24 UN-SLOT 22GA</t>
  </si>
  <si>
    <t>EF4824U18GA</t>
  </si>
  <si>
    <t>SHELF (EX),48X24 UN-SLOT 18GA</t>
  </si>
  <si>
    <t>EF4824WDSLF</t>
  </si>
  <si>
    <t>WARDRB SHELF KIT 48 X 24D</t>
  </si>
  <si>
    <t>EF4830S</t>
  </si>
  <si>
    <t>SHELF (EX),48X30 DF SLOT 22GA</t>
  </si>
  <si>
    <t>EF4830U</t>
  </si>
  <si>
    <t>SHELF (EX),48X30 UN-SLOT 22GA</t>
  </si>
  <si>
    <t>EF4830U18GA</t>
  </si>
  <si>
    <t>SHELF (EX),48X30 UN-SLOT 18GA</t>
  </si>
  <si>
    <t>EF4836U</t>
  </si>
  <si>
    <t>SHELF (EX),48X36 UN-SLOT 22GA</t>
  </si>
  <si>
    <t>EF4836U18GA</t>
  </si>
  <si>
    <t>SHELF (EX),48X36 UN-SLOT 18GA</t>
  </si>
  <si>
    <t>EF4843BP</t>
  </si>
  <si>
    <t>BACK PANEL (EX) 4P 48INX43IN</t>
  </si>
  <si>
    <t>EF4843CP</t>
  </si>
  <si>
    <t>CENTER PANEL (EX) 4P 48INX43IN</t>
  </si>
  <si>
    <t>EF4865BP</t>
  </si>
  <si>
    <t>BACK PANEL (EX) 4P 48INX65IN</t>
  </si>
  <si>
    <t>EF4865CP</t>
  </si>
  <si>
    <t>CENTER PANEL,(EX) 4P 48IN X 65</t>
  </si>
  <si>
    <t>EF4876BP</t>
  </si>
  <si>
    <t>BACK PANEL, (EX) 4P 48IN X 76I</t>
  </si>
  <si>
    <t>EF4876CP</t>
  </si>
  <si>
    <t>CENTER PANEL (EX) 4P 48INX76IN</t>
  </si>
  <si>
    <t>EF4886BP</t>
  </si>
  <si>
    <t>BACK PANEL, (EX) 4P 48IN X 86I</t>
  </si>
  <si>
    <t>EF4897BP</t>
  </si>
  <si>
    <t>BACK PANEL, (EX) 4P 48IN X 97I</t>
  </si>
  <si>
    <t>EF4897CP</t>
  </si>
  <si>
    <t>CENTER PANEL (EX) 4P 48INX 97I</t>
  </si>
  <si>
    <t>EF48CS</t>
  </si>
  <si>
    <t>COMMON STOP (EX), 48IN</t>
  </si>
  <si>
    <t>EF48RS</t>
  </si>
  <si>
    <t>SHELF (EX),REFERENCE 48IN 4P</t>
  </si>
  <si>
    <t>EFA3018S</t>
  </si>
  <si>
    <t>SHELF (EX) ADJ COM STOP 30X18</t>
  </si>
  <si>
    <t>EFA3618S</t>
  </si>
  <si>
    <t>SHELF (EX) ADJ COM STOP 36X18</t>
  </si>
  <si>
    <t>EFA3618SK</t>
  </si>
  <si>
    <t>SPREADER KIT(EX) 36IN X 18IN</t>
  </si>
  <si>
    <t>EFA4218S</t>
  </si>
  <si>
    <t>SHELF (EX) ADJ COM STOP 42X18</t>
  </si>
  <si>
    <t>EFA4218SK</t>
  </si>
  <si>
    <t>SPREADER KIT(EX) 42IN X 18IN</t>
  </si>
  <si>
    <t>EFA4818S</t>
  </si>
  <si>
    <t>SHELF (EX) ADJ COM STOP 48X18</t>
  </si>
  <si>
    <t>EFA4818SK</t>
  </si>
  <si>
    <t>SPREADER KIT(EX) 48IN X 18IN</t>
  </si>
  <si>
    <t>EFA4836S</t>
  </si>
  <si>
    <t>SHELF (EX),ROLL OUT ACC 48X36</t>
  </si>
  <si>
    <t>EFA4836SK</t>
  </si>
  <si>
    <t>SPREADER KIT(EX) 48IN X 36IN</t>
  </si>
  <si>
    <t>EFDF4815RD105</t>
  </si>
  <si>
    <t>DRAWR(EX) DF 48INX15INX 10.5IN</t>
  </si>
  <si>
    <t>EFL2409656S</t>
  </si>
  <si>
    <t>4P(EX) LIB 2409-65IN 6T STARTE</t>
  </si>
  <si>
    <t>EFL2409656SDV</t>
  </si>
  <si>
    <t>4P(EX) LIB 2409-65IN 6T STRTR</t>
  </si>
  <si>
    <t>EFL2409767S</t>
  </si>
  <si>
    <t>4P(EX) LIB 2409-76IN 7T STARTE</t>
  </si>
  <si>
    <t>EFL2409767SDV</t>
  </si>
  <si>
    <t>4P(EX) LIB 2409-76IN 7T STRTR</t>
  </si>
  <si>
    <t>EFL2409868S</t>
  </si>
  <si>
    <t>4P(EX) LIB 2409-86IN 8T STARTE</t>
  </si>
  <si>
    <t>EFL2409868SDV</t>
  </si>
  <si>
    <t>4P(EX) LIB 2409-86IN 8T STRTR</t>
  </si>
  <si>
    <t>EFL2409979S</t>
  </si>
  <si>
    <t>4P(EX) LIB 2409-97IN 9T STARTE</t>
  </si>
  <si>
    <t>EFL2409979SDV</t>
  </si>
  <si>
    <t>4P(EX) LIB 2409-97IN 9T STRT D</t>
  </si>
  <si>
    <t>EFL2412433S</t>
  </si>
  <si>
    <t>4P(EX) LTR 2412-43IN 3T STARTE</t>
  </si>
  <si>
    <t>EFL2412433SDV</t>
  </si>
  <si>
    <t>4P(EX) LTR 2412-43IN 3T STRT D</t>
  </si>
  <si>
    <t>EFL2412656S</t>
  </si>
  <si>
    <t>4P(EX) LTR 2412-65IN 6T STARTE</t>
  </si>
  <si>
    <t>EFL2412656SDV</t>
  </si>
  <si>
    <t>4P(EX) LTR 2412-65IN 6T STRT D</t>
  </si>
  <si>
    <t>EFL2412767S</t>
  </si>
  <si>
    <t>4P(EX) LTR 2412-76IN 7T STARTE</t>
  </si>
  <si>
    <t>EFL2412767SDV</t>
  </si>
  <si>
    <t>4P(EX) LTR 2412-76IN 7T STRT D</t>
  </si>
  <si>
    <t>EFL2412868S</t>
  </si>
  <si>
    <t>4P(EX) LTR 2412-86IN 8T STARTE</t>
  </si>
  <si>
    <t>EFL2412868SDV</t>
  </si>
  <si>
    <t>4P(EX) LTR 2412-86IN 8T STRT D</t>
  </si>
  <si>
    <t>EFL2412979S</t>
  </si>
  <si>
    <t>4P(EX) LTR 2412-97IN 9T STARTE</t>
  </si>
  <si>
    <t>EFL2412979SDV</t>
  </si>
  <si>
    <t>4P(EX) LTR 2412-97IN 9T STRT D</t>
  </si>
  <si>
    <t>EFL2415433S</t>
  </si>
  <si>
    <t>4P(EX) LGL 2415-43IN 3T STARTE</t>
  </si>
  <si>
    <t>EFL2415433SDV</t>
  </si>
  <si>
    <t>4P(EX) LGL 2415-43IN 3T STRT D</t>
  </si>
  <si>
    <t>EFL2415656S</t>
  </si>
  <si>
    <t>4P(EX) LGL 2415-65IN 6T STARTE</t>
  </si>
  <si>
    <t>EFL2415656SDV</t>
  </si>
  <si>
    <t>4P(EX) LGL 2415-65IN 6T STRT D</t>
  </si>
  <si>
    <t>EFL2415767S</t>
  </si>
  <si>
    <t>4P(EX) LGL 2415-76IN 7T STARTE</t>
  </si>
  <si>
    <t>EFL2415767SDV</t>
  </si>
  <si>
    <t>4P(EX) LGL 2415-76IN 7T STRT D</t>
  </si>
  <si>
    <t>EFL2415868S</t>
  </si>
  <si>
    <t>4P(EX) LGL 2415-86IN 8T STARTE</t>
  </si>
  <si>
    <t>EFL2415868SDV</t>
  </si>
  <si>
    <t>4P(EX) LGL 2415-86IN 8T STRT D</t>
  </si>
  <si>
    <t>EFL2415979S</t>
  </si>
  <si>
    <t>4P(EX) LGL 2415-97IN 9T STARTE</t>
  </si>
  <si>
    <t>EFL2415979SDV</t>
  </si>
  <si>
    <t>4P(EX) LGL 2415-97IN 9T STRT D</t>
  </si>
  <si>
    <t>EFL2418433S</t>
  </si>
  <si>
    <t>4P(EX) LIB 2418-43IN 3T STARTE</t>
  </si>
  <si>
    <t>EFL2418433SDV</t>
  </si>
  <si>
    <t>4P(EX) LIB 2418-43IN 3T STRT D</t>
  </si>
  <si>
    <t>EFL2418656S</t>
  </si>
  <si>
    <t>4P(EX) LIB 2418-65IN 6T STARTE</t>
  </si>
  <si>
    <t>EFL2418656SDV</t>
  </si>
  <si>
    <t>4P(EX) LIB 2418-65IN 6T STRT D</t>
  </si>
  <si>
    <t>EFL2418767S</t>
  </si>
  <si>
    <t>4P(EX) LIB 2418-76IN 7T STARTE</t>
  </si>
  <si>
    <t>EFL2418767SDV</t>
  </si>
  <si>
    <t>4P(EX) LIB 2418-76IN 7T STRT D</t>
  </si>
  <si>
    <t>EFL2418868S</t>
  </si>
  <si>
    <t>4P(EX) LIB 2418-86IN 8T STARTE</t>
  </si>
  <si>
    <t>EFL2418868SDV</t>
  </si>
  <si>
    <t>4P(EX) LIB 2418-86IN 8T STRT D</t>
  </si>
  <si>
    <t>EFL2418979S</t>
  </si>
  <si>
    <t>4P(EX) LIB 2418-97IN 9T STARTE</t>
  </si>
  <si>
    <t>EFL2418979SDV</t>
  </si>
  <si>
    <t>4P(EX) LIB 2418-97IN 9T STRT D</t>
  </si>
  <si>
    <t>EFL2424433S</t>
  </si>
  <si>
    <t>4P(EX) LTR 2424-43IN 3T STARTE</t>
  </si>
  <si>
    <t>EFL2424433SDV</t>
  </si>
  <si>
    <t>EFL2424656S</t>
  </si>
  <si>
    <t>4P(EX) LTR 2424-65IN 6T STARTE</t>
  </si>
  <si>
    <t>EFL2424656SDV</t>
  </si>
  <si>
    <t>4P(EX) LTR 2424-65IN 6T STRT D</t>
  </si>
  <si>
    <t>EFL2424767S</t>
  </si>
  <si>
    <t>4P(EX) LTR 2424-76IN 7T STARTE</t>
  </si>
  <si>
    <t>EFL2424767SDV</t>
  </si>
  <si>
    <t>4P(EX) LTR 2424-76IN 7T STRT D</t>
  </si>
  <si>
    <t>EFL2424868S</t>
  </si>
  <si>
    <t>4P(EX) LTR 2424-86IN 8T STARTE</t>
  </si>
  <si>
    <t>EFL2424868SDV</t>
  </si>
  <si>
    <t>4P(EX) LTR 2424-86IN 8T STRT D</t>
  </si>
  <si>
    <t>EFL2424979S</t>
  </si>
  <si>
    <t>4P(EX) LTR 2424-97IN 9T STARTE</t>
  </si>
  <si>
    <t>EFL2424979SDV</t>
  </si>
  <si>
    <t>4P(EX) LTR 2424-97IN 9T STRT D</t>
  </si>
  <si>
    <t>EFL2430433S</t>
  </si>
  <si>
    <t>4P(EX) LGL 2430-43IN 3T STARTE</t>
  </si>
  <si>
    <t>EFL2430433SDV</t>
  </si>
  <si>
    <t>4P(EX) LGL 2430-43IN 3T STRT D</t>
  </si>
  <si>
    <t>EFL2430656S</t>
  </si>
  <si>
    <t>4P(EX) LGL 2430-65IN 6T STARTE</t>
  </si>
  <si>
    <t>EFL2430656SDV</t>
  </si>
  <si>
    <t>4P(EX) LGL 2430-65IN 6T STRT D</t>
  </si>
  <si>
    <t>EFL2430767S</t>
  </si>
  <si>
    <t>4P(EX) LGL 2430-76IN 7T STARTE</t>
  </si>
  <si>
    <t>EFL2430767SDV</t>
  </si>
  <si>
    <t>4P(EX) LGL 2430-76IN 7T STRT D</t>
  </si>
  <si>
    <t>EFL2430868S</t>
  </si>
  <si>
    <t>4P(EX) LGL 2430-86IN 8T STARTE</t>
  </si>
  <si>
    <t>EFL2430868SDV</t>
  </si>
  <si>
    <t>EFL2430979S</t>
  </si>
  <si>
    <t>4P(EX) LGL 2430-97IN 9T STARTE</t>
  </si>
  <si>
    <t>EFL2430979SDV</t>
  </si>
  <si>
    <t>4P(EX) LGL 2430-97IN 9T STRT D</t>
  </si>
  <si>
    <t>EFL3009656S</t>
  </si>
  <si>
    <t>4P(EX) LIB 3009-65IN 6T STARTE</t>
  </si>
  <si>
    <t>EFL3009656SDV</t>
  </si>
  <si>
    <t>4P(EX) LIB 3009-65IN 6T STRT D</t>
  </si>
  <si>
    <t>EFL3009767S</t>
  </si>
  <si>
    <t>4P(EX) LIB 3009-76IN 7T STARTE</t>
  </si>
  <si>
    <t>EFL3009767SDV</t>
  </si>
  <si>
    <t>4P(EX) LIB 3009-76IN 7T STRT D</t>
  </si>
  <si>
    <t>EFL3009868S</t>
  </si>
  <si>
    <t>4P(EX) LIB 3009-86IN 8T STARTE</t>
  </si>
  <si>
    <t>EFL3009868SDV</t>
  </si>
  <si>
    <t>4P(EX) LIB 3009-86IN 8T STRT D</t>
  </si>
  <si>
    <t>EFL3009979S</t>
  </si>
  <si>
    <t>4P(EX) LIB 3009-97IN 9T STARTE</t>
  </si>
  <si>
    <t>EFL3009979SDV</t>
  </si>
  <si>
    <t>4P(EX) LIB 3009-97IN 9T STRT D</t>
  </si>
  <si>
    <t>EFL3012433S</t>
  </si>
  <si>
    <t>4P(EX) LTR 3012-43IN 3T STARTE</t>
  </si>
  <si>
    <t>EFL3012433SDV</t>
  </si>
  <si>
    <t>4P(EX) LTR 3012-43IN 3T STRT D</t>
  </si>
  <si>
    <t>EFL3012656S</t>
  </si>
  <si>
    <t>4P(EX) LTR 3012-65IN 6T STARTE</t>
  </si>
  <si>
    <t>EFL3012656SDV</t>
  </si>
  <si>
    <t>4P(EX) LTR 3012-65IN 6T STRT D</t>
  </si>
  <si>
    <t>EFL3012767S</t>
  </si>
  <si>
    <t>4P(EX) LTR 3012-76IN 7T STARTE</t>
  </si>
  <si>
    <t>EFL3012767SDV</t>
  </si>
  <si>
    <t>4P(EX) LTR 3012-76IN 7T STRT D</t>
  </si>
  <si>
    <t>EFL3012868S</t>
  </si>
  <si>
    <t>4P(EX) LTR 3012-86IN 8T STARTE</t>
  </si>
  <si>
    <t>EFL3012868SDV</t>
  </si>
  <si>
    <t>4P(EX) LTR 3012-86IN 8T STRT D</t>
  </si>
  <si>
    <t>EFL3012979S</t>
  </si>
  <si>
    <t>4P(EX) LTR 3012-97IN 9T STARTE</t>
  </si>
  <si>
    <t>EFL3012979SDV</t>
  </si>
  <si>
    <t>4P(EX) LTR 3012-97IN 9T STRT D</t>
  </si>
  <si>
    <t>EFL3015433S</t>
  </si>
  <si>
    <t>4P(EX) LGL 3015-43IN 3T STARTE</t>
  </si>
  <si>
    <t>EFL3015433SDV</t>
  </si>
  <si>
    <t>4P(EX) LGL 3015-43IN 3T STRT D</t>
  </si>
  <si>
    <t>EFL3015656S</t>
  </si>
  <si>
    <t>4P(EX) LGL 3015-65IN 6T STARTE</t>
  </si>
  <si>
    <t>EFL3015656SDV</t>
  </si>
  <si>
    <t>4P(EX) LGL 3015-65IN 6T STRT D</t>
  </si>
  <si>
    <t>EFL3015767S</t>
  </si>
  <si>
    <t>4P(EX) LGL 3015-76IN 7T STARTE</t>
  </si>
  <si>
    <t>EFL3015767SDV</t>
  </si>
  <si>
    <t>4P(EX) LGL 3015-76IN 7T STRT D</t>
  </si>
  <si>
    <t>EFL3015868S</t>
  </si>
  <si>
    <t>4P(EX) LGL 3015-86IN 8T STARTE</t>
  </si>
  <si>
    <t>EFL3015868SDV</t>
  </si>
  <si>
    <t>4P(EX) LGL 3015-86IN 8T STRT D</t>
  </si>
  <si>
    <t>EFL3015979S</t>
  </si>
  <si>
    <t>4P(EX) LGL 3015-97IN 9T STARTE</t>
  </si>
  <si>
    <t>EFL3015979SDV</t>
  </si>
  <si>
    <t>4P(EX) LGL 3015-97IN 9T STRT D</t>
  </si>
  <si>
    <t>EFL3018433S</t>
  </si>
  <si>
    <t>4P(EX) LIB 3018-43IN 3T STARTE</t>
  </si>
  <si>
    <t>EFL3018433SDV</t>
  </si>
  <si>
    <t>4P(EX) LIB 3018-43IN 3T STRT D</t>
  </si>
  <si>
    <t>EFL3018656S</t>
  </si>
  <si>
    <t>4P(EX) LIB 3018-65IN 6T STARTE</t>
  </si>
  <si>
    <t>EFL3018656SDV</t>
  </si>
  <si>
    <t>4P(EX) LIB 3018-65IN 6T STRT D</t>
  </si>
  <si>
    <t>EFL3018767S</t>
  </si>
  <si>
    <t>4P(EX) LIB 3018-76IN 7T STARTE</t>
  </si>
  <si>
    <t>EFL3018767SDV</t>
  </si>
  <si>
    <t>4P(EX) LIB 3018-76IN 7T STRT D</t>
  </si>
  <si>
    <t>EFL3018868S</t>
  </si>
  <si>
    <t>4P(EX) LIB 3018-86IN 8T STARTE</t>
  </si>
  <si>
    <t>EFL3018868SDV</t>
  </si>
  <si>
    <t>4P(EX) LIB 3018-86IN 8T STRT D</t>
  </si>
  <si>
    <t>EFL3018979S</t>
  </si>
  <si>
    <t>4P(EX) LIB 3018-97IN 9T STARTE</t>
  </si>
  <si>
    <t>EFL3018979SDV</t>
  </si>
  <si>
    <t>4P(EX) LIB 3018-97IN 9T STRT D</t>
  </si>
  <si>
    <t>EFL3024433S</t>
  </si>
  <si>
    <t>4P(EX) LTR 3024-43IN 3T STARTE</t>
  </si>
  <si>
    <t>EFL3024433SDV</t>
  </si>
  <si>
    <t>4P(EX) LTR 3024-43IN 3T STRT D</t>
  </si>
  <si>
    <t>EFL3024656S</t>
  </si>
  <si>
    <t>4P(EX) LTR 3024-65IN 6T STARTE</t>
  </si>
  <si>
    <t>EFL3024656SDV</t>
  </si>
  <si>
    <t>4P(EX) LTR 3024-65IN 6T STRT D</t>
  </si>
  <si>
    <t>EFL3024767S</t>
  </si>
  <si>
    <t>4P(EX) LTR 3024-76IN 7T STARTE</t>
  </si>
  <si>
    <t>EFL3024767SDV</t>
  </si>
  <si>
    <t>4P(EX) LTR 3024-76IN 7T STRT D</t>
  </si>
  <si>
    <t>EFL3024868S</t>
  </si>
  <si>
    <t>4P(EX) LTR 3024-86IN 8T STARTE</t>
  </si>
  <si>
    <t>EFL3024868SDV</t>
  </si>
  <si>
    <t>4P(EX) LTR 3024-86IN 8T STRT D</t>
  </si>
  <si>
    <t>EFL3024979S</t>
  </si>
  <si>
    <t>4P(EX) LTR 3024-97IN 9T STARTE</t>
  </si>
  <si>
    <t>EFL3024979SDV</t>
  </si>
  <si>
    <t>4P(EX) LTR 3024-97IN 9T STRT D</t>
  </si>
  <si>
    <t>EFL3030433S</t>
  </si>
  <si>
    <t>4P(EX) LGL 3030-43IN 3T STARTE</t>
  </si>
  <si>
    <t>EFL3030433SDV</t>
  </si>
  <si>
    <t>4P(EX) LGL 3030-43IN 3T STRT D</t>
  </si>
  <si>
    <t>EFL3030656S</t>
  </si>
  <si>
    <t>4P(EX) LGL 3030-65IN 6T STARTE</t>
  </si>
  <si>
    <t>EFL3030656SDV</t>
  </si>
  <si>
    <t>4P(EX) LGL 3030-65IN 6T STRT D</t>
  </si>
  <si>
    <t>EFL3030767S</t>
  </si>
  <si>
    <t>4P(EX) LGL 3030-76IN 7T STARTE</t>
  </si>
  <si>
    <t>EFL3030767SDV</t>
  </si>
  <si>
    <t>4P(EX) LGL 3030-76IN 7T STRT D</t>
  </si>
  <si>
    <t>EFL3030868S</t>
  </si>
  <si>
    <t>4P(EX) LGL 3030-86IN 8T STARTE</t>
  </si>
  <si>
    <t>EFL3030868SDV</t>
  </si>
  <si>
    <t>4P(EX) LGL 3030-86IN 8T STRT D</t>
  </si>
  <si>
    <t>EFL3030979S</t>
  </si>
  <si>
    <t>4P(EX) LGL 3030-97IN 9T STARTE</t>
  </si>
  <si>
    <t>EFL3030979SDV</t>
  </si>
  <si>
    <t>4P(EX) LGL 3030-97IN 9T STRT D</t>
  </si>
  <si>
    <t>EFL3609656S</t>
  </si>
  <si>
    <t>4P(EX) LIB 3609-65IN 6T STARTE</t>
  </si>
  <si>
    <t>EFL3609656SDV</t>
  </si>
  <si>
    <t>4P(EX) LIB 3609-65IN 6T STRT D</t>
  </si>
  <si>
    <t>EFL3609767S</t>
  </si>
  <si>
    <t>4P(EX) LIB 3609-76IN 7T STARTE</t>
  </si>
  <si>
    <t>EFL3609767SDV</t>
  </si>
  <si>
    <t>4P(EX) LIB 3609-76IN 7T STRT D</t>
  </si>
  <si>
    <t>EFL3609868S</t>
  </si>
  <si>
    <t>4P(EX) LIB 3609-86IN 8T STARTE</t>
  </si>
  <si>
    <t>EFL3609868SDV</t>
  </si>
  <si>
    <t>4P(EX) LIB 3609-86IN 8T STRT D</t>
  </si>
  <si>
    <t>EFL3609979S</t>
  </si>
  <si>
    <t>4P(EX) LIB 3609-97IN 9T STARTE</t>
  </si>
  <si>
    <t>EFL3609979SDV</t>
  </si>
  <si>
    <t>4P(EX) LIB 3609-97IN 9T STRT D</t>
  </si>
  <si>
    <t>EFL3612433S</t>
  </si>
  <si>
    <t>4P(EX) LTR 3612-43IN 3T STARTE</t>
  </si>
  <si>
    <t>EFL3612433SDV</t>
  </si>
  <si>
    <t>4P(EX) LTR 3612-43IN 3T STRT D</t>
  </si>
  <si>
    <t>EFL3612656S</t>
  </si>
  <si>
    <t>4P(EX) LTR 3612-65IN 6T STARTE</t>
  </si>
  <si>
    <t>EFL3612656SDV</t>
  </si>
  <si>
    <t>4P(EX) LTR 3612-65IN 6T STRT D</t>
  </si>
  <si>
    <t>EFL3612767S</t>
  </si>
  <si>
    <t>4P(EX) LTR 3612-76IN 7T STARTE</t>
  </si>
  <si>
    <t>EFL3612767SDV</t>
  </si>
  <si>
    <t>4P(EX) 3612-76IN 7T STRT W/ DI</t>
  </si>
  <si>
    <t>EFL3612868S</t>
  </si>
  <si>
    <t>4P(EX) LTR 3612-86IN 8T STARTE</t>
  </si>
  <si>
    <t>EFL3612868SDV</t>
  </si>
  <si>
    <t>4P(EX) LTR 3612-86IN 8T STRT D</t>
  </si>
  <si>
    <t>EFL3612979S</t>
  </si>
  <si>
    <t>4P(EX) LTR 3612-97IN 9T STARTE</t>
  </si>
  <si>
    <t>EFL3612979SDV</t>
  </si>
  <si>
    <t>4P(EX) LTR 3612-97IN 9T STRT D</t>
  </si>
  <si>
    <t>EFL3615433S</t>
  </si>
  <si>
    <t>4P(EX) LGL 3615-43IN 3T STARTE</t>
  </si>
  <si>
    <t>EFL3615433SDV</t>
  </si>
  <si>
    <t>4P(EX) LGL 3615-43IN 3T STRT D</t>
  </si>
  <si>
    <t>EFL3615656S</t>
  </si>
  <si>
    <t>4P(EX) LGL 3615-65IN 6T STARTE</t>
  </si>
  <si>
    <t>EFL3615656SDV</t>
  </si>
  <si>
    <t>4P(EX) LGL 3615-65IN 6T STRT D</t>
  </si>
  <si>
    <t>EFL3615767S</t>
  </si>
  <si>
    <t>4P(EX) LGL 3615-76IN 7T STARTE</t>
  </si>
  <si>
    <t>EFL3615767SDV</t>
  </si>
  <si>
    <t>4P(EX) 3615-76IN 7T STRT W/DIV</t>
  </si>
  <si>
    <t>EFL3615868S</t>
  </si>
  <si>
    <t>4P(EX) LGL 3615-86IN 8T STARTE</t>
  </si>
  <si>
    <t>EFL3615868SDV</t>
  </si>
  <si>
    <t>4P(EX) LGL 3615-86IN 8T STRT D</t>
  </si>
  <si>
    <t>EFL3615979S</t>
  </si>
  <si>
    <t>4P(EX) LGL 3615-97IN 9T STARTE</t>
  </si>
  <si>
    <t>EFL3615979SDV</t>
  </si>
  <si>
    <t>4P(EX) LGL 3615-97IN 9T STRT D</t>
  </si>
  <si>
    <t>EFL3618433S</t>
  </si>
  <si>
    <t>4P(EX) LIB 3618-43IN 3T STARTE</t>
  </si>
  <si>
    <t>EFL3618433SDV</t>
  </si>
  <si>
    <t>4P(EX) LIB 3618-43IN 3T STRT D</t>
  </si>
  <si>
    <t>EFL3618656S</t>
  </si>
  <si>
    <t>4P(EX) LIB 3618-65IN 6T STARTE</t>
  </si>
  <si>
    <t>EFL3618656SDV</t>
  </si>
  <si>
    <t>4P(EX) LIB 3618-65IN 6T STRT D</t>
  </si>
  <si>
    <t>EFL3618767S</t>
  </si>
  <si>
    <t>4P(EX) LIB 3618-76IN 7T STARTE</t>
  </si>
  <si>
    <t>EFL3618767SDV</t>
  </si>
  <si>
    <t>4P(EX) LIB 3618-76IN 7T STRT D</t>
  </si>
  <si>
    <t>EFL3618868S</t>
  </si>
  <si>
    <t>4P(EX) LIB 3618-86IN 8T STARTE</t>
  </si>
  <si>
    <t>EFL3618868SDV</t>
  </si>
  <si>
    <t>4P(EX) LIB 3618-86IN 8T STRT D</t>
  </si>
  <si>
    <t>EFL3618979S</t>
  </si>
  <si>
    <t>4P(EX) LIB 3618-97IN 9T STARTE</t>
  </si>
  <si>
    <t>EFL3618979SDV</t>
  </si>
  <si>
    <t>4P(EX) LIB 3618-97IN 9T STRT D</t>
  </si>
  <si>
    <t>EFL3624433S</t>
  </si>
  <si>
    <t>4P(EX) LTR 3624-43IN 3T STARTE</t>
  </si>
  <si>
    <t>EFL3624433SDV</t>
  </si>
  <si>
    <t>4P(EX) LTR 3624-43IN 3T STRT D</t>
  </si>
  <si>
    <t>EFL3624656S</t>
  </si>
  <si>
    <t>4P(EX) LTR 3624-65IN 6T STARTE</t>
  </si>
  <si>
    <t>EFL3624656SDV</t>
  </si>
  <si>
    <t>4P(EX) LTR 3624-65IN 6T STRT D</t>
  </si>
  <si>
    <t>EFL3624767S</t>
  </si>
  <si>
    <t>4P(EX) LTR 3624-76IN 7T STARTE</t>
  </si>
  <si>
    <t>EFL3624767SDV</t>
  </si>
  <si>
    <t>4P(EX) LTR 3624-76IN 7T STRT D</t>
  </si>
  <si>
    <t>EFL3624868S</t>
  </si>
  <si>
    <t>4P(EX) LTR 3624-86IN 8T STARTE</t>
  </si>
  <si>
    <t>EFL3624868SDV</t>
  </si>
  <si>
    <t>4P(EX) LTR 3624-86IN 8T STRT D</t>
  </si>
  <si>
    <t>EFL3624979S</t>
  </si>
  <si>
    <t>4P(EX) LTR 3624-97IN 9T STARTE</t>
  </si>
  <si>
    <t>EFL3624979SDV</t>
  </si>
  <si>
    <t>4P(EX) LTR 3624-97IN 9T STRT D</t>
  </si>
  <si>
    <t>EFL3630433S</t>
  </si>
  <si>
    <t>4P(EX) LGL 3630-43IN 3T STARTE</t>
  </si>
  <si>
    <t>EFL3630433SDV</t>
  </si>
  <si>
    <t>4P(EX) LGL 3630-43IN 3T STRT D</t>
  </si>
  <si>
    <t>EFL3630656S</t>
  </si>
  <si>
    <t>4P(EX) LGL 3630-65IN 6T STARTE</t>
  </si>
  <si>
    <t>EFL3630656SDV</t>
  </si>
  <si>
    <t>4P(EX) LGL 3630-65IN 6T STRT D</t>
  </si>
  <si>
    <t>EFL3630767S</t>
  </si>
  <si>
    <t>4P(EX) LGL 3630-76IN 7T STARTE</t>
  </si>
  <si>
    <t>EFL3630767SDV</t>
  </si>
  <si>
    <t>4P(EX) LGL 3630-76IN 7T STRT D</t>
  </si>
  <si>
    <t>EFL3630868S</t>
  </si>
  <si>
    <t>4P(EX) LGL 3630-86IN 8T STARTE</t>
  </si>
  <si>
    <t>EFL3630868SDV</t>
  </si>
  <si>
    <t>4P(EX) LGL 3630-86IN 8T STRT D</t>
  </si>
  <si>
    <t>EFL3630979S</t>
  </si>
  <si>
    <t>4P(EX) LGL 3630-97IN 9T STARTE</t>
  </si>
  <si>
    <t>EFL3630979SDV</t>
  </si>
  <si>
    <t>4P(EX) LGL 3630-97IN 9T STRT D</t>
  </si>
  <si>
    <t>EFL4209656S</t>
  </si>
  <si>
    <t>4P(EX) LIB 4209-65IN 6T STARTE</t>
  </si>
  <si>
    <t>EFL4209656SDV</t>
  </si>
  <si>
    <t>4P(EX) LIB 4209-65IN 6T STRT D</t>
  </si>
  <si>
    <t>EFL4209767S</t>
  </si>
  <si>
    <t>4P(EX) LIB 4209-76IN 7T STARTE</t>
  </si>
  <si>
    <t>EFL4209767SDV</t>
  </si>
  <si>
    <t>4P(EX) LIB 4209-76IN 7T STRT D</t>
  </si>
  <si>
    <t>EFL4209868S</t>
  </si>
  <si>
    <t>4P(EX) LIB 4209-86IN 8T STARTE</t>
  </si>
  <si>
    <t>EFL4209868SDV</t>
  </si>
  <si>
    <t>4P(EX) LIB 4209-86IN 8T STRT D</t>
  </si>
  <si>
    <t>EFL4209979S</t>
  </si>
  <si>
    <t>4P(EX) LIB 4209-97IN 9T STARTE</t>
  </si>
  <si>
    <t>EFL4209979SDV</t>
  </si>
  <si>
    <t>4P(EX) LIB 4209-97IN 9T STRT D</t>
  </si>
  <si>
    <t>EFL4212433S</t>
  </si>
  <si>
    <t>4P(EX) LTR 4212-43IN 3T STARTE</t>
  </si>
  <si>
    <t>EFL4212433SDV</t>
  </si>
  <si>
    <t>4P(EX) LTR 4212-43IN 3T STRT D</t>
  </si>
  <si>
    <t>EFL4212656S</t>
  </si>
  <si>
    <t>4P(EX) LTR 4212-65IN 6T STARTE</t>
  </si>
  <si>
    <t>EFL4212656SDV</t>
  </si>
  <si>
    <t>4P(EX) LTR 4212-65IN 6T STRT D</t>
  </si>
  <si>
    <t>EFL4212767S</t>
  </si>
  <si>
    <t>4P(EX) LTR 4212-76IN 7T STARTE</t>
  </si>
  <si>
    <t>EFL4212767SDV</t>
  </si>
  <si>
    <t>4P(EX) 4212-76IN 7T STRT W/ DI</t>
  </si>
  <si>
    <t>EFL4212868S</t>
  </si>
  <si>
    <t>4P(EX) LTR 4212-86IN 8T STARTE</t>
  </si>
  <si>
    <t>EFL4212868SDV</t>
  </si>
  <si>
    <t>4P(EX) LTR 4212-86IN 8T STRT D</t>
  </si>
  <si>
    <t>EFL4212979S</t>
  </si>
  <si>
    <t>4P(EX) LTR 4212-97IN 9T STARTE</t>
  </si>
  <si>
    <t>EFL4212979SDV</t>
  </si>
  <si>
    <t>4P(EX) LTR 4212-97IN 9T STRT D</t>
  </si>
  <si>
    <t>EFL4215433S</t>
  </si>
  <si>
    <t>4P(EX) LGL 4215-43IN 3T STARTE</t>
  </si>
  <si>
    <t>EFL4215433SDV</t>
  </si>
  <si>
    <t>4P(EX) LGL 4215-43IN 3T STRT D</t>
  </si>
  <si>
    <t>EFL4215656S</t>
  </si>
  <si>
    <t>4P(EX) LGL 4215-65IN 6T STARTE</t>
  </si>
  <si>
    <t>EFL4215656SDV</t>
  </si>
  <si>
    <t>4P(EX) LGL 4215-65IN 6T STRT D</t>
  </si>
  <si>
    <t>EFL4215767S</t>
  </si>
  <si>
    <t>4P(EX) LGL 4215-76IN 7T STARTE</t>
  </si>
  <si>
    <t>EFL4215767SDV</t>
  </si>
  <si>
    <t>4P(EX) LGL 4215-76IN 7T S W/DV</t>
  </si>
  <si>
    <t>EFL4215868S</t>
  </si>
  <si>
    <t>4P(EX) LGL 4215-86IN 8T STARTE</t>
  </si>
  <si>
    <t>EFL4215868SDV</t>
  </si>
  <si>
    <t>4P(EX) LGL 4215-86IN 8T STRT D</t>
  </si>
  <si>
    <t>EFL4215979S</t>
  </si>
  <si>
    <t>4P(EX) LGL 4215-97IN 9T STARTE</t>
  </si>
  <si>
    <t>EFL4215979SDV</t>
  </si>
  <si>
    <t>4P(EX) LGL 4215-97IN 9T STRT D</t>
  </si>
  <si>
    <t>EFL4218433S</t>
  </si>
  <si>
    <t>4P(EX) LIB 4218-43IN 3T STARTE</t>
  </si>
  <si>
    <t>EFL4218433SDV</t>
  </si>
  <si>
    <t>4P(EX) LIB 4218-43IN 3T STRT D</t>
  </si>
  <si>
    <t>EFL4218656S</t>
  </si>
  <si>
    <t>4P(EX) LIB 4218-65IN 6T STARTE</t>
  </si>
  <si>
    <t>EFL4218656SDV</t>
  </si>
  <si>
    <t>4P(EX) LIB 4218-65IN 6T STRT D</t>
  </si>
  <si>
    <t>EFL4218767S</t>
  </si>
  <si>
    <t>4P(EX) LIB 4218-76IN 7T STARTE</t>
  </si>
  <si>
    <t>EFL4218767SDV</t>
  </si>
  <si>
    <t>4P(EX) LIB 4218-76IN 7T STRT D</t>
  </si>
  <si>
    <t>EFL4218868S</t>
  </si>
  <si>
    <t>4P(EX) LIB 4218-86IN 8T STARTE</t>
  </si>
  <si>
    <t>EFL4218868SDV</t>
  </si>
  <si>
    <t>4P(EX) LIB 4218-86IN 8T STRT D</t>
  </si>
  <si>
    <t>EFL4218979S</t>
  </si>
  <si>
    <t>4P(EX) LIB 4218-97IN 9T STARTE</t>
  </si>
  <si>
    <t>EFL4218979SDV</t>
  </si>
  <si>
    <t>4P(EX) LIB 4218-97IN 9T STRT D</t>
  </si>
  <si>
    <t>EFL4224433S</t>
  </si>
  <si>
    <t>4P(EX) LTR 4224-43IN 3T STARTE</t>
  </si>
  <si>
    <t>EFL4224433SDV</t>
  </si>
  <si>
    <t>4P(EX) LTR 4224-43IN 3T STRT D</t>
  </si>
  <si>
    <t>EFL4224656S</t>
  </si>
  <si>
    <t>4P(EX) LTR 4224-65IN 6T STARTE</t>
  </si>
  <si>
    <t>EFL4224656SDV</t>
  </si>
  <si>
    <t>4P(EX) LTR 4224-65IN 6T STRT D</t>
  </si>
  <si>
    <t>EFL4224767S</t>
  </si>
  <si>
    <t>4P(EX) LTR 4224-76IN 7T STARTE</t>
  </si>
  <si>
    <t>EFL4224767SDV</t>
  </si>
  <si>
    <t>4P(EX) LTR 4224-76IN 7T STRT D</t>
  </si>
  <si>
    <t>EFL4224868S</t>
  </si>
  <si>
    <t>4P(EX) LTR 4224-86IN 8T STARTE</t>
  </si>
  <si>
    <t>EFL4224868SDV</t>
  </si>
  <si>
    <t>4P(EX) LTR 4224-86IN 8T STRT D</t>
  </si>
  <si>
    <t>EFL4224979S</t>
  </si>
  <si>
    <t>4P(EX) LTR 4224-97IN 9T STARTE</t>
  </si>
  <si>
    <t>EFL4224979SDV</t>
  </si>
  <si>
    <t>4P(EX) LTR 4224-97IN 9T STRT D</t>
  </si>
  <si>
    <t>EFL4230433S</t>
  </si>
  <si>
    <t>4P(EX) LGL 4230-43IN 3T STARTE</t>
  </si>
  <si>
    <t>EFL4230433SDV</t>
  </si>
  <si>
    <t>4P(EX) LGL 4230-43IN 3T STRT D</t>
  </si>
  <si>
    <t>EFL4230656S</t>
  </si>
  <si>
    <t>4P(EX) LGL 4230-65IN 6T STARTE</t>
  </si>
  <si>
    <t>EFL4230656SDV</t>
  </si>
  <si>
    <t>4P(EX) LGL 4230-65IN 6T STRT D</t>
  </si>
  <si>
    <t>EFL4230767S</t>
  </si>
  <si>
    <t>4P(EX) LGL 4230-76IN 7T STARTE</t>
  </si>
  <si>
    <t>EFL4230767SDV</t>
  </si>
  <si>
    <t>4P(EX) LGL 4230-76IN 7T STRT D</t>
  </si>
  <si>
    <t>EFL4230868S</t>
  </si>
  <si>
    <t>4P(EX) LGL 4230-86IN 8T STARTE</t>
  </si>
  <si>
    <t>EFL4230868SDV</t>
  </si>
  <si>
    <t>4P(EX) LGL 4230-86IN 8T STRT D</t>
  </si>
  <si>
    <t>EFL4230979S</t>
  </si>
  <si>
    <t>4P(EX) LGL 4230-97IN 9T STARTE</t>
  </si>
  <si>
    <t>EFL4230979SDV</t>
  </si>
  <si>
    <t>4P(EX) LGL 4230-97IN 9T STRT D</t>
  </si>
  <si>
    <t>EFL4809656S</t>
  </si>
  <si>
    <t>4P(EX) LIB 4809-65IN 6T STARTE</t>
  </si>
  <si>
    <t>EFL4809656SDV</t>
  </si>
  <si>
    <t>4P(EX) LIB 4809-65IN 6T STRT D</t>
  </si>
  <si>
    <t>EFL4809767S</t>
  </si>
  <si>
    <t>4P(EX) LIB 4809-76IN 7T STARTE</t>
  </si>
  <si>
    <t>EFL4809767SDV</t>
  </si>
  <si>
    <t>4P(EX) LIB 4809-76IN 7T STRT D</t>
  </si>
  <si>
    <t>EFL4809868S</t>
  </si>
  <si>
    <t>4P(EX) LIB 4809-86IN 8T STARTE</t>
  </si>
  <si>
    <t>EFL4809868SDV</t>
  </si>
  <si>
    <t>4P(EX) LIB 4809-86IN 8T STRT D</t>
  </si>
  <si>
    <t>EFL4809979S</t>
  </si>
  <si>
    <t>4P(EX) LIB 4809-97IN 9T STARTE</t>
  </si>
  <si>
    <t>EFL4809979SDV</t>
  </si>
  <si>
    <t>4P(EX) LIB 4809-97IN 9T STRT D</t>
  </si>
  <si>
    <t>EFL4812433S</t>
  </si>
  <si>
    <t>4P(EX) LTR 4812-43IN 3T STARTE</t>
  </si>
  <si>
    <t>EFL4812433SDV</t>
  </si>
  <si>
    <t>4P(EX) LTR 4812-43IN 3T STRT D</t>
  </si>
  <si>
    <t>EFL4812656S</t>
  </si>
  <si>
    <t>4P(EX) LTR 4812-65IN 6T STARTE</t>
  </si>
  <si>
    <t>EFL4812656SDV</t>
  </si>
  <si>
    <t>4P(EX) LTR 4812-65IN 6T STRT D</t>
  </si>
  <si>
    <t>EFL4812767S</t>
  </si>
  <si>
    <t>4P(EX) LTR 4812-76IN 7T STARTE</t>
  </si>
  <si>
    <t>EFL4812767SDV</t>
  </si>
  <si>
    <t>4P(EX) LTR 4812-76IN 7T STRT D</t>
  </si>
  <si>
    <t>EFL4812868S</t>
  </si>
  <si>
    <t>4P(EX) LTR 4812-86IN 8T STARTE</t>
  </si>
  <si>
    <t>EFL4812868SDV</t>
  </si>
  <si>
    <t>4P(EX) LTR 4812-86IN 8T STRT D</t>
  </si>
  <si>
    <t>EFL4812979S</t>
  </si>
  <si>
    <t>4P(EX) LTR 4812-97IN 9T STARTE</t>
  </si>
  <si>
    <t>EFL4812979SDV</t>
  </si>
  <si>
    <t>4P(EX) LTR 4812-97IN 9T STRT D</t>
  </si>
  <si>
    <t>EFL4815433S</t>
  </si>
  <si>
    <t>4P(EX) LGL 4815-43IN 3T STARTE</t>
  </si>
  <si>
    <t>EFL4815433SDV</t>
  </si>
  <si>
    <t>4P(EX) LGL 4815-43IN 3T STRT D</t>
  </si>
  <si>
    <t>EFL4815656S</t>
  </si>
  <si>
    <t>4P(EX) LGL 4815-65IN 6T STARTE</t>
  </si>
  <si>
    <t>EFL4815656SDV</t>
  </si>
  <si>
    <t>4P(EX) LGL 4815-65IN 6T STRT D</t>
  </si>
  <si>
    <t>EFL4815767S</t>
  </si>
  <si>
    <t>4P(EX) LGL 4815-76IN 7T STARTE</t>
  </si>
  <si>
    <t>EFL4815767SDV</t>
  </si>
  <si>
    <t>4P(EX) LGL 4815-76IN 7T STRT D</t>
  </si>
  <si>
    <t>EFL4815868S</t>
  </si>
  <si>
    <t>4P(EX) LGL 4815-86IN 8T STARTE</t>
  </si>
  <si>
    <t>EFL4815868SDV</t>
  </si>
  <si>
    <t>4P(EX) LGL 4815-86IN 8T STRT D</t>
  </si>
  <si>
    <t>EFL4815979S</t>
  </si>
  <si>
    <t>4P(EX) LGL 4815-97IN 9T STARTE</t>
  </si>
  <si>
    <t>EFL4815979SDV</t>
  </si>
  <si>
    <t>4P(EX) LGL 4815-97IN 9T STRT D</t>
  </si>
  <si>
    <t>EFL4818433S</t>
  </si>
  <si>
    <t>4P(EX) LIB 4818-43IN 3T STARTE</t>
  </si>
  <si>
    <t>EFL4818433SDV</t>
  </si>
  <si>
    <t>4P(EX) LIB 4818-43IN 3T STRT D</t>
  </si>
  <si>
    <t>EFL4818656S</t>
  </si>
  <si>
    <t>4P(EX) LIB 4818-65IN 6T STARTE</t>
  </si>
  <si>
    <t>EFL4818656SDV</t>
  </si>
  <si>
    <t>4P(EX) LIB 4818-65IN 6T STRT D</t>
  </si>
  <si>
    <t>EFL4818767S</t>
  </si>
  <si>
    <t>4P(EX) LIB 4818-76IN 7T STARTE</t>
  </si>
  <si>
    <t>EFL4818767SDV</t>
  </si>
  <si>
    <t>4P(EX) LIB 4818-76IN 7T STRT D</t>
  </si>
  <si>
    <t>EFL4818868S</t>
  </si>
  <si>
    <t>4P(EX) LIB 4818-86IN 8T STARTE</t>
  </si>
  <si>
    <t>EFL4818868SDV</t>
  </si>
  <si>
    <t>4P(EX) LIB 4818-86IN 8T STRT D</t>
  </si>
  <si>
    <t>EFL4818979S</t>
  </si>
  <si>
    <t>4P(EX) LIB 4818-97IN 9T STARTE</t>
  </si>
  <si>
    <t>EFL4818979SDV</t>
  </si>
  <si>
    <t>4P(EX) LIB 4818-97IN 9T STRT D</t>
  </si>
  <si>
    <t>EFL4824433S</t>
  </si>
  <si>
    <t>4P(EX) LTR 4824-43IN 3T STARTE</t>
  </si>
  <si>
    <t>EFL4824433SDV</t>
  </si>
  <si>
    <t>4P(EX) LTR 4824-43IN 3T STRT D</t>
  </si>
  <si>
    <t>EFL4824656S</t>
  </si>
  <si>
    <t>4P(EX) LTR 4824-65IN 6T STARTE</t>
  </si>
  <si>
    <t>EFL4824656SDV</t>
  </si>
  <si>
    <t>4P(EX) LTR 4824-65IN 6T STRT D</t>
  </si>
  <si>
    <t>EFL4824767S</t>
  </si>
  <si>
    <t>4P(EX) LTR 4824-76IN 7T STARTE</t>
  </si>
  <si>
    <t>EFL4824767SDV</t>
  </si>
  <si>
    <t>4P(EX) LTR 4824-76IN 7T STRT D</t>
  </si>
  <si>
    <t>EFL4824868S</t>
  </si>
  <si>
    <t>4P(EX) LTR 4824-86IN 8T STARTE</t>
  </si>
  <si>
    <t>EFL4824868SDV</t>
  </si>
  <si>
    <t>4P(EX) LTR 4824-86IN 8T STRT D</t>
  </si>
  <si>
    <t>EFL4824979S</t>
  </si>
  <si>
    <t>4P(EX) LTR 4824-97IN 9T STARTE</t>
  </si>
  <si>
    <t>EFL4824979SDV</t>
  </si>
  <si>
    <t>4P(EX) LTR 4824-97IN 9T STRT D</t>
  </si>
  <si>
    <t>EFL4830433S</t>
  </si>
  <si>
    <t>4P(EX) LGL 4830-43IN 3T STARTE</t>
  </si>
  <si>
    <t>EFL4830433SDV</t>
  </si>
  <si>
    <t>4P(EX) LGL 4830-43IN 3T STRT D</t>
  </si>
  <si>
    <t>EFL4830656S</t>
  </si>
  <si>
    <t>4P(EX) LGL 4830-65IN 6T STARTE</t>
  </si>
  <si>
    <t>EFL4830656SDV</t>
  </si>
  <si>
    <t>4P(EX) LGL 4830-65IN 6T STRT D</t>
  </si>
  <si>
    <t>EFL4830767S</t>
  </si>
  <si>
    <t>4P(EX) LGL 4830-76IN 7T STARTE</t>
  </si>
  <si>
    <t>EFL4830767SDV</t>
  </si>
  <si>
    <t>4P(EX) LGL 4830-76IN 7T STRT D</t>
  </si>
  <si>
    <t>EFL4830868S</t>
  </si>
  <si>
    <t>4P(EX) LGL 4830-86IN 8T STARTE</t>
  </si>
  <si>
    <t>EFL4830868SDV</t>
  </si>
  <si>
    <t>4P(EX) LGL 4830-86IN 8T STRT D</t>
  </si>
  <si>
    <t>EFL4830979S</t>
  </si>
  <si>
    <t>4P(EX) LGL 4830-97IN 9T STARTE</t>
  </si>
  <si>
    <t>EFL4830979SDV</t>
  </si>
  <si>
    <t>4P(EX) LGL 4830-97IN 9T STRT D</t>
  </si>
  <si>
    <t>EFO2409656A</t>
  </si>
  <si>
    <t>4P(EX) LIB 2409-65IN 6T ADDER</t>
  </si>
  <si>
    <t>EFO2409656ADV</t>
  </si>
  <si>
    <t>4P(EX) LIB 2409-65IN 6T ADDR D</t>
  </si>
  <si>
    <t>EFO2409767A</t>
  </si>
  <si>
    <t>4P(EX) LIB 2409-76IN 7T ADDER</t>
  </si>
  <si>
    <t>EFO2409767ADV</t>
  </si>
  <si>
    <t>4P(EX) LIB 2409-76IN 7T ADDR D</t>
  </si>
  <si>
    <t>EFO2409868A</t>
  </si>
  <si>
    <t>4P(EX) LIB 2409-86IN 8T ADDER</t>
  </si>
  <si>
    <t>EFO2409868ADV</t>
  </si>
  <si>
    <t>4P(EX) LIB 2409-86IN 8T ADDR D</t>
  </si>
  <si>
    <t>EFO2409979A</t>
  </si>
  <si>
    <t>4P(EX) LIB 2409-97IN 9T ADDER</t>
  </si>
  <si>
    <t>EFO2409979ADV</t>
  </si>
  <si>
    <t>4P(EX) LIB 2409-97IN 9T ADDR D</t>
  </si>
  <si>
    <t>EFO2412433A</t>
  </si>
  <si>
    <t>4P(EX) LTR 2412-43IN 3T ADDER</t>
  </si>
  <si>
    <t>EFO2412433ADV</t>
  </si>
  <si>
    <t>4P(EX) LTR 2412-43IN 3T ADDR D</t>
  </si>
  <si>
    <t>EFO2412656A</t>
  </si>
  <si>
    <t>4P(EX) LTR 2412-65IN 6T ADDER</t>
  </si>
  <si>
    <t>EFO2412656ADV</t>
  </si>
  <si>
    <t>4P(EX) LTR 2412-65IN 6T ADDR D</t>
  </si>
  <si>
    <t>EFO2412767A</t>
  </si>
  <si>
    <t>4P(EX) LTR 2412-76IN 7T ADDER</t>
  </si>
  <si>
    <t>EFO2412767ADV</t>
  </si>
  <si>
    <t>4P(EX) LTR 2412-76IN 7T ADDR D</t>
  </si>
  <si>
    <t>EFO2412868A</t>
  </si>
  <si>
    <t>4P(EX) LTR 2412-86IN 8T ADDER</t>
  </si>
  <si>
    <t>EFO2412868ADV</t>
  </si>
  <si>
    <t>4P(EX) LTR 2412-86IN 8T ADDR D</t>
  </si>
  <si>
    <t>EFO2412979A</t>
  </si>
  <si>
    <t>4P(EX) LTR 2412-97IN 9T ADDER</t>
  </si>
  <si>
    <t>EFO2412979ADV</t>
  </si>
  <si>
    <t>4P(EX) LTR 2412-97IN 9T ADDR D</t>
  </si>
  <si>
    <t>EFO2415433A</t>
  </si>
  <si>
    <t>4P(EX) LGL 2415-43IN 3T ADDER</t>
  </si>
  <si>
    <t>EFO2415433ADV</t>
  </si>
  <si>
    <t>4P(EX) LGL 2415-43IN 3T ADDR D</t>
  </si>
  <si>
    <t>EFO2415656A</t>
  </si>
  <si>
    <t>4P(EX) LGL 2415-65IN 6T ADDER</t>
  </si>
  <si>
    <t>EFO2415656ADV</t>
  </si>
  <si>
    <t>4P(EX) LGL 2415-65IN 6T ADDR D</t>
  </si>
  <si>
    <t>EFO2415767A</t>
  </si>
  <si>
    <t>4P(EX) LGL 2415-76IN 7T ADDER</t>
  </si>
  <si>
    <t>EFO2415767ADV</t>
  </si>
  <si>
    <t>4P(EX) LGL 2415-76IN 7T ADDR D</t>
  </si>
  <si>
    <t>EFO2415868A</t>
  </si>
  <si>
    <t>4P(EX) LGL 2415-86IN 8T ADDER</t>
  </si>
  <si>
    <t>EFO2415868ADV</t>
  </si>
  <si>
    <t>4P(EX) LGL 2415-86IN 8T ADDR D</t>
  </si>
  <si>
    <t>EFO2415979A</t>
  </si>
  <si>
    <t>4P(EX) LGL 2415-97IN 9T ADDER</t>
  </si>
  <si>
    <t>EFO2415979ADV</t>
  </si>
  <si>
    <t>4P(EX) LGL 2415-97IN 9T ADDR D</t>
  </si>
  <si>
    <t>EFO2418433A</t>
  </si>
  <si>
    <t>4P(EX) LIB 2418-43IN 3T ADDER</t>
  </si>
  <si>
    <t>EFO2418433ADV</t>
  </si>
  <si>
    <t>4P(EX) LIB 2418-43IN 3T ADDR D</t>
  </si>
  <si>
    <t>EFO2418656A</t>
  </si>
  <si>
    <t>4P(EX) LIB 2418-65IN 6T ADDER</t>
  </si>
  <si>
    <t>EFO2418656ADV</t>
  </si>
  <si>
    <t>4P(EX) LIB 2418-65IN 6T ADDR D</t>
  </si>
  <si>
    <t>EFO2418767A</t>
  </si>
  <si>
    <t>4P(EX) LIB 2418-76IN 7T ADDER</t>
  </si>
  <si>
    <t>EFO2418767ADV</t>
  </si>
  <si>
    <t>4P(EX) LIB 2418-76IN 7T ADDR D</t>
  </si>
  <si>
    <t>EFO2418868A</t>
  </si>
  <si>
    <t>4P(EX) LIB 2418-86IN 8T ADDER</t>
  </si>
  <si>
    <t>EFO2418868ADV</t>
  </si>
  <si>
    <t>4P(EX) LIB 2418-86IN 8T ADDR D</t>
  </si>
  <si>
    <t>EFO2418979A</t>
  </si>
  <si>
    <t>4P(EX) LIB 2418-97IN 9T ADDER</t>
  </si>
  <si>
    <t>EFO2418979ADV</t>
  </si>
  <si>
    <t>4P(EX) LIB 2418-97IN 9T ADDR D</t>
  </si>
  <si>
    <t>EFO2424433A</t>
  </si>
  <si>
    <t>4P(EX) LTR 2424-43IN 3T ADDER</t>
  </si>
  <si>
    <t>EFO2424433ADV</t>
  </si>
  <si>
    <t>4P(EX) LTR 2424-43IN 3T ADDR D</t>
  </si>
  <si>
    <t>EFO2424656A</t>
  </si>
  <si>
    <t>4P(EX) LTR 2424-65IN 6T ADDER</t>
  </si>
  <si>
    <t>EFO2424656ADV</t>
  </si>
  <si>
    <t>4P(EX) LTR 2424-65IN 6T ADDR D</t>
  </si>
  <si>
    <t>EFO2424767A</t>
  </si>
  <si>
    <t>4P(EX) LTR 2424-76IN 7T ADDER</t>
  </si>
  <si>
    <t>EFO2424767ADV</t>
  </si>
  <si>
    <t>4P(EX) LTR 2424-76IN 7T ADDR D</t>
  </si>
  <si>
    <t>EFO2424868A</t>
  </si>
  <si>
    <t>4P(EX) LTR 2424-86IN 8T ADDER</t>
  </si>
  <si>
    <t>EFO2424868ADV</t>
  </si>
  <si>
    <t>4P(EX) LTR 2424-86IN 8T ADDR D</t>
  </si>
  <si>
    <t>EFO2424979A</t>
  </si>
  <si>
    <t>4P(EX) LTR 2424-97IN 9T ADDER</t>
  </si>
  <si>
    <t>EFO2424979ADV</t>
  </si>
  <si>
    <t>4P(EX) LTR 2424-97IN 9T ADDR D</t>
  </si>
  <si>
    <t>EFO2430433A</t>
  </si>
  <si>
    <t>4P(EX) LGL 2430-43IN 3T ADDER</t>
  </si>
  <si>
    <t>EFO2430433ADV</t>
  </si>
  <si>
    <t>4P(EX) LGL 2430-43IN 3T ADDR D</t>
  </si>
  <si>
    <t>EFO2430656A</t>
  </si>
  <si>
    <t>4P(EX) LGL 2430-65IN 6T ADDER</t>
  </si>
  <si>
    <t>EFO2430656ADV</t>
  </si>
  <si>
    <t>4P(EX) LGL 2430-65IN 6T ADDR D</t>
  </si>
  <si>
    <t>EFO2430767A</t>
  </si>
  <si>
    <t>4P(EX) LGL 2430-76IN 7T ADDER</t>
  </si>
  <si>
    <t>EFO2430767ADV</t>
  </si>
  <si>
    <t>4P(EX) LGL 2430-76IN 7T ADDR D</t>
  </si>
  <si>
    <t>EFO2430868A</t>
  </si>
  <si>
    <t>4P(EX) LGL 2430-86IN 8T ADDER</t>
  </si>
  <si>
    <t>EFO2430868ADV</t>
  </si>
  <si>
    <t>4P(EX) LGL 2430-86IN 8T ADDR D</t>
  </si>
  <si>
    <t>EFO2430979A</t>
  </si>
  <si>
    <t>4P(EX) LGL 2430-97IN 9T ADDER</t>
  </si>
  <si>
    <t>EFO2430979ADV</t>
  </si>
  <si>
    <t>4P(EX) LGL 2430-97IN 9T ADDR D</t>
  </si>
  <si>
    <t>EFO3009656A</t>
  </si>
  <si>
    <t>4P(EX) LIB 3009-65IN 6T ADDER</t>
  </si>
  <si>
    <t>EFO3009656ADV</t>
  </si>
  <si>
    <t>4P(EX) LIB 3009-65IN 6T ADDR D</t>
  </si>
  <si>
    <t>EFO3009767A</t>
  </si>
  <si>
    <t>4P(EX) LIB 3009-76IN 7T ADDER</t>
  </si>
  <si>
    <t>EFO3009767ADV</t>
  </si>
  <si>
    <t>4P(EX) LIB 3009-76IN 7T ADDR D</t>
  </si>
  <si>
    <t>EFO3009868A</t>
  </si>
  <si>
    <t>4P(EX) LIB 3009-86IN 8T ADDER</t>
  </si>
  <si>
    <t>EFO3009868ADV</t>
  </si>
  <si>
    <t>4P(EX) LIB 3009-86IN 8T ADDR D</t>
  </si>
  <si>
    <t>EFO3009979A</t>
  </si>
  <si>
    <t>4P(EX) LIB 3009-97IN 9T ADDER</t>
  </si>
  <si>
    <t>EFO3009979ADV</t>
  </si>
  <si>
    <t>4P(EX) LIB 3009-97IN 9T ADDR D</t>
  </si>
  <si>
    <t>EFO3012433A</t>
  </si>
  <si>
    <t>4P(EX) LTR 3012-43IN 3T ADDER</t>
  </si>
  <si>
    <t>EFO3012433ADV</t>
  </si>
  <si>
    <t>4P(EX) LTR 3012-43IN 3T ADDR D</t>
  </si>
  <si>
    <t>EFO3012656A</t>
  </si>
  <si>
    <t>4P(EX) LTR 3012-65IN 6T ADDER</t>
  </si>
  <si>
    <t>EFO3012656ADV</t>
  </si>
  <si>
    <t>4P(EX) LTR 3012-65IN 6T ADDR D</t>
  </si>
  <si>
    <t>EFO3012767A</t>
  </si>
  <si>
    <t>4P(EX) LTR 3012-76IN 7T ADDER</t>
  </si>
  <si>
    <t>EFO3012767ADV</t>
  </si>
  <si>
    <t>4P(EX) LTR 3012-76IN 7T ADDR D</t>
  </si>
  <si>
    <t>EFO3012868A</t>
  </si>
  <si>
    <t>4P(EX) LTR 3012-86IN 8T ADDER</t>
  </si>
  <si>
    <t>EFO3012868ADV</t>
  </si>
  <si>
    <t>4P(EX) LTR 3012-86IN 8T ADDR D</t>
  </si>
  <si>
    <t>EFO3012979A</t>
  </si>
  <si>
    <t>4P(EX) LTR 3012-97IN 9T ADDER</t>
  </si>
  <si>
    <t>EFO3012979ADV</t>
  </si>
  <si>
    <t>4P(EX) LTR 3012-97IN 9T ADDR D</t>
  </si>
  <si>
    <t>EFO3015433A</t>
  </si>
  <si>
    <t>4P(EX) LGL 3015-43IN 3T ADDER</t>
  </si>
  <si>
    <t>EFO3015433ADV</t>
  </si>
  <si>
    <t>4P(EX) LGL 3015-43IN 3T ADDR D</t>
  </si>
  <si>
    <t>EFO3015656A</t>
  </si>
  <si>
    <t>4P(EX) LGL 3015-65IN 6T ADDER</t>
  </si>
  <si>
    <t>EFO3015656ADV</t>
  </si>
  <si>
    <t>4P(EX) LGL 3015-65IN 6T ADDR D</t>
  </si>
  <si>
    <t>EFO3015767A</t>
  </si>
  <si>
    <t>4P(EX) LGL 3015-76IN 7T ADDER</t>
  </si>
  <si>
    <t>EFO3015767ADV</t>
  </si>
  <si>
    <t>4P(EX) LGL 3015-76IN 7T ADDR D</t>
  </si>
  <si>
    <t>EFO3015868A</t>
  </si>
  <si>
    <t>4P(EX) LGL 3015-86IN 8T ADDER</t>
  </si>
  <si>
    <t>EFO3015868ADV</t>
  </si>
  <si>
    <t>4P(EX) LGL 3015-86IN 8T ADDR D</t>
  </si>
  <si>
    <t>EFO3015979A</t>
  </si>
  <si>
    <t>4P(EX) LGL 3015-97IN 9T ADDER</t>
  </si>
  <si>
    <t>EFO3015979ADV</t>
  </si>
  <si>
    <t>4P(EX) LGL 3015-97IN 9T ADDR D</t>
  </si>
  <si>
    <t>EFO3018433A</t>
  </si>
  <si>
    <t>4P(EX) LIB 3018-43IN 3T ADDER</t>
  </si>
  <si>
    <t>EFO3018433ADV</t>
  </si>
  <si>
    <t>4P(EX) LIB 3018-43IN 3T ADDR D</t>
  </si>
  <si>
    <t>EFO3018656A</t>
  </si>
  <si>
    <t>4P(EX) LIB 3018-65IN 6T ADDER</t>
  </si>
  <si>
    <t>EFO3018656ADV</t>
  </si>
  <si>
    <t>4P(EX) LIB 3018-65IN 6T ADDR D</t>
  </si>
  <si>
    <t>EFO3018767A</t>
  </si>
  <si>
    <t>4P(EX) LIB 3018-76IN 7T ADDER</t>
  </si>
  <si>
    <t>EFO3018767ADV</t>
  </si>
  <si>
    <t>4P(EX) LIB 3018-76IN 7T ADDR D</t>
  </si>
  <si>
    <t>EFO3018868A</t>
  </si>
  <si>
    <t>4P(EX) LIB 3018-86IN 8T ADDER</t>
  </si>
  <si>
    <t>EFO3018868ADV</t>
  </si>
  <si>
    <t>4P(EX) LIB 3018-86IN 8T ADDR D</t>
  </si>
  <si>
    <t>EFO3018979A</t>
  </si>
  <si>
    <t>4P(EX) LIB 3018-97IN 9T ADDER</t>
  </si>
  <si>
    <t>EFO3018979ADV</t>
  </si>
  <si>
    <t>4P(EX) LIB 3018-97IN 9T ADDR D</t>
  </si>
  <si>
    <t>EFO3024433A</t>
  </si>
  <si>
    <t>4P(EX) LTR 3024-43IN 3T ADDER</t>
  </si>
  <si>
    <t>EFO3024433ADV</t>
  </si>
  <si>
    <t>4P(EX) LTR 3024-43IN 3T ADDR D</t>
  </si>
  <si>
    <t>EFO3024656A</t>
  </si>
  <si>
    <t>4P(EX) LTR 3024-65IN 6T ADDER</t>
  </si>
  <si>
    <t>EFO3024656ADV</t>
  </si>
  <si>
    <t>4P(EX) LTR 3024-65IN 6T ADDR D</t>
  </si>
  <si>
    <t>EFO3024767A</t>
  </si>
  <si>
    <t>4P(EX) LTR 3024-76IN 7T ADDER</t>
  </si>
  <si>
    <t>EFO3024767ADV</t>
  </si>
  <si>
    <t>4P(EX) LTR 3024-76IN 7T ADDR D</t>
  </si>
  <si>
    <t>EFO3024868A</t>
  </si>
  <si>
    <t>4P(EX) LTR 3024-86IN 8T ADDER</t>
  </si>
  <si>
    <t>EFO3024868ADV</t>
  </si>
  <si>
    <t>4P(EX) LTR 3024-86IN 8T ADDR D</t>
  </si>
  <si>
    <t>EFO3024979A</t>
  </si>
  <si>
    <t>4P(EX) LTR 3024-97IN 9T ADDER</t>
  </si>
  <si>
    <t>EFO3024979ADV</t>
  </si>
  <si>
    <t>4P(EX) LTR 3024-97IN 9T ADDR D</t>
  </si>
  <si>
    <t>EFO3030433A</t>
  </si>
  <si>
    <t>4P(EX) LGL 3030-43IN 3T ADDER</t>
  </si>
  <si>
    <t>EFO3030433ADV</t>
  </si>
  <si>
    <t>4P(EX) LGL 3030-43IN 3T ADDR D</t>
  </si>
  <si>
    <t>EFO3030656A</t>
  </si>
  <si>
    <t>4P(EX) LGL 3030-65IN 6T ADDER</t>
  </si>
  <si>
    <t>EFO3030656ADV</t>
  </si>
  <si>
    <t>4P(EX) LGL 3030-65IN 6T ADDR D</t>
  </si>
  <si>
    <t>EFO3030767A</t>
  </si>
  <si>
    <t>4P(EX) LGL 3030-76IN 7T ADDER</t>
  </si>
  <si>
    <t>EFO3030767ADV</t>
  </si>
  <si>
    <t>4P(EX) LGL 3030-76IN 7T ADDR D</t>
  </si>
  <si>
    <t>EFO3030868A</t>
  </si>
  <si>
    <t>4P(EX) LGL 3030-86IN 8T ADDER</t>
  </si>
  <si>
    <t>EFO3030868ADV</t>
  </si>
  <si>
    <t>4P(EX) LGL 3030-86IN 8T ADDR D</t>
  </si>
  <si>
    <t>EFO3030979A</t>
  </si>
  <si>
    <t>4P(EX) LGL 3030-97IN 9T ADDER</t>
  </si>
  <si>
    <t>EFO3030979ADV</t>
  </si>
  <si>
    <t>4P(EX) LGL 3030-97IN 9T ADDR D</t>
  </si>
  <si>
    <t>EFO3609656A</t>
  </si>
  <si>
    <t>4P(EX) LIB 3609-65IN 6T ADDER</t>
  </si>
  <si>
    <t>EFO3609656ADV</t>
  </si>
  <si>
    <t>4P(EX) LIB 3609-65IN 6T ADDR D</t>
  </si>
  <si>
    <t>EFO3609767A</t>
  </si>
  <si>
    <t>4P(EX) LIB 3609-76IN 7T ADDER</t>
  </si>
  <si>
    <t>EFO3609767ADV</t>
  </si>
  <si>
    <t>4P(EX) LIB 3609-76IN 7T ADDR D</t>
  </si>
  <si>
    <t>EFO3609868A</t>
  </si>
  <si>
    <t>4P(EX) LIB 3609-86IN 8T ADDER</t>
  </si>
  <si>
    <t>EFO3609868ADV</t>
  </si>
  <si>
    <t>4P(EX) LIB 3609-86IN 8T ADDR D</t>
  </si>
  <si>
    <t>EFO3609979A</t>
  </si>
  <si>
    <t>4P(EX) LIB 3609-97IN 9T ADDER</t>
  </si>
  <si>
    <t>EFO3609979ADV</t>
  </si>
  <si>
    <t>4P(EX) LIB 3609-97IN 9T ADDR D</t>
  </si>
  <si>
    <t>EFO3612433A</t>
  </si>
  <si>
    <t>4P(EX) LTR 3612-43IN 3T ADDER</t>
  </si>
  <si>
    <t>EFO3612433ADV</t>
  </si>
  <si>
    <t>4P(EX) LTR 3612-43IN 3T ADDR D</t>
  </si>
  <si>
    <t>EFO3612656A</t>
  </si>
  <si>
    <t>4P(EX) LTR 3612-65IN 6T ADDER</t>
  </si>
  <si>
    <t>EFO3612656ADV</t>
  </si>
  <si>
    <t>4P(EX) LTR 3612-65IN 6T ADDR D</t>
  </si>
  <si>
    <t>EFO3612767A</t>
  </si>
  <si>
    <t>4P(EX) LTR 3612-76IN 7T ADDER</t>
  </si>
  <si>
    <t>EFO3612767ADV</t>
  </si>
  <si>
    <t>4P(EX) 3612-76IN 7T ADDR D</t>
  </si>
  <si>
    <t>EFO3612868A</t>
  </si>
  <si>
    <t>4P(EX) LTR 3612-86IN 8T ADDER</t>
  </si>
  <si>
    <t>EFO3612868ADV</t>
  </si>
  <si>
    <t>4P(EX) LTR 3612-86IN 8T ADDR D</t>
  </si>
  <si>
    <t>EFO3612979A</t>
  </si>
  <si>
    <t>4P(EX) LTR 3612-97IN 9T ADDER</t>
  </si>
  <si>
    <t>EFO3612979ADV</t>
  </si>
  <si>
    <t>4P(EX) LTR 3612-97IN 9T ADDR D</t>
  </si>
  <si>
    <t>EFO3615433A</t>
  </si>
  <si>
    <t>4P(EX) LGL 3615-43IN 3T ADDER</t>
  </si>
  <si>
    <t>EFO3615433ADV</t>
  </si>
  <si>
    <t>4P(EX) LGL 3615-43IN 3T ADDR D</t>
  </si>
  <si>
    <t>EFO3615656A</t>
  </si>
  <si>
    <t>4P(EX) LGL 3615-65IN 6T ADDER</t>
  </si>
  <si>
    <t>EFO3615656ADV</t>
  </si>
  <si>
    <t>4P(EX) LGL 3615-65IN 6T ADDR D</t>
  </si>
  <si>
    <t>EFO3615767A</t>
  </si>
  <si>
    <t>4P(EX) LGL 3615-76IN 7T ADDER</t>
  </si>
  <si>
    <t>EFO3615767ADV</t>
  </si>
  <si>
    <t>4P(EX) 3615-76IN 7T ADDR D</t>
  </si>
  <si>
    <t>EFO3615868A</t>
  </si>
  <si>
    <t>4P(EX) LGL 3615-86IN 8T ADDER</t>
  </si>
  <si>
    <t>EFO3615868ADV</t>
  </si>
  <si>
    <t>4P(EX) LGL 3615-86IN 8T ADDR D</t>
  </si>
  <si>
    <t>EFO3615979A</t>
  </si>
  <si>
    <t>4P(EX) LGL 3615-97IN 9T ADDER</t>
  </si>
  <si>
    <t>EFO3615979ADV</t>
  </si>
  <si>
    <t>4P(EX) LGL 3615-97IN 9T ADDR D</t>
  </si>
  <si>
    <t>EFO3618433A</t>
  </si>
  <si>
    <t>4P(EX) LIB 3618-43IN 3T ADDER</t>
  </si>
  <si>
    <t>EFO3618433ADV</t>
  </si>
  <si>
    <t>4P(EX) LIB 3618-43IN 3T ADDR D</t>
  </si>
  <si>
    <t>EFO3618656A</t>
  </si>
  <si>
    <t>4P(EX) LIB 3618-65IN 6T ADDER</t>
  </si>
  <si>
    <t>EFO3618656ADV</t>
  </si>
  <si>
    <t>4P(EX) LIB 3618-65IN 6T ADDR D</t>
  </si>
  <si>
    <t>EFO3618767A</t>
  </si>
  <si>
    <t>4P(EX) LIB 3618-76IN 7T ADDER</t>
  </si>
  <si>
    <t>EFO3618767ADV</t>
  </si>
  <si>
    <t>4P(EX) LIB 3618-76IN 7T ADDR D</t>
  </si>
  <si>
    <t>EFO3618868A</t>
  </si>
  <si>
    <t>4P(EX) LIB 3618-86IN 8T ADDER</t>
  </si>
  <si>
    <t>EFO3618868ADV</t>
  </si>
  <si>
    <t>4P(EX) LIB 3618-86IN 8T ADDR D</t>
  </si>
  <si>
    <t>EFO3618979A</t>
  </si>
  <si>
    <t>4P(EX) LIB 3618-97IN 9T ADDER</t>
  </si>
  <si>
    <t>EFO3618979ADV</t>
  </si>
  <si>
    <t>4P(EX) LIB 3618-97IN 9T ADDR D</t>
  </si>
  <si>
    <t>EFO3624433A</t>
  </si>
  <si>
    <t>4P(EX) LTR 3624-43IN 3T ADDER</t>
  </si>
  <si>
    <t>EFO3624433ADV</t>
  </si>
  <si>
    <t>4P(EX) LTR 3624-43IN 3T ADDR D</t>
  </si>
  <si>
    <t>EFO3624656A</t>
  </si>
  <si>
    <t>4P(EX) LTR 3624-65IN 6T ADDER</t>
  </si>
  <si>
    <t>EFO3624656ADV</t>
  </si>
  <si>
    <t>4P(EX) LTR 3624-65IN 6T ADDR D</t>
  </si>
  <si>
    <t>EFO3624767A</t>
  </si>
  <si>
    <t>4P(EX) LTR 3624-76IN 7T ADDER</t>
  </si>
  <si>
    <t>EFO3624767ADV</t>
  </si>
  <si>
    <t>4P(EX) LTR 3624-76IN 7T ADDR D</t>
  </si>
  <si>
    <t>EFO3624868A</t>
  </si>
  <si>
    <t>4P(EX) LTR 3624-86IN 8T ADDER</t>
  </si>
  <si>
    <t>EFO3624868ADV</t>
  </si>
  <si>
    <t>4P(EX) LTR 3624-86IN 8T ADDR D</t>
  </si>
  <si>
    <t>EFO3624979A</t>
  </si>
  <si>
    <t>4P(EX) LTR 3624-97IN 9T ADDER</t>
  </si>
  <si>
    <t>EFO3624979ADV</t>
  </si>
  <si>
    <t>4P(EX) LTR 3624-97IN 9T ADDR D</t>
  </si>
  <si>
    <t>EFO3630433A</t>
  </si>
  <si>
    <t>4P(EX) LGL 3630-43IN 3T ADDER</t>
  </si>
  <si>
    <t>EFO3630433ADV</t>
  </si>
  <si>
    <t>4P(EX) LGL 3630-43IN 3T ADDR D</t>
  </si>
  <si>
    <t>EFO3630656A</t>
  </si>
  <si>
    <t>4P(EX) LGL 3630-65IN 6T ADDER</t>
  </si>
  <si>
    <t>EFO3630656ADV</t>
  </si>
  <si>
    <t>4P(EX) LGL 3630-65IN 6T ADDR D</t>
  </si>
  <si>
    <t>EFO3630767A</t>
  </si>
  <si>
    <t>4P(EX) LGL 3630-76IN 7T ADDER</t>
  </si>
  <si>
    <t>EFO3630767ADV</t>
  </si>
  <si>
    <t>4P(EX) LGL 3630-76IN 7T ADDR D</t>
  </si>
  <si>
    <t>EFO3630868A</t>
  </si>
  <si>
    <t>4P(EX) LGL 3630-86IN 8T ADDER</t>
  </si>
  <si>
    <t>EFO3630868ADV</t>
  </si>
  <si>
    <t>4P(EX) LGL 3630-86IN 8T ADDR D</t>
  </si>
  <si>
    <t>EFO3630979A</t>
  </si>
  <si>
    <t>4P(EX) LGL 3630-97IN 9T ADDER</t>
  </si>
  <si>
    <t>EFO3630979ADV</t>
  </si>
  <si>
    <t>4P(EX) LGL 3630-97IN 9T ADDR D</t>
  </si>
  <si>
    <t>EFO4209656A</t>
  </si>
  <si>
    <t>4P(EX) LIB 4209-65IN 6T ADDER</t>
  </si>
  <si>
    <t>EFO4209656ADV</t>
  </si>
  <si>
    <t>4P(EX) LIB 4209-65IN 6T ADDR D</t>
  </si>
  <si>
    <t>EFO4209767A</t>
  </si>
  <si>
    <t>4P(EX) LIB 4209-76IN 7T ADDER</t>
  </si>
  <si>
    <t>EFO4209767ADV</t>
  </si>
  <si>
    <t>4P(EX) LIB 4209-76IN 7T ADDR D</t>
  </si>
  <si>
    <t>EFO4209868A</t>
  </si>
  <si>
    <t>4P(EX) LIB 4209-86IN 8T ADDER</t>
  </si>
  <si>
    <t>EFO4209868ADV</t>
  </si>
  <si>
    <t>4P(EX) LIB 4209-86IN 8T ADDR D</t>
  </si>
  <si>
    <t>EFO4209979A</t>
  </si>
  <si>
    <t>4P(EX) LIB 4209-97IN 9T ADDER</t>
  </si>
  <si>
    <t>EFO4209979ADV</t>
  </si>
  <si>
    <t>4P(EX) LIB 4209-97IN 9T ADDR D</t>
  </si>
  <si>
    <t>EFO4212433A</t>
  </si>
  <si>
    <t>4P(EX) LTR 4212-43IN 3T ADDER</t>
  </si>
  <si>
    <t>EFO4212433ADV</t>
  </si>
  <si>
    <t>4P(EX) LTR 4212-43IN 3T ADDR D</t>
  </si>
  <si>
    <t>EFO4212656A</t>
  </si>
  <si>
    <t>4P(EX) LTR 4212-65IN 6T ADDER</t>
  </si>
  <si>
    <t>EFO4212656ADV</t>
  </si>
  <si>
    <t>4P(EX) LTR 4212-65IN 6T ADDR D</t>
  </si>
  <si>
    <t>EFO4212767A</t>
  </si>
  <si>
    <t>4P(EX) LTR 4212-76IN 7T ADDER</t>
  </si>
  <si>
    <t>EFO4212767ADV</t>
  </si>
  <si>
    <t>4P(EX) 4212-76IN 7T ADDR D</t>
  </si>
  <si>
    <t>EFO4212868A</t>
  </si>
  <si>
    <t>4P(EX) LTR 4212-86IN 8T ADDER</t>
  </si>
  <si>
    <t>EFO4212868ADV</t>
  </si>
  <si>
    <t>4P(EX) LTR 4212-86IN 8T ADDR D</t>
  </si>
  <si>
    <t>EFO4212979A</t>
  </si>
  <si>
    <t>4P(EX) LTR 4212-97IN 9T ADDER</t>
  </si>
  <si>
    <t>EFO4212979ADV</t>
  </si>
  <si>
    <t>4P(EX) LTR 4212-97IN 9T ADDR D</t>
  </si>
  <si>
    <t>EFO4215433A</t>
  </si>
  <si>
    <t>4P(EX) LGL 4215-43IN 3T ADDER</t>
  </si>
  <si>
    <t>EFO4215433ADV</t>
  </si>
  <si>
    <t>4P(EX) LGL 4215-43IN 3T ADDR D</t>
  </si>
  <si>
    <t>EFO4215656A</t>
  </si>
  <si>
    <t>4P(EX) LGL 4215-65IN 6T ADDER</t>
  </si>
  <si>
    <t>EFO4215656ADV</t>
  </si>
  <si>
    <t>4P(EX) LGL 4215-65IN 6T ADDR D</t>
  </si>
  <si>
    <t>EFO4215767A</t>
  </si>
  <si>
    <t>4P(EX) LGL 4215-76IN 7T ADDER</t>
  </si>
  <si>
    <t>EFO4215767ADV</t>
  </si>
  <si>
    <t>4P(EX) LGL 4215-76IN7T ADDR D</t>
  </si>
  <si>
    <t>EFO4215868A</t>
  </si>
  <si>
    <t>4P(EX) LGL 4215-86IN 8T ADDER</t>
  </si>
  <si>
    <t>EFO4215868ADV</t>
  </si>
  <si>
    <t>4P(EX) LGL 4215-86IN 8T ADDR D</t>
  </si>
  <si>
    <t>EFO4215979A</t>
  </si>
  <si>
    <t>4P(EX) LGL 4215-97IN 9T ADDER</t>
  </si>
  <si>
    <t>EFO4215979ADV</t>
  </si>
  <si>
    <t>4P(EX) LGL 4215-97IN 9T ADDR D</t>
  </si>
  <si>
    <t>EFO4218433A</t>
  </si>
  <si>
    <t>4P(EX) LIB 4218-43IN 3T ADDER</t>
  </si>
  <si>
    <t>EFO4218433ADV</t>
  </si>
  <si>
    <t>4P(EX) LIB 4218-43IN 3T ADDR D</t>
  </si>
  <si>
    <t>EFO4218656A</t>
  </si>
  <si>
    <t>4P(EX) LIB 4218-65IN 6T ADDER</t>
  </si>
  <si>
    <t>EFO4218656ADV</t>
  </si>
  <si>
    <t>4P(EX) LIB 4218-65IN 6T ADDR D</t>
  </si>
  <si>
    <t>EFO4218767A</t>
  </si>
  <si>
    <t>4P(EX) LIB 4218-76IN 7T ADDER</t>
  </si>
  <si>
    <t>EFO4218767ADV</t>
  </si>
  <si>
    <t>4P(EX) LIB 4218-76IN 7T ADDR D</t>
  </si>
  <si>
    <t>EFO4218868A</t>
  </si>
  <si>
    <t>4P(EX) LIB 4218-86IN 8T ADDER</t>
  </si>
  <si>
    <t>EFO4218868ADV</t>
  </si>
  <si>
    <t>4P(EX) LIB 4218-86IN 8T ADDR D</t>
  </si>
  <si>
    <t>EFO4218979A</t>
  </si>
  <si>
    <t>4P(EX) LIB 4218-97IN 9T ADDER</t>
  </si>
  <si>
    <t>EFO4218979ADV</t>
  </si>
  <si>
    <t>4P(EX) LIB 4218-97IN 9T ADDR D</t>
  </si>
  <si>
    <t>EFO4224433A</t>
  </si>
  <si>
    <t>4P(EX) LTR 4224-43IN 3T ADDER</t>
  </si>
  <si>
    <t>EFO4224433ADV</t>
  </si>
  <si>
    <t>4P(EX) LTR 4224-43IN 3T ADDR D</t>
  </si>
  <si>
    <t>EFO4224656A</t>
  </si>
  <si>
    <t>4P(EX) LTR 4224-65IN 6T ADDER</t>
  </si>
  <si>
    <t>EFO4224656ADV</t>
  </si>
  <si>
    <t>4P(EX) LTR 4224-65IN 6T ADDR D</t>
  </si>
  <si>
    <t>EFO4224767A</t>
  </si>
  <si>
    <t>4P(EX) LTR 4224-76IN 7T ADDER</t>
  </si>
  <si>
    <t>EFO4224767ADV</t>
  </si>
  <si>
    <t>4P(EX) LTR 4224-76IN 7T ADDR D</t>
  </si>
  <si>
    <t>EFO4224868A</t>
  </si>
  <si>
    <t>4P(EX) LTR 4224-86IN 8T ADDER</t>
  </si>
  <si>
    <t>EFO4224868ADV</t>
  </si>
  <si>
    <t>4P(EX) LTR 4224-86IN 8T ADDR D</t>
  </si>
  <si>
    <t>EFO4224979A</t>
  </si>
  <si>
    <t>4P(EX) LTR 4224-97IN 9T ADDER</t>
  </si>
  <si>
    <t>EFO4224979ADV</t>
  </si>
  <si>
    <t>4P(EX) LTR 4224-97IN 9T ADDR D</t>
  </si>
  <si>
    <t>EFO4230433A</t>
  </si>
  <si>
    <t>4P(EX) LGL 4230-43IN 3T ADDER</t>
  </si>
  <si>
    <t>EFO4230433ADV</t>
  </si>
  <si>
    <t>4P(EX) LGL 4230-43IN 3T ADDR D</t>
  </si>
  <si>
    <t>EFO4230656A</t>
  </si>
  <si>
    <t>4P(EX) LGL 4230-65IN 6T ADDER</t>
  </si>
  <si>
    <t>EFO4230656ADV</t>
  </si>
  <si>
    <t>4P(EX) LGL 4230-65IN 6T ADDR D</t>
  </si>
  <si>
    <t>EFO4230767A</t>
  </si>
  <si>
    <t>4P(EX) LGL 4230-76IN 7T ADDER</t>
  </si>
  <si>
    <t>EFO4809656ADV</t>
  </si>
  <si>
    <t>4P(EX) LIB 4809-65IN 6T ADDR D</t>
  </si>
  <si>
    <t>EFO4809767A</t>
  </si>
  <si>
    <t>4P(EX) LIB 4809-76IN 7T ADDER</t>
  </si>
  <si>
    <t>EFO4809767ADV</t>
  </si>
  <si>
    <t>4P(EX) LIB 4809-76IN 7T ADDR D</t>
  </si>
  <si>
    <t>EFO4809868A</t>
  </si>
  <si>
    <t>4P(EX) LIB 4809-86IN 8T ADDER</t>
  </si>
  <si>
    <t>EFO4809868ADV</t>
  </si>
  <si>
    <t>4P(EX) LIB 4809-86IN 8T ADDR D</t>
  </si>
  <si>
    <t>EFO4809979A</t>
  </si>
  <si>
    <t>4P(EX) LIB 4809-97IN 9T ADDER</t>
  </si>
  <si>
    <t>EFO4809979ADV</t>
  </si>
  <si>
    <t>4P(EX) LIB 4809-97IN 9T ADDR D</t>
  </si>
  <si>
    <t>EFO4812433A</t>
  </si>
  <si>
    <t>4P(EX) LTR 4812-43IN 3T ADDER</t>
  </si>
  <si>
    <t>EFO4812433ADV</t>
  </si>
  <si>
    <t>4P(EX) LTR 4812-43IN 3T ADDR D</t>
  </si>
  <si>
    <t>EFO4812656A</t>
  </si>
  <si>
    <t>4P(EX) LTR 4812-65IN 6T ADDER</t>
  </si>
  <si>
    <t>EFO4812656ADV</t>
  </si>
  <si>
    <t>4P(EX) LTR 4812-65IN 6T ADDR D</t>
  </si>
  <si>
    <t>EFO4812767A</t>
  </si>
  <si>
    <t>4P(EX) LTR 4812-76IN 7T ADDER</t>
  </si>
  <si>
    <t>EFO4812767ADV</t>
  </si>
  <si>
    <t>4P(EX) LTR 4812-76IN 7T ADDR D</t>
  </si>
  <si>
    <t>EFO4812868A</t>
  </si>
  <si>
    <t>4P(EX) LTR 4812-86IN 8T ADDER</t>
  </si>
  <si>
    <t>EFO4812868ADV</t>
  </si>
  <si>
    <t>4P(EX) LTR 4812-86IN 8T ADDR D</t>
  </si>
  <si>
    <t>EFO4812979A</t>
  </si>
  <si>
    <t>4P(EX) LTR 4812-97IN 9T ADDER</t>
  </si>
  <si>
    <t>EFO4812979ADV</t>
  </si>
  <si>
    <t>4P(EX) LTR 4812-97IN 9T ADDR D</t>
  </si>
  <si>
    <t>EFO4815433A</t>
  </si>
  <si>
    <t>4P(EX) LGL 4815-43IN 3T ADDER</t>
  </si>
  <si>
    <t>EFO4815433ADV</t>
  </si>
  <si>
    <t>4P(EX) LGL 4815-43IN 3T ADDR D</t>
  </si>
  <si>
    <t>EFO4815656A</t>
  </si>
  <si>
    <t>4P(EX) LGL 4815-65IN 6T ADDER</t>
  </si>
  <si>
    <t>EFO4815656ADV</t>
  </si>
  <si>
    <t>4P(EX) LGL 4815-65IN 6T ADDR D</t>
  </si>
  <si>
    <t>EFO4815767A</t>
  </si>
  <si>
    <t>4P(EX) LGL 4815-76IN 7T ADDER</t>
  </si>
  <si>
    <t>EFO4815767ADV</t>
  </si>
  <si>
    <t>4P(EX) LGL 4815-76IN 7T ADDR D</t>
  </si>
  <si>
    <t>EFO4815868A</t>
  </si>
  <si>
    <t>4P(EX) LGL 4815-86IN 8T ADDER</t>
  </si>
  <si>
    <t>EFO4815868ADV</t>
  </si>
  <si>
    <t>4P(EX) LGL 4815-86IN 8T ADDR D</t>
  </si>
  <si>
    <t>EFO4815979A</t>
  </si>
  <si>
    <t>4P(EX) LGL 4815-97IN 9T ADDER</t>
  </si>
  <si>
    <t>EFO4815979ADV</t>
  </si>
  <si>
    <t>4P(EX) LGL 4815-97IN 9T ADDR D</t>
  </si>
  <si>
    <t>EFO4818433A</t>
  </si>
  <si>
    <t>4P(EX) LIB 4818-43IN 3T ADDER</t>
  </si>
  <si>
    <t>EFO4818433ADV</t>
  </si>
  <si>
    <t>4P(EX) LIB 4818-43IN 3T ADDR D</t>
  </si>
  <si>
    <t>EFO4818656A</t>
  </si>
  <si>
    <t>4P(EX) LIB 4818-65IN 6T ADDER</t>
  </si>
  <si>
    <t>EFO4818656ADV</t>
  </si>
  <si>
    <t>4P(EX) LIB 4818-65IN 6T ADDR D</t>
  </si>
  <si>
    <t>EFO4818767A</t>
  </si>
  <si>
    <t>4P(EX) LIB 4818-76IN 7T ADDER</t>
  </si>
  <si>
    <t>EFO4818767ADV</t>
  </si>
  <si>
    <t>4P(EX) LIB 4818-76IN 7T ADDR D</t>
  </si>
  <si>
    <t>EFO4818868A</t>
  </si>
  <si>
    <t>4P(EX) LIB 4818-86IN 8T ADDER</t>
  </si>
  <si>
    <t>EFO4818868ADV</t>
  </si>
  <si>
    <t>4P(EX) LIB 4818-86IN 8T ADDR D</t>
  </si>
  <si>
    <t>EFO4818979A</t>
  </si>
  <si>
    <t>4P(EX) LIB 4818-97IN 9T ADDER</t>
  </si>
  <si>
    <t>EFO4818979ADV</t>
  </si>
  <si>
    <t>4P(EX) LIB 4818-97IN 9T ADDR D</t>
  </si>
  <si>
    <t>EFO4824433A</t>
  </si>
  <si>
    <t>4P(EX) LTR 4824-43IN 3T ADDER</t>
  </si>
  <si>
    <t>EFO4824433ADV</t>
  </si>
  <si>
    <t>4P(EX) LTR 4824-43IN 3T ADDR D</t>
  </si>
  <si>
    <t>EFO4824656A</t>
  </si>
  <si>
    <t>4P(EX) LTR 4824-65IN 6T ADDER</t>
  </si>
  <si>
    <t>EFO4824656ADV</t>
  </si>
  <si>
    <t>4P(EX) LTR 4824-65IN 6T ADDR D</t>
  </si>
  <si>
    <t>EFO4824767A</t>
  </si>
  <si>
    <t>4P(EX) LTR 4824-76IN 7T ADDER</t>
  </si>
  <si>
    <t>EFO4824767ADV</t>
  </si>
  <si>
    <t>4P(EX) LTR 4824-76IN 7T ADDR D</t>
  </si>
  <si>
    <t>EFO4824868A</t>
  </si>
  <si>
    <t>4P(EX) LTR 4824-86IN 8T ADDER</t>
  </si>
  <si>
    <t>EFO4824868ADV</t>
  </si>
  <si>
    <t>4P(EX) LTR 4824-86IN 8T ADDR D</t>
  </si>
  <si>
    <t>EFO4824979A</t>
  </si>
  <si>
    <t>4P(EX) LTR 4824-97IN 9T ADDER</t>
  </si>
  <si>
    <t>EFO4824979ADV</t>
  </si>
  <si>
    <t>4P(EX) LTR 4824-97IN 9T ADDR D</t>
  </si>
  <si>
    <t>EFO4830433A</t>
  </si>
  <si>
    <t>4P(EX) LGL 4830-43IN 3T ADDER</t>
  </si>
  <si>
    <t>EFO4830433ADV</t>
  </si>
  <si>
    <t>4P(EX) LGL 4830-43IN 3T ADDR D</t>
  </si>
  <si>
    <t>EFO4830656A</t>
  </si>
  <si>
    <t>4P(EX) LGL 4830-65IN 6T ADDER</t>
  </si>
  <si>
    <t>EFO4830656ADV</t>
  </si>
  <si>
    <t>4P(EX) LGL 4830-65IN 6T ADDR D</t>
  </si>
  <si>
    <t>EFO4830767A</t>
  </si>
  <si>
    <t>4P(EX) LGL 4830-76IN 7T ADDER</t>
  </si>
  <si>
    <t>EFO4830767ADV</t>
  </si>
  <si>
    <t>4P(EX) LGL 4830-76IN 7T ADDR D</t>
  </si>
  <si>
    <t>EFO4830868A</t>
  </si>
  <si>
    <t>4P(EX) LGL 4830-86IN 8T ADDER</t>
  </si>
  <si>
    <t>EFO4830868ADV</t>
  </si>
  <si>
    <t>4P(EX) LGL 4830-86IN 8T ADDR D</t>
  </si>
  <si>
    <t>EFO4830979A</t>
  </si>
  <si>
    <t>4P(EX) LGL 4830-97IN 9T ADDER</t>
  </si>
  <si>
    <t>EFO4830979ADV</t>
  </si>
  <si>
    <t>4P(EX) LGL 4830-97IN 9T ADDR D</t>
  </si>
  <si>
    <t>EFPG36721</t>
  </si>
  <si>
    <t>2/1 4P(EX) 36IN 7T COMP SYS</t>
  </si>
  <si>
    <t>EFPG367211</t>
  </si>
  <si>
    <t>2/1/1 4P(EX) 36IN 7TR COMP SYS</t>
  </si>
  <si>
    <t>EFPG367211DV</t>
  </si>
  <si>
    <t>EFPG36721DV</t>
  </si>
  <si>
    <t>EFPG36732</t>
  </si>
  <si>
    <t>3/2 4P(EX) 36IN 7T COMP SYS</t>
  </si>
  <si>
    <t>EFPG367322</t>
  </si>
  <si>
    <t>3/2/2 4P(EX) 36IN 7-TR COMP SY</t>
  </si>
  <si>
    <t>EFPG367322DV</t>
  </si>
  <si>
    <t>EFPG36732DV</t>
  </si>
  <si>
    <t>EFPG36743</t>
  </si>
  <si>
    <t>4/3 4P(EX) 36IN 7T COMP SYS</t>
  </si>
  <si>
    <t>EFPG367433</t>
  </si>
  <si>
    <t>4/3/3 4P(EX) 36IN 7-TR COMP SY</t>
  </si>
  <si>
    <t>EFPG367433DV</t>
  </si>
  <si>
    <t>EFPG36743DV</t>
  </si>
  <si>
    <t>EFPG36821</t>
  </si>
  <si>
    <t>2/1 4P(EX) 36IN 8T COMPL SYS</t>
  </si>
  <si>
    <t>EFPG368211</t>
  </si>
  <si>
    <t>2/1/1 4P(EX) 36IN 8-TR COMP SY</t>
  </si>
  <si>
    <t>EFPG368211DV</t>
  </si>
  <si>
    <t>EFPG36821DV</t>
  </si>
  <si>
    <t>EFPG36832</t>
  </si>
  <si>
    <t>3/2 4P(EX) 36IN 8T COMPL SYS</t>
  </si>
  <si>
    <t>EFPG368322</t>
  </si>
  <si>
    <t>3/2/2 4P(EX) 36IN 8-TR COMP SY</t>
  </si>
  <si>
    <t>EFPG368322DV</t>
  </si>
  <si>
    <t>EFPG36832DV</t>
  </si>
  <si>
    <t>EFPG36843</t>
  </si>
  <si>
    <t>4/3 4P(EX) 36IN 8T COMPL SYS</t>
  </si>
  <si>
    <t>EFPG368433</t>
  </si>
  <si>
    <t>4/3/3 4P(EX) 36IN 8-TR COMP SY</t>
  </si>
  <si>
    <t>EFPG368433DV</t>
  </si>
  <si>
    <t>EFPG36843DV</t>
  </si>
  <si>
    <t>EFPG42721</t>
  </si>
  <si>
    <t>2/1 4P(EX) 42IN 7-TR COMP SYS</t>
  </si>
  <si>
    <t>EFPG427211</t>
  </si>
  <si>
    <t>2/1/1 4P(EX) 42IN 7-TR COMP SY</t>
  </si>
  <si>
    <t>EFPG427211DV</t>
  </si>
  <si>
    <t>EFPG42721DV</t>
  </si>
  <si>
    <t>EFPG42732</t>
  </si>
  <si>
    <t>3/2 4P(EX) 42IN 7-TR COMP SYS</t>
  </si>
  <si>
    <t>EFPG427322</t>
  </si>
  <si>
    <t>3/2/2 4P(EX) 42IN 7-TR COMP SY</t>
  </si>
  <si>
    <t>EFPG427322DV</t>
  </si>
  <si>
    <t>EFPG42732DV</t>
  </si>
  <si>
    <t>EFPG42743</t>
  </si>
  <si>
    <t>4/3 4P(EX) 42IN 7-TR COMP SYS</t>
  </si>
  <si>
    <t>EFPG427433</t>
  </si>
  <si>
    <t>4/3/3 4P(EX) 42IN 7-TR COMP SY</t>
  </si>
  <si>
    <t>EFPG427433DV</t>
  </si>
  <si>
    <t>EFPG42743DV</t>
  </si>
  <si>
    <t>EFPG42821</t>
  </si>
  <si>
    <t>2/1 4P(EX) 42IN 8-TR COMP SYS</t>
  </si>
  <si>
    <t>EFPG428211</t>
  </si>
  <si>
    <t>2/1/1 4P(EX) 42IN 8-TR COMP SY</t>
  </si>
  <si>
    <t>EFPG428211DV</t>
  </si>
  <si>
    <t>EFPG42821DV</t>
  </si>
  <si>
    <t>EFPG42832</t>
  </si>
  <si>
    <t>3/2 4P(EX) 42IN 8-TR COMP SYS</t>
  </si>
  <si>
    <t>EFPG428322</t>
  </si>
  <si>
    <t>3/2/2 4P(EX) 42IN 8-TR COMP SY</t>
  </si>
  <si>
    <t>EFPG428322DV</t>
  </si>
  <si>
    <t>EFPG42832DV</t>
  </si>
  <si>
    <t>EFPG42843</t>
  </si>
  <si>
    <t>4/3 4P(EX) 42IN 8-TR COMP SYS</t>
  </si>
  <si>
    <t>EFPG428433</t>
  </si>
  <si>
    <t>4/3/3 4P LGL 42IN 8-TR COMP SY</t>
  </si>
  <si>
    <t>EFPG428433DV</t>
  </si>
  <si>
    <t>EFPG42843DV</t>
  </si>
  <si>
    <t>EFPL36721</t>
  </si>
  <si>
    <t>2/1 4P(EX) 36IN 7-TR COMP SYS</t>
  </si>
  <si>
    <t>EFPL367211</t>
  </si>
  <si>
    <t>2/1/1 4P(EX) 36IN7-TR COMP SYS</t>
  </si>
  <si>
    <t>EFPL367211DV</t>
  </si>
  <si>
    <t>EFPL36721DV</t>
  </si>
  <si>
    <t>EFPL36732</t>
  </si>
  <si>
    <t>3/2 4P(EX) 36IN 7-TR COMP SYS</t>
  </si>
  <si>
    <t>EFPL367322</t>
  </si>
  <si>
    <t>3/2/2 4P(EX) 36IN7-TR COMP SYS</t>
  </si>
  <si>
    <t>EFPL367322DV</t>
  </si>
  <si>
    <t>EFPL36732DV</t>
  </si>
  <si>
    <t>EFPL36743</t>
  </si>
  <si>
    <t>4/3 4P(EX) 36IN 7-TR COMP SYS</t>
  </si>
  <si>
    <t>EFPL367433</t>
  </si>
  <si>
    <t>4/3/3 4P(EX) 36IN7-TR COMP SYS</t>
  </si>
  <si>
    <t>EFPL367433DV</t>
  </si>
  <si>
    <t>EFPL36743DV</t>
  </si>
  <si>
    <t>EFPL36821</t>
  </si>
  <si>
    <t>2/1 4P(EX) 36IN 8-TR COMP SYS</t>
  </si>
  <si>
    <t>EFPL368211</t>
  </si>
  <si>
    <t>EFPL368211DV</t>
  </si>
  <si>
    <t>EFPL36821DV</t>
  </si>
  <si>
    <t>EFPL36832</t>
  </si>
  <si>
    <t>3/2 4P(EX) 36IN 8-TR COMP SYS</t>
  </si>
  <si>
    <t>EFPL368322</t>
  </si>
  <si>
    <t>EFPL368322DV</t>
  </si>
  <si>
    <t>EFPL36832DV</t>
  </si>
  <si>
    <t>EFPL36843</t>
  </si>
  <si>
    <t>4/3 4P(EX) 36IN 8-TR COMP SYS</t>
  </si>
  <si>
    <t>EFPL368433</t>
  </si>
  <si>
    <t>EFPL368433DV</t>
  </si>
  <si>
    <t>EFPL36843DV</t>
  </si>
  <si>
    <t>EFPL42721</t>
  </si>
  <si>
    <t>EFPL427211</t>
  </si>
  <si>
    <t>2/1/1 4P(EX) 42IN7-TR COMP SYS</t>
  </si>
  <si>
    <t>EFPL427211DV</t>
  </si>
  <si>
    <t>EFPL42721DV</t>
  </si>
  <si>
    <t>EFPL42732</t>
  </si>
  <si>
    <t>EFPL427322</t>
  </si>
  <si>
    <t>EFPL427322DV</t>
  </si>
  <si>
    <t>EFPL42732DV</t>
  </si>
  <si>
    <t>EFPL42743</t>
  </si>
  <si>
    <t>EFPL427433</t>
  </si>
  <si>
    <t>EFPL427433DV</t>
  </si>
  <si>
    <t>EFPL42743DV</t>
  </si>
  <si>
    <t>EFPL42821</t>
  </si>
  <si>
    <t>EFPL428211</t>
  </si>
  <si>
    <t>EFPL428211DV</t>
  </si>
  <si>
    <t>EFPL42821DV</t>
  </si>
  <si>
    <t>EFPL42832</t>
  </si>
  <si>
    <t>EFPL428322</t>
  </si>
  <si>
    <t>EFPL428322DV</t>
  </si>
  <si>
    <t>EFPL42832DV</t>
  </si>
  <si>
    <t>EFPL42843</t>
  </si>
  <si>
    <t>EFPL428433</t>
  </si>
  <si>
    <t>4/3/3 4P(EX) 42IN 8-TR COMP SY</t>
  </si>
  <si>
    <t>EFPL428433DV</t>
  </si>
  <si>
    <t>EFPL42843DV</t>
  </si>
  <si>
    <t>EFSF3615RD105</t>
  </si>
  <si>
    <t>DRAWR(EX) SF 36INX15INX 10.5IN</t>
  </si>
  <si>
    <t>EFSF3615RD105L</t>
  </si>
  <si>
    <t>DRAWR(EX) SF 36INX15INX10.5INL</t>
  </si>
  <si>
    <t>EFSF3615RD6</t>
  </si>
  <si>
    <t>DRAWR(EX) SF 36INX15INX 6IN</t>
  </si>
  <si>
    <t>EFSF4215RD105</t>
  </si>
  <si>
    <t>DRAWR(EX) SF 42INX15INX 10.5IN</t>
  </si>
  <si>
    <t>EFSF4215RD105L</t>
  </si>
  <si>
    <t>DRAWR(EX) SF 42INX15INX10.5INL</t>
  </si>
  <si>
    <t>EFSF4215RD6</t>
  </si>
  <si>
    <t>DRAWR(EX) SF 42INX15INX 6IN</t>
  </si>
  <si>
    <t>EFSF4815RD105</t>
  </si>
  <si>
    <t>DRAWR(EX) SF 48INX15INX 10.5IN</t>
  </si>
  <si>
    <t>EFSF4815RD105L</t>
  </si>
  <si>
    <t>DRAWR(EX) SF 48INX15INX10.5 LO</t>
  </si>
  <si>
    <t>EFSR3676410A</t>
  </si>
  <si>
    <t>4P(EX) ADDER 36X76 W/4 10IN</t>
  </si>
  <si>
    <t>EFSR3676410S</t>
  </si>
  <si>
    <t>4P(EX) STARTER 36X76 W/4 10IN</t>
  </si>
  <si>
    <t>EFSR367676A</t>
  </si>
  <si>
    <t>4P(EX) ADDER 36X76 W/7 6IN</t>
  </si>
  <si>
    <t>EFSR367676S</t>
  </si>
  <si>
    <t>4P(EX) STARTER 36X76 W/7 6IN</t>
  </si>
  <si>
    <t>EFT2409656A</t>
  </si>
  <si>
    <t>EFT2409656ADV</t>
  </si>
  <si>
    <t>EFT2409767A</t>
  </si>
  <si>
    <t>EFT2409767ADV</t>
  </si>
  <si>
    <t>EFT2409868A</t>
  </si>
  <si>
    <t>EFT2409868ADV</t>
  </si>
  <si>
    <t>EFT2409979A</t>
  </si>
  <si>
    <t>EFT2409979ADV</t>
  </si>
  <si>
    <t>EFT2412433A</t>
  </si>
  <si>
    <t>EFT2412433ADV</t>
  </si>
  <si>
    <t>EFT2412656A</t>
  </si>
  <si>
    <t>EFT2412656ADV</t>
  </si>
  <si>
    <t>EFT2412767A</t>
  </si>
  <si>
    <t>EFT2412767ADV</t>
  </si>
  <si>
    <t>EFT2412868A</t>
  </si>
  <si>
    <t>EFT2412868ADV</t>
  </si>
  <si>
    <t>EFT2412979A</t>
  </si>
  <si>
    <t>EFT2412979ADV</t>
  </si>
  <si>
    <t>EFT2415433A</t>
  </si>
  <si>
    <t>EFT2415433ADV</t>
  </si>
  <si>
    <t>EFT2415656A</t>
  </si>
  <si>
    <t>EFT2415656ADV</t>
  </si>
  <si>
    <t>EFT2415767A</t>
  </si>
  <si>
    <t>EFT2415767ADV</t>
  </si>
  <si>
    <t>EFT2415868A</t>
  </si>
  <si>
    <t>EFT2415868ADV</t>
  </si>
  <si>
    <t>EFT2415979A</t>
  </si>
  <si>
    <t>EFT2415979ADV</t>
  </si>
  <si>
    <t>EFT2418433A</t>
  </si>
  <si>
    <t>EFT2418433ADV</t>
  </si>
  <si>
    <t>EFT2418656A</t>
  </si>
  <si>
    <t>EFT2418656ADV</t>
  </si>
  <si>
    <t>EFT2418767A</t>
  </si>
  <si>
    <t>EFT2418767ADV</t>
  </si>
  <si>
    <t>EFT2418868A</t>
  </si>
  <si>
    <t>EFT2418868ADV</t>
  </si>
  <si>
    <t>EFT2418979A</t>
  </si>
  <si>
    <t>EFT2418979ADV</t>
  </si>
  <si>
    <t>EFT2424433A</t>
  </si>
  <si>
    <t>EFT2424433ADV</t>
  </si>
  <si>
    <t>EFT2424656A</t>
  </si>
  <si>
    <t>EFT2424656ADV</t>
  </si>
  <si>
    <t>EFT2424767A</t>
  </si>
  <si>
    <t>EFT2424767ADV</t>
  </si>
  <si>
    <t>EFT2424868A</t>
  </si>
  <si>
    <t>EFT2424868ADV</t>
  </si>
  <si>
    <t>EFT2424979A</t>
  </si>
  <si>
    <t>EFT2424979ADV</t>
  </si>
  <si>
    <t>EFT2430433A</t>
  </si>
  <si>
    <t>EFT2430433ADV</t>
  </si>
  <si>
    <t>EFT2430656A</t>
  </si>
  <si>
    <t>EFT2430656ADV</t>
  </si>
  <si>
    <t>EFT2430767A</t>
  </si>
  <si>
    <t>EFT2430767ADV</t>
  </si>
  <si>
    <t>EFT2430868A</t>
  </si>
  <si>
    <t>EFT2430868ADV</t>
  </si>
  <si>
    <t>EFT2430979A</t>
  </si>
  <si>
    <t>EFT2430979ADV</t>
  </si>
  <si>
    <t>EFT3009656A</t>
  </si>
  <si>
    <t>EFT3009656ADV</t>
  </si>
  <si>
    <t>EFT3009767A</t>
  </si>
  <si>
    <t>EFT3009767ADV</t>
  </si>
  <si>
    <t>EFT3009868A</t>
  </si>
  <si>
    <t>EFT3009868ADV</t>
  </si>
  <si>
    <t>4P LIB 3009-86IN 8T ADDER D</t>
  </si>
  <si>
    <t>EFT3009979A</t>
  </si>
  <si>
    <t>EFT3009979ADV</t>
  </si>
  <si>
    <t>4P LIB 3009-97IN 9T ADDER D</t>
  </si>
  <si>
    <t>EFT3012433A</t>
  </si>
  <si>
    <t>EFT3012433ADV</t>
  </si>
  <si>
    <t>EFT3012656A</t>
  </si>
  <si>
    <t>EFT3012656ADV</t>
  </si>
  <si>
    <t>EFT3012767A</t>
  </si>
  <si>
    <t>EFT3012767ADV</t>
  </si>
  <si>
    <t>EFT3012868A</t>
  </si>
  <si>
    <t>EFT3012868ADV</t>
  </si>
  <si>
    <t>EFT3012979A</t>
  </si>
  <si>
    <t>EFT3012979ADV</t>
  </si>
  <si>
    <t>EFT3015433A</t>
  </si>
  <si>
    <t>EFT3015433ADV</t>
  </si>
  <si>
    <t>EFT3015656A</t>
  </si>
  <si>
    <t>EFT3015656ADV</t>
  </si>
  <si>
    <t>EFT3015767A</t>
  </si>
  <si>
    <t>EFT3015767ADV</t>
  </si>
  <si>
    <t>EFT3015868A</t>
  </si>
  <si>
    <t>EFT3015868ADV</t>
  </si>
  <si>
    <t>EFT3015979A</t>
  </si>
  <si>
    <t>EFT3015979ADV</t>
  </si>
  <si>
    <t>EFT3018433A</t>
  </si>
  <si>
    <t>EFT3018433ADV</t>
  </si>
  <si>
    <t>EFT3018656A</t>
  </si>
  <si>
    <t>EFT3018656ADV</t>
  </si>
  <si>
    <t>EFT3018767A</t>
  </si>
  <si>
    <t>EFT3018767ADV</t>
  </si>
  <si>
    <t>EFT3018868A</t>
  </si>
  <si>
    <t>EFT3018868ADV</t>
  </si>
  <si>
    <t>EFT3018979A</t>
  </si>
  <si>
    <t>EFT3018979ADV</t>
  </si>
  <si>
    <t>EFT3024433A</t>
  </si>
  <si>
    <t>EFT3024433ADV</t>
  </si>
  <si>
    <t>EFT3024656A</t>
  </si>
  <si>
    <t>EFT3024656ADV</t>
  </si>
  <si>
    <t>EFT3024767A</t>
  </si>
  <si>
    <t>EFT3024767ADV</t>
  </si>
  <si>
    <t>EFT3024868A</t>
  </si>
  <si>
    <t>EFT3024868ADV</t>
  </si>
  <si>
    <t>EFT3024979A</t>
  </si>
  <si>
    <t>EFT3024979ADV</t>
  </si>
  <si>
    <t>EFT3030433A</t>
  </si>
  <si>
    <t>EFT3030433ADV</t>
  </si>
  <si>
    <t>EFT3030656A</t>
  </si>
  <si>
    <t>EFT3030656ADV</t>
  </si>
  <si>
    <t>EFT3030767A</t>
  </si>
  <si>
    <t>EFT3030767ADV</t>
  </si>
  <si>
    <t>EFT3030868A</t>
  </si>
  <si>
    <t>EFT3030868ADV</t>
  </si>
  <si>
    <t>EFT3030979A</t>
  </si>
  <si>
    <t>EFT3030979ADV</t>
  </si>
  <si>
    <t>EFT3609656A</t>
  </si>
  <si>
    <t>EFT3609656ADV</t>
  </si>
  <si>
    <t>EFT3609767A</t>
  </si>
  <si>
    <t>EFT3609767ADV</t>
  </si>
  <si>
    <t>EFT3609868A</t>
  </si>
  <si>
    <t>EFT3609868ADV</t>
  </si>
  <si>
    <t>EFT3609979A</t>
  </si>
  <si>
    <t>EFT3609979ADV</t>
  </si>
  <si>
    <t>EFT3612433A</t>
  </si>
  <si>
    <t>EFT3612433ADV</t>
  </si>
  <si>
    <t>EFT3612656A</t>
  </si>
  <si>
    <t>EFT3612656ADV</t>
  </si>
  <si>
    <t>EFT3612767A</t>
  </si>
  <si>
    <t>EFT3612767ADV</t>
  </si>
  <si>
    <t>4P(EX) LTR 3612-76IN 7T ADDR D</t>
  </si>
  <si>
    <t>EFT3612868A</t>
  </si>
  <si>
    <t>EFT3612868ADV</t>
  </si>
  <si>
    <t>EFT3612979A</t>
  </si>
  <si>
    <t>EFT3612979ADV</t>
  </si>
  <si>
    <t>EFT3615433ADV</t>
  </si>
  <si>
    <t>EFT3615656A</t>
  </si>
  <si>
    <t>EFT3615656ADV</t>
  </si>
  <si>
    <t>EFT3615767A</t>
  </si>
  <si>
    <t>EFT3615767ADV</t>
  </si>
  <si>
    <t>4P(EX) LGL 3615-76IN 7T ADDR D</t>
  </si>
  <si>
    <t>EFT3615868A</t>
  </si>
  <si>
    <t>EFT3615868ADV</t>
  </si>
  <si>
    <t>EFT3615979A</t>
  </si>
  <si>
    <t>EFT3615979ADV</t>
  </si>
  <si>
    <t>EFT3618433A</t>
  </si>
  <si>
    <t>EFT3618433ADV</t>
  </si>
  <si>
    <t>EFT3618656A</t>
  </si>
  <si>
    <t>EFT3618656ADV</t>
  </si>
  <si>
    <t>EFT3618767A</t>
  </si>
  <si>
    <t>EFT3618767ADV</t>
  </si>
  <si>
    <t>EFT3618868A</t>
  </si>
  <si>
    <t>EFT3618868ADV</t>
  </si>
  <si>
    <t>EFT3618979A</t>
  </si>
  <si>
    <t>EFT3618979ADV</t>
  </si>
  <si>
    <t>EFT3624433A</t>
  </si>
  <si>
    <t>EFT3624433ADV</t>
  </si>
  <si>
    <t>EFT3624656A</t>
  </si>
  <si>
    <t>EFT3624656ADV</t>
  </si>
  <si>
    <t>EFT3624767A</t>
  </si>
  <si>
    <t>EFT3624767ADV</t>
  </si>
  <si>
    <t>EFT3624868A</t>
  </si>
  <si>
    <t>EFT3624868ADV</t>
  </si>
  <si>
    <t>EFT3624979A</t>
  </si>
  <si>
    <t>EFT3624979ADV</t>
  </si>
  <si>
    <t>EFT3630433A</t>
  </si>
  <si>
    <t>EFT3630433ADV</t>
  </si>
  <si>
    <t>EFT3630656A</t>
  </si>
  <si>
    <t>EFT3630656ADV</t>
  </si>
  <si>
    <t>EFT3630767A</t>
  </si>
  <si>
    <t>EFT3630767ADV</t>
  </si>
  <si>
    <t>EFT3630868A</t>
  </si>
  <si>
    <t>EFT3630868ADV</t>
  </si>
  <si>
    <t>EFT3630979A</t>
  </si>
  <si>
    <t>EFT3630979ADV</t>
  </si>
  <si>
    <t>EFT4209656A</t>
  </si>
  <si>
    <t>EFT4209656ADV</t>
  </si>
  <si>
    <t>EFT4209767A</t>
  </si>
  <si>
    <t>EFT4209767ADV</t>
  </si>
  <si>
    <t>EFT4209868A</t>
  </si>
  <si>
    <t>EFT4209868ADV</t>
  </si>
  <si>
    <t>EFT4209979A</t>
  </si>
  <si>
    <t>EFT4209979ADV</t>
  </si>
  <si>
    <t>EFT4212433A</t>
  </si>
  <si>
    <t>EFT4212433ADV</t>
  </si>
  <si>
    <t>EFT4212656A</t>
  </si>
  <si>
    <t>EFT4212656ADV</t>
  </si>
  <si>
    <t>EFT4212767A</t>
  </si>
  <si>
    <t>EFT4212767ADV</t>
  </si>
  <si>
    <t>EFT4212868A</t>
  </si>
  <si>
    <t>EFT4212868ADV</t>
  </si>
  <si>
    <t>EFT4212979A</t>
  </si>
  <si>
    <t>EFT4212979ADV</t>
  </si>
  <si>
    <t>EFT4215433A</t>
  </si>
  <si>
    <t>EFT4215433ADV</t>
  </si>
  <si>
    <t>EFT4215656A</t>
  </si>
  <si>
    <t>EFT4215656ADV</t>
  </si>
  <si>
    <t>EFT4215767A</t>
  </si>
  <si>
    <t>EFT4215767ADV</t>
  </si>
  <si>
    <t>EFT4215868A</t>
  </si>
  <si>
    <t>EFT4215868ADV</t>
  </si>
  <si>
    <t>EFT4215979A</t>
  </si>
  <si>
    <t>EFT4215979ADV</t>
  </si>
  <si>
    <t>EFT4218433A</t>
  </si>
  <si>
    <t>EFT4218433ADV</t>
  </si>
  <si>
    <t>EFT4218656A</t>
  </si>
  <si>
    <t>EFT4218656ADV</t>
  </si>
  <si>
    <t>EFT4218767A</t>
  </si>
  <si>
    <t>EFT4218767ADV</t>
  </si>
  <si>
    <t>EFT4218868A</t>
  </si>
  <si>
    <t>EFT4218868ADV</t>
  </si>
  <si>
    <t>EFT4218979A</t>
  </si>
  <si>
    <t>EFT4218979ADV</t>
  </si>
  <si>
    <t>EFT4224433A</t>
  </si>
  <si>
    <t>EFT4224433ADV</t>
  </si>
  <si>
    <t>EFT4224656A</t>
  </si>
  <si>
    <t>EFT4224656ADV</t>
  </si>
  <si>
    <t>EFT4224767A</t>
  </si>
  <si>
    <t>EFT4224767ADV</t>
  </si>
  <si>
    <t>EFT4224868A</t>
  </si>
  <si>
    <t>EFT4224868ADV</t>
  </si>
  <si>
    <t>EFT4224979A</t>
  </si>
  <si>
    <t>EFT4224979ADV</t>
  </si>
  <si>
    <t>EFT4230433A</t>
  </si>
  <si>
    <t>EFT4230433ADV</t>
  </si>
  <si>
    <t>EFT4230656A</t>
  </si>
  <si>
    <t>EFT4230656ADV</t>
  </si>
  <si>
    <t>EFT4230767A</t>
  </si>
  <si>
    <t>EFT4230767ADV</t>
  </si>
  <si>
    <t>EFT4230868A</t>
  </si>
  <si>
    <t>4P(EX) LGL 4230-86IN 8T ADDER</t>
  </si>
  <si>
    <t>EFT4230868ADV</t>
  </si>
  <si>
    <t>EFT4230979A</t>
  </si>
  <si>
    <t>4P(EX) LGL 4230-97IN 9T ADDER</t>
  </si>
  <si>
    <t>EFT4230979ADV</t>
  </si>
  <si>
    <t>EFT4809656A</t>
  </si>
  <si>
    <t>4P(EX) LIB 4809-65IN 6T ADDER</t>
  </si>
  <si>
    <t>EFT4809656ADV</t>
  </si>
  <si>
    <t>EFT4809767A</t>
  </si>
  <si>
    <t>EFT4809767ADV</t>
  </si>
  <si>
    <t>EFT4809868A</t>
  </si>
  <si>
    <t>EFT4809868ADV</t>
  </si>
  <si>
    <t>EFT4809979A</t>
  </si>
  <si>
    <t>EFT4809979ADV</t>
  </si>
  <si>
    <t>EFT4812433A</t>
  </si>
  <si>
    <t>EFT4812433ADV</t>
  </si>
  <si>
    <t>EFT4812656A</t>
  </si>
  <si>
    <t>EFT4812656ADV</t>
  </si>
  <si>
    <t>EFT4812767A</t>
  </si>
  <si>
    <t>EFT4812767ADV</t>
  </si>
  <si>
    <t>EFT4812868A</t>
  </si>
  <si>
    <t>EFT4812868ADV</t>
  </si>
  <si>
    <t>EFT4812979A</t>
  </si>
  <si>
    <t>EFT4812979ADV</t>
  </si>
  <si>
    <t>EFT4815433A</t>
  </si>
  <si>
    <t>EFT4815433ADV</t>
  </si>
  <si>
    <t>EFT4815656A</t>
  </si>
  <si>
    <t>EFT4815656ADV</t>
  </si>
  <si>
    <t>EFT4815767A</t>
  </si>
  <si>
    <t>EFT4815767ADV</t>
  </si>
  <si>
    <t>EFT4815868A</t>
  </si>
  <si>
    <t>EFT4815868ADV</t>
  </si>
  <si>
    <t>EFT4815979A</t>
  </si>
  <si>
    <t>EFT4815979ADV</t>
  </si>
  <si>
    <t>EFT4818433A</t>
  </si>
  <si>
    <t>EFT4818433ADV</t>
  </si>
  <si>
    <t>EFT4818656A</t>
  </si>
  <si>
    <t>EFT4818656ADV</t>
  </si>
  <si>
    <t>EFT4818767A</t>
  </si>
  <si>
    <t>EFT4818767ADV</t>
  </si>
  <si>
    <t>EFT4818868A</t>
  </si>
  <si>
    <t>EFT4818868ADV</t>
  </si>
  <si>
    <t>EFT4818979A</t>
  </si>
  <si>
    <t>EFT4818979ADV</t>
  </si>
  <si>
    <t>EFT4824433A</t>
  </si>
  <si>
    <t>EFT4824433ADV</t>
  </si>
  <si>
    <t>EFT4824656A</t>
  </si>
  <si>
    <t>EFT4824656ADV</t>
  </si>
  <si>
    <t>EFT4824767A</t>
  </si>
  <si>
    <t>EFT4824767ADV</t>
  </si>
  <si>
    <t>EFT4824868A</t>
  </si>
  <si>
    <t>EFT4824868ADV</t>
  </si>
  <si>
    <t>EFT4824979A</t>
  </si>
  <si>
    <t>EFT4824979ADV</t>
  </si>
  <si>
    <t>EFT4830433A</t>
  </si>
  <si>
    <t>EFT4830433ADV</t>
  </si>
  <si>
    <t>EFT4830656A</t>
  </si>
  <si>
    <t>EFT4830656ADV</t>
  </si>
  <si>
    <t>EFT4830767A</t>
  </si>
  <si>
    <t>EFT4830767ADV</t>
  </si>
  <si>
    <t>EFT4830868A</t>
  </si>
  <si>
    <t>EFT4830868ADV</t>
  </si>
  <si>
    <t>EFT4830979A</t>
  </si>
  <si>
    <t>EFT4830979ADV</t>
  </si>
  <si>
    <t>EKTC4P3612</t>
  </si>
  <si>
    <t>CARRIAGE 4P(EX) 36.12X12.12 ID</t>
  </si>
  <si>
    <t>EKTC4P3615</t>
  </si>
  <si>
    <t>CARRIAGE 4P(EX) 36.12X15.12 ID</t>
  </si>
  <si>
    <t>EKTC4P4212</t>
  </si>
  <si>
    <t>CARRIAGE 4P(EX) 42.12X12.12 ID</t>
  </si>
  <si>
    <t>EKTC4P4215</t>
  </si>
  <si>
    <t>CARRIAGE 4P(EX) 42.12X15.12 ID</t>
  </si>
  <si>
    <t>EML3652X</t>
  </si>
  <si>
    <t>MLF (EX)36IN5TR 2DBL FACE XRAY</t>
  </si>
  <si>
    <t>EML3653X</t>
  </si>
  <si>
    <t>MLF (EX)36IN5TR 3DBL FACE XRAY</t>
  </si>
  <si>
    <t>EML3654X</t>
  </si>
  <si>
    <t>MLF (EX)36IN5TR 4DBL FACE XRAY</t>
  </si>
  <si>
    <t>EML3672G</t>
  </si>
  <si>
    <t>MLF (EX)36IN 7TR 2DBL FACE LGL</t>
  </si>
  <si>
    <t>EML3672L</t>
  </si>
  <si>
    <t>MLF (EX)36IN 7TR 2DBL FACE LTR</t>
  </si>
  <si>
    <t>EML3673G</t>
  </si>
  <si>
    <t>MLF (EX)36IN 7TR 3DBL FACE LGL</t>
  </si>
  <si>
    <t>EML3673L</t>
  </si>
  <si>
    <t>MLF (EX)36IN 7TR 3DBL FACE LTR</t>
  </si>
  <si>
    <t>EML3674G</t>
  </si>
  <si>
    <t>MLF (EX)36IN 7TR 4DBL FACE LGL</t>
  </si>
  <si>
    <t>EML3674L</t>
  </si>
  <si>
    <t>MLF (EX)36IN 7TR 4DBL FACE LTR</t>
  </si>
  <si>
    <t>EML4852X</t>
  </si>
  <si>
    <t>MLF (EX)48IN5TR 2DBL FACE XRAY</t>
  </si>
  <si>
    <t>EML4853X</t>
  </si>
  <si>
    <t>MLF (EX)48IN5TR 3DBL FACE XRAY</t>
  </si>
  <si>
    <t>EML4854X</t>
  </si>
  <si>
    <t>MLF (EX)48IN5TR 4DBL FACE XRAY</t>
  </si>
  <si>
    <t>EML4872G</t>
  </si>
  <si>
    <t>MLF (EX)48IN 7TR 2DBL FACE LGL</t>
  </si>
  <si>
    <t>EML4872L</t>
  </si>
  <si>
    <t>MLF (EX)48IN 7TR 2DBL FACE LTR</t>
  </si>
  <si>
    <t>EML4873G</t>
  </si>
  <si>
    <t>MLF (EX)48IN 7TR 3DBL FACE LGL</t>
  </si>
  <si>
    <t>EML4873L</t>
  </si>
  <si>
    <t>MLF (EX)48IN 7TR 3DBL FACE LTR</t>
  </si>
  <si>
    <t>EML4874G</t>
  </si>
  <si>
    <t>MLF (EX)48IN 7TR 4DBL FACE LGL</t>
  </si>
  <si>
    <t>EML4874L</t>
  </si>
  <si>
    <t>MLF (EX)48IN 7TR 4DBL FACE LTR</t>
  </si>
  <si>
    <t>EML7272G</t>
  </si>
  <si>
    <t>MLF (EX)72IN 7TR 2DBL FACE LGL</t>
  </si>
  <si>
    <t>EML7272L</t>
  </si>
  <si>
    <t>MLF (EX)72IN 7TR 2DBL FACE LTR</t>
  </si>
  <si>
    <t>EML7273G</t>
  </si>
  <si>
    <t>MLF (EX)72IN 7TR 3DBL FACE LGL</t>
  </si>
  <si>
    <t>EML7273L</t>
  </si>
  <si>
    <t>MLF (EX)72IN 7TR 3DBL FACE LTR</t>
  </si>
  <si>
    <t>EML7274G</t>
  </si>
  <si>
    <t>MLF (EX)72IN 7TR 4DBL FACE LGL</t>
  </si>
  <si>
    <t>EML7274L</t>
  </si>
  <si>
    <t>MLF (EX)72IN 7TR 4DBL FACE LTR</t>
  </si>
  <si>
    <t>EML9672L</t>
  </si>
  <si>
    <t>MLF (EX)96IN 7TR 2DBL FACE LTR</t>
  </si>
  <si>
    <t>EML9673L</t>
  </si>
  <si>
    <t>MLF (EX)96IN 7TR 3DBL FACE LTR</t>
  </si>
  <si>
    <t>EML9674L</t>
  </si>
  <si>
    <t>MLF (EX)96IN 7TR 4DBL FACE LTR</t>
  </si>
  <si>
    <t>EMLF10824M</t>
  </si>
  <si>
    <t>MLF (EX)CRRG MVBL 108.13X24.13</t>
  </si>
  <si>
    <t>EMLF12015F</t>
  </si>
  <si>
    <t>MLF (EX)CRRG FIX 120.13X15.13</t>
  </si>
  <si>
    <t>EMLF12024M</t>
  </si>
  <si>
    <t>MLF (EX)CRRG MVBL 120.13X24.13</t>
  </si>
  <si>
    <t>EMLF12030M</t>
  </si>
  <si>
    <t>MLF (EX)CRRG MVBL 120.13X30.13</t>
  </si>
  <si>
    <t>EMLF14412F</t>
  </si>
  <si>
    <t>MLF (EX)CRRG FIX 144.13X12.13</t>
  </si>
  <si>
    <t>EMLF14415F</t>
  </si>
  <si>
    <t>MLF (EX)CRRG FIX 144.13X15.13</t>
  </si>
  <si>
    <t>EMLF14415M</t>
  </si>
  <si>
    <t>MLF (EX)CRRG MVBL 144.13X15.13</t>
  </si>
  <si>
    <t>EMLF14424M</t>
  </si>
  <si>
    <t>MLF (EX)CRRG MVBL 144.13X24.13</t>
  </si>
  <si>
    <t>EMLF14430M</t>
  </si>
  <si>
    <t>MLF (EX)CRRG MVBL 144.13X30.13</t>
  </si>
  <si>
    <t>EMLF3612F</t>
  </si>
  <si>
    <t>MLF (EX)CRRG FIX 36.13X12.13</t>
  </si>
  <si>
    <t>EMLF3618M</t>
  </si>
  <si>
    <t>MLF (EX)CRRG MVBL 36.13X18.13</t>
  </si>
  <si>
    <t>EMLF3624M</t>
  </si>
  <si>
    <t>MLF (EX)CRRG MVBL 36.13X24.13</t>
  </si>
  <si>
    <t>EMLF4212M</t>
  </si>
  <si>
    <t>MLF (EX)CRRG MVBL 42.13X12.13</t>
  </si>
  <si>
    <t>EMLF4218M</t>
  </si>
  <si>
    <t>MLF (EX)CRRG MVBL 42.13X18.13</t>
  </si>
  <si>
    <t>EMLF4224M</t>
  </si>
  <si>
    <t>MLF (EX)CRRG MVBL 42.13X24.13</t>
  </si>
  <si>
    <t>EMLF4236M</t>
  </si>
  <si>
    <t>MLF (EX)CRRG MVBL 42.13X36.13</t>
  </si>
  <si>
    <t>EMLF4812F</t>
  </si>
  <si>
    <t>MLF (EX)CRRG FIX 48.13X12.13</t>
  </si>
  <si>
    <t>EMLF4824M</t>
  </si>
  <si>
    <t>MLF (EX)CRRG MVBL 48.13X24.13</t>
  </si>
  <si>
    <t>EMLF7212F</t>
  </si>
  <si>
    <t>MLF (EX)CRRG FIX 72.13X12.13</t>
  </si>
  <si>
    <t>EMLF7212M</t>
  </si>
  <si>
    <t>EMLF7215F</t>
  </si>
  <si>
    <t>MLF (EX)CRRG FIX 72.13X15.13</t>
  </si>
  <si>
    <t>EMLF7218M</t>
  </si>
  <si>
    <t>MLF (EX)CRRG MVBL 72.13X18.13</t>
  </si>
  <si>
    <t>EMLF7224M</t>
  </si>
  <si>
    <t>MLF (EX)CRRG MVBL 72.13X24.13</t>
  </si>
  <si>
    <t>EMLF7230M</t>
  </si>
  <si>
    <t>MLF (EX)CRRG MVBL 72.13X30.13</t>
  </si>
  <si>
    <t>EMLF8418M</t>
  </si>
  <si>
    <t>MLF (EX)CRRG MVBL 84.13X18.13</t>
  </si>
  <si>
    <t>EMLF8436M</t>
  </si>
  <si>
    <t>MLF (EX)CRRG MVBL 84.13X36.13</t>
  </si>
  <si>
    <t>EMLF9624F</t>
  </si>
  <si>
    <t>MLF (EX)CRRG FIX 96.13X24.13</t>
  </si>
  <si>
    <t>EMLF9624M</t>
  </si>
  <si>
    <t>MLF (EX)CRRG MVBL 96.13X24.13</t>
  </si>
  <si>
    <t>ESTTLST4</t>
  </si>
  <si>
    <t>2/1 STARTER,4P(EX) 36IN LTR</t>
  </si>
  <si>
    <t>ET182584L</t>
  </si>
  <si>
    <t>TOP, 4-POST 84.00INX 18.25IN L</t>
  </si>
  <si>
    <t>ET242536L</t>
  </si>
  <si>
    <t>TOP, 4-POST 24.25INX 36IN LAM</t>
  </si>
  <si>
    <t>EX3018S</t>
  </si>
  <si>
    <t>SHELF (EX),X-RAY SF 30X18 SLOT</t>
  </si>
  <si>
    <t>EX3036S</t>
  </si>
  <si>
    <t>SHELF (EX),X-RAY DF 30X36 SLOT</t>
  </si>
  <si>
    <t>EX30SS</t>
  </si>
  <si>
    <t>SHELF SUPT(EX) X-RAY 30IN 11GA</t>
  </si>
  <si>
    <t>EX3618S</t>
  </si>
  <si>
    <t>SHELF (EX),X-RAY SF 36X18 SLOT</t>
  </si>
  <si>
    <t>EX3636S</t>
  </si>
  <si>
    <t>SHELF (EX),X-RAY DF 36X36 SLOT</t>
  </si>
  <si>
    <t>EX3643L</t>
  </si>
  <si>
    <t>36IN X 43IN UPRIGHT</t>
  </si>
  <si>
    <t>EX3643T</t>
  </si>
  <si>
    <t>36IN X 43IN CLOSED T UPRIGHTED</t>
  </si>
  <si>
    <t>EX3665L</t>
  </si>
  <si>
    <t>36IN X 65IN L UPRIGHT</t>
  </si>
  <si>
    <t>EX3665T</t>
  </si>
  <si>
    <t>36IN X 65IN CLOSED T UPRIGHT</t>
  </si>
  <si>
    <t>EX3676L</t>
  </si>
  <si>
    <t>36IN X 76IN L UPRIGHT</t>
  </si>
  <si>
    <t>EX3676T</t>
  </si>
  <si>
    <t>36IN X 76IN CLOSED T UPRIGHT</t>
  </si>
  <si>
    <t>EX3682L</t>
  </si>
  <si>
    <t>36IN X 82IN L UPRIGHT</t>
  </si>
  <si>
    <t>EX3682T</t>
  </si>
  <si>
    <t>36IN X 82IN CLOSED T UPRIGHT</t>
  </si>
  <si>
    <t>EX3686L</t>
  </si>
  <si>
    <t>36IN X 86IN L UPRIGHT</t>
  </si>
  <si>
    <t>EX3686T</t>
  </si>
  <si>
    <t>36IN X 86IN CLOSED T UPRIGHT</t>
  </si>
  <si>
    <t>EX36SS</t>
  </si>
  <si>
    <t>SHELF SUPT (EX) X-RAY 36IN11GA</t>
  </si>
  <si>
    <t>EX4218S</t>
  </si>
  <si>
    <t>SHELF (EX),X-RAY SF 42X18 SLOT</t>
  </si>
  <si>
    <t>EX4236S</t>
  </si>
  <si>
    <t>SHELF (EX),X-RAY DF 42X36 SLOT</t>
  </si>
  <si>
    <t>EX42SS</t>
  </si>
  <si>
    <t>SHELF SUPT(EX) X-RAY 42IN 11GA</t>
  </si>
  <si>
    <t>EX4818S</t>
  </si>
  <si>
    <t>SHELF (EX),X-RAY SF 48X18 SLOT</t>
  </si>
  <si>
    <t>EX4836S</t>
  </si>
  <si>
    <t>SHELF (EX),X-RAY DF 48X36 SLOT</t>
  </si>
  <si>
    <t>EX48SS</t>
  </si>
  <si>
    <t>SHELF SUPT(EX) X-RAY 48IN 11GA</t>
  </si>
  <si>
    <t>EXL2418865S</t>
  </si>
  <si>
    <t>X-RAY(EX) 2418-86IN 5T STARTER</t>
  </si>
  <si>
    <t>EXL2418865SDV</t>
  </si>
  <si>
    <t>EXL2436865S</t>
  </si>
  <si>
    <t>X-RAY(EX) 2436-86IN 5T STARTER</t>
  </si>
  <si>
    <t>EXL2436865SDV</t>
  </si>
  <si>
    <t>EXL3018865S</t>
  </si>
  <si>
    <t>X-RAY(EX) 3018-86IN 5T STARTER</t>
  </si>
  <si>
    <t>EXL3018865SDV</t>
  </si>
  <si>
    <t>EXL3036865S</t>
  </si>
  <si>
    <t>X-RAY(EX) 3036-86IN 5T STARTER</t>
  </si>
  <si>
    <t>EXL3036865SDV</t>
  </si>
  <si>
    <t>EXL3618865S</t>
  </si>
  <si>
    <t>X-RAY(EX) 3618-86IN 5T STARTER</t>
  </si>
  <si>
    <t>EXL3618865SDV</t>
  </si>
  <si>
    <t>EXL3636865S</t>
  </si>
  <si>
    <t>X-RAY(EX) 3636-86IN 5T STARTER</t>
  </si>
  <si>
    <t>EXL3636865SDV</t>
  </si>
  <si>
    <t>EXL4218865S</t>
  </si>
  <si>
    <t>X-RAY(EX) 4218-86IN 5T STARTER</t>
  </si>
  <si>
    <t>EXL4218865SDV</t>
  </si>
  <si>
    <t>EXL4236865S</t>
  </si>
  <si>
    <t>X-RAY(EX) 4236-86IN 5T STARTER</t>
  </si>
  <si>
    <t>EXL4236865SDV</t>
  </si>
  <si>
    <t>EXL4818865S</t>
  </si>
  <si>
    <t>X-RAY(EX) 4818-86IN 5T STARTER</t>
  </si>
  <si>
    <t>EXL4818865SDV</t>
  </si>
  <si>
    <t>EXL4836865S</t>
  </si>
  <si>
    <t>X-RAY(EX) 4836-86IN 5T STARTER</t>
  </si>
  <si>
    <t>EXL4836865SDV</t>
  </si>
  <si>
    <t>EXT2418865A</t>
  </si>
  <si>
    <t>X-RAY(EX) 2418-86IN 5T ADDER</t>
  </si>
  <si>
    <t>EXT2418865ADV</t>
  </si>
  <si>
    <t>EXT2436865A</t>
  </si>
  <si>
    <t>X-RAY(EX) 2436-86IN 5T ADDER</t>
  </si>
  <si>
    <t>EXT2436865ADV</t>
  </si>
  <si>
    <t>EXT3018865A</t>
  </si>
  <si>
    <t>X-RAY(EX) 3018-86IN 5T ADDER</t>
  </si>
  <si>
    <t>EXT3018865ADV</t>
  </si>
  <si>
    <t>EXT3036865A</t>
  </si>
  <si>
    <t>X-RAY(EX) 3036-86IN 5T ADDER</t>
  </si>
  <si>
    <t>EXT3036865ADV</t>
  </si>
  <si>
    <t>EXT3618865A</t>
  </si>
  <si>
    <t>X-RAY(EX) 3618-86IN 5T ADDER</t>
  </si>
  <si>
    <t>EXT3618865ADV</t>
  </si>
  <si>
    <t>EXT3636865A</t>
  </si>
  <si>
    <t>X-RAY(EX) 3636-86IN 5T ADDER</t>
  </si>
  <si>
    <t>EXT3636865ADV</t>
  </si>
  <si>
    <t>EXT4218865A</t>
  </si>
  <si>
    <t>X-RAY(EX) 4218-86IN 5T ADDER</t>
  </si>
  <si>
    <t>EXT4218865ADV</t>
  </si>
  <si>
    <t>EXT4236865A</t>
  </si>
  <si>
    <t>X-RAY(EX) 4236-86IN 5T ADDER</t>
  </si>
  <si>
    <t>EXT4236865ADV</t>
  </si>
  <si>
    <t>EXT4818865A</t>
  </si>
  <si>
    <t>X-RAY(EX) 4818-86IN 5T ADDER</t>
  </si>
  <si>
    <t>EXT4818865ADV</t>
  </si>
  <si>
    <t>EXT4836865A</t>
  </si>
  <si>
    <t>X-RAY(EX) 4836-86IN 5T ADDER</t>
  </si>
  <si>
    <t>EXT4836865ADV</t>
  </si>
  <si>
    <t>EZDCK72</t>
  </si>
  <si>
    <t>DBL COVE KIT (ECA) 72IN</t>
  </si>
  <si>
    <t>EZDCK84</t>
  </si>
  <si>
    <t>DBL COVE KIT (ECA) 84IN</t>
  </si>
  <si>
    <t>EZOTE48</t>
  </si>
  <si>
    <t>COVE ELEC.48IN KIT 120(ECA)</t>
  </si>
  <si>
    <t>EZSCK</t>
  </si>
  <si>
    <t>COVE KIT, SINGLE (ECA)</t>
  </si>
  <si>
    <t>F09DV24</t>
  </si>
  <si>
    <t>9INADJUST FILE DIVIDER 24 PACK</t>
  </si>
  <si>
    <t>F15DV6</t>
  </si>
  <si>
    <t>15INADJUST FILE DIVIDER 6 PACK</t>
  </si>
  <si>
    <t>F15SRA</t>
  </si>
  <si>
    <t>4P 15IN SHELF REINFORCEMENT</t>
  </si>
  <si>
    <t>F18SRA</t>
  </si>
  <si>
    <t>4P 18IN SHELF REINFORCEMENT</t>
  </si>
  <si>
    <t>F24SRA</t>
  </si>
  <si>
    <t>4P SHF REINF STD 24IN</t>
  </si>
  <si>
    <t>F30SRA</t>
  </si>
  <si>
    <t>4P SHF REINF STD 30IN</t>
  </si>
  <si>
    <t>F36SRA</t>
  </si>
  <si>
    <t>SHF REIN STANDARD 36IN</t>
  </si>
  <si>
    <t>F740</t>
  </si>
  <si>
    <t>GROMMET, HOLE BODY/COVER</t>
  </si>
  <si>
    <t>F740POWB</t>
  </si>
  <si>
    <t>POWER MODULE,SINGLE OUTLET BLK</t>
  </si>
  <si>
    <t>F740POWW</t>
  </si>
  <si>
    <t>POWER MODULE,SINGLE OUTLET WHT</t>
  </si>
  <si>
    <t>F740USBCB</t>
  </si>
  <si>
    <t>POWER MODULE, USB USBC BLACK</t>
  </si>
  <si>
    <t>F740USBCW</t>
  </si>
  <si>
    <t>POWER MODULE, USB USBC WHITE</t>
  </si>
  <si>
    <t>F890</t>
  </si>
  <si>
    <t>CABLE MANAGER, COIL</t>
  </si>
  <si>
    <t>F959</t>
  </si>
  <si>
    <t>TILE FLOOR PVC FOR M1000</t>
  </si>
  <si>
    <t>FF521</t>
  </si>
  <si>
    <t>2/1 5 TIER CABINET 78INWX36IND</t>
  </si>
  <si>
    <t>FF5322</t>
  </si>
  <si>
    <t>3/2/2 5 TIER CABNET 116INWX56I</t>
  </si>
  <si>
    <t>FF532K</t>
  </si>
  <si>
    <t>3/2 TIER CABINET 116INX36IND K</t>
  </si>
  <si>
    <t>FF543</t>
  </si>
  <si>
    <t>4/3 5 TIER CABINET 156INWX36IN</t>
  </si>
  <si>
    <t>FF621</t>
  </si>
  <si>
    <t>2/1 6 TIER CABINET 78INWX36IND</t>
  </si>
  <si>
    <t>FF632</t>
  </si>
  <si>
    <t>3/2 6 TIER CABINET 116INWX36IN</t>
  </si>
  <si>
    <t>FF6322</t>
  </si>
  <si>
    <t>3/2/2 6 TIER CABNET 116INWX36I</t>
  </si>
  <si>
    <t>FF6322K</t>
  </si>
  <si>
    <t>FF632K</t>
  </si>
  <si>
    <t>FF7211</t>
  </si>
  <si>
    <t>2/1/1 7 TIER CABINET 78INWX56I</t>
  </si>
  <si>
    <t>FF721K</t>
  </si>
  <si>
    <t>2/1 7 TIER CAB 75INWX36IND</t>
  </si>
  <si>
    <t>FF732</t>
  </si>
  <si>
    <t>3/2 7 TIER CABINET 116INWX36IN</t>
  </si>
  <si>
    <t>FF7322</t>
  </si>
  <si>
    <t>3/2/2 7 TIER CABNET 116INWX56I</t>
  </si>
  <si>
    <t>FF743</t>
  </si>
  <si>
    <t>4/3 7 TIER CABINET 156INWX36IN</t>
  </si>
  <si>
    <t>FF743K</t>
  </si>
  <si>
    <t>4/3 7 TIER CABINET 150INWX36IN</t>
  </si>
  <si>
    <t>FFD</t>
  </si>
  <si>
    <t>FLIP N FILE DIVIDERS</t>
  </si>
  <si>
    <t>FFD5</t>
  </si>
  <si>
    <t>FLIP-N-FILE 5TR LTR/LGL W/DR</t>
  </si>
  <si>
    <t>FFD5K</t>
  </si>
  <si>
    <t>FFD6</t>
  </si>
  <si>
    <t>FLIP-N-FILE 6TRLTR/LGL W/DR</t>
  </si>
  <si>
    <t>FFD6K</t>
  </si>
  <si>
    <t>FLIP-N-FILE 6TR LTR/LGL W/DR</t>
  </si>
  <si>
    <t>FFD7</t>
  </si>
  <si>
    <t>FLIP-N-FILE 7TR LTR/LGL W/DR</t>
  </si>
  <si>
    <t>FFD7K</t>
  </si>
  <si>
    <t>FFDMK</t>
  </si>
  <si>
    <t>FLIP N FILE MASTER KEY (QTY-1)</t>
  </si>
  <si>
    <t>FH3621</t>
  </si>
  <si>
    <t>2/1 83IN FH CAB 78INW X 38.5IN</t>
  </si>
  <si>
    <t>FH3632</t>
  </si>
  <si>
    <t>3/2 83IN FH CAB 116INW X 38.5I</t>
  </si>
  <si>
    <t>FH36322</t>
  </si>
  <si>
    <t>3/2/2 83IN FH CAB 116INWX59.25</t>
  </si>
  <si>
    <t>FH3643</t>
  </si>
  <si>
    <t>4/3 83IN FH CAB 156INW X 38.5I</t>
  </si>
  <si>
    <t>FH36433</t>
  </si>
  <si>
    <t>4/3/3 83IN FH CAB 156INWX59.25</t>
  </si>
  <si>
    <t>FH4232</t>
  </si>
  <si>
    <t>3/2 83IN FH CAB 137INW X 38.5I</t>
  </si>
  <si>
    <t>FH48433</t>
  </si>
  <si>
    <t>4/3/3 83IN FH CAB 198INWX59.25</t>
  </si>
  <si>
    <t>FLOORLCK1M</t>
  </si>
  <si>
    <t>FLOOR LOCK, MOBILE 1000</t>
  </si>
  <si>
    <t>FPALOCK</t>
  </si>
  <si>
    <t>FPA LOCK ASSEMBLY KEY #224</t>
  </si>
  <si>
    <t>FPALOCKA</t>
  </si>
  <si>
    <t>FPA LOCK KIT, ARC KEY #217</t>
  </si>
  <si>
    <t>FPALOCKB</t>
  </si>
  <si>
    <t>FPA LOCK ASSEMBLY KEY #221</t>
  </si>
  <si>
    <t>FPALOCKC</t>
  </si>
  <si>
    <t>FPA LOCK ASSEMBLY KEY #237</t>
  </si>
  <si>
    <t>FPALOCKD</t>
  </si>
  <si>
    <t>FPA LOCK ASSEMBLY KEY #238</t>
  </si>
  <si>
    <t>GMT1</t>
  </si>
  <si>
    <t>HDWR.BAG OVAL GROMMET 3.5X2</t>
  </si>
  <si>
    <t>GMT2</t>
  </si>
  <si>
    <t>HDWR.BAG CSII GROMMET 6.35X3</t>
  </si>
  <si>
    <t>HACK</t>
  </si>
  <si>
    <t>CASTER KIT 4-3INLOCKING CASTER</t>
  </si>
  <si>
    <t>HADJ18303GR</t>
  </si>
  <si>
    <t>HADJ LEG 18-30IN 3 PACK GR</t>
  </si>
  <si>
    <t>HADJ18304GR</t>
  </si>
  <si>
    <t>HADJ LEG 18-30IN 4 PACK GR</t>
  </si>
  <si>
    <t>HADJ29443GR</t>
  </si>
  <si>
    <t>HADJ LEG 29-44IN 3 PACK GR</t>
  </si>
  <si>
    <t>HADJ29444GR</t>
  </si>
  <si>
    <t>HADJ LEG 29-44IN 4 PACK GR</t>
  </si>
  <si>
    <t>HLT302</t>
  </si>
  <si>
    <t>LATERAL FILE 30INW 2 DRAWER</t>
  </si>
  <si>
    <t>HLT303</t>
  </si>
  <si>
    <t>LATERAL FILE 30INW 3 DRAWER</t>
  </si>
  <si>
    <t>HLT303P4606</t>
  </si>
  <si>
    <t>HLT304</t>
  </si>
  <si>
    <t>LATERAL FILE 30INW 4 DRAWER</t>
  </si>
  <si>
    <t>HLT305</t>
  </si>
  <si>
    <t>LATERAL FILE 30INW 5 DRAWER</t>
  </si>
  <si>
    <t>HLT362</t>
  </si>
  <si>
    <t>LATERAL FILE 36INW 2 DRAWER</t>
  </si>
  <si>
    <t>HLT363</t>
  </si>
  <si>
    <t>LATERAL FILE 36INW 3 DRAWER</t>
  </si>
  <si>
    <t>HLT364</t>
  </si>
  <si>
    <t>LATERAL FILE 36INW 4 DRAWER</t>
  </si>
  <si>
    <t>HLT365</t>
  </si>
  <si>
    <t>LATERAL FILE 36INW 5 DRAWER</t>
  </si>
  <si>
    <t>HLT422</t>
  </si>
  <si>
    <t>LATERAL FILE 42INW 2 DRAWER</t>
  </si>
  <si>
    <t>HLT423</t>
  </si>
  <si>
    <t>LATERAL FILE 42INW 3 DRAWER</t>
  </si>
  <si>
    <t>HLT424</t>
  </si>
  <si>
    <t>LATERAL FILE 42INW 4 DRAWER</t>
  </si>
  <si>
    <t>HLT425</t>
  </si>
  <si>
    <t>LATERAL FILE 42INW 5 DRAWER</t>
  </si>
  <si>
    <t>HLTDV10</t>
  </si>
  <si>
    <t>LATERAL FILE,DRAWER DIVIDER</t>
  </si>
  <si>
    <t>HLTFBR4</t>
  </si>
  <si>
    <t>LATERAL FILE RAIL,FRNT-TO-BACK</t>
  </si>
  <si>
    <t>HMKEY</t>
  </si>
  <si>
    <t>MASTER KEY, LATERAL US HIRSH</t>
  </si>
  <si>
    <t>HRND6030DRYEWG</t>
  </si>
  <si>
    <t>TOP HALF ROUND 60X30IN DRYE/WG</t>
  </si>
  <si>
    <t>HRND6030FUMPWG</t>
  </si>
  <si>
    <t>TOP HALF ROUND 60X30IN FUMP/WG</t>
  </si>
  <si>
    <t>HRND6030GYNAWG</t>
  </si>
  <si>
    <t>TOP HALF ROUND 60X30IN GYNA/WG</t>
  </si>
  <si>
    <t>KB3312D</t>
  </si>
  <si>
    <t>MANAGER SYSTEM</t>
  </si>
  <si>
    <t>KB3312E</t>
  </si>
  <si>
    <t>ADMINISTRATOR SYSTEM</t>
  </si>
  <si>
    <t>KTCFF3617</t>
  </si>
  <si>
    <t>CARRIAGE 36.13X17.188 ID F-N-F</t>
  </si>
  <si>
    <t>KTCFH3617</t>
  </si>
  <si>
    <t>CARRIAGE 36.13X17.87 ID F/HARB</t>
  </si>
  <si>
    <t>KTCITAT</t>
  </si>
  <si>
    <t>KWIK TRACK CARRIAGE ANTI TIP</t>
  </si>
  <si>
    <t>KTCLATH3618</t>
  </si>
  <si>
    <t>CARRIAGE 36.13X18.63ID HRS.LAT</t>
  </si>
  <si>
    <t>KTCLATH4218</t>
  </si>
  <si>
    <t>CARRIAGE 42.13X18.63ID HRS.LAT</t>
  </si>
  <si>
    <t>KTTV11</t>
  </si>
  <si>
    <t>TRACK PAIR, LATERAL 11FT5IN</t>
  </si>
  <si>
    <t>KTTV3</t>
  </si>
  <si>
    <t>TRACK PAIR, LATERAL 3FT2IN</t>
  </si>
  <si>
    <t>KTTV606</t>
  </si>
  <si>
    <t>TRACK PAIR, LATERAL 6FT6IN</t>
  </si>
  <si>
    <t>KTTV706</t>
  </si>
  <si>
    <t>TRACK PAIR, LATERAL 7FT6IN</t>
  </si>
  <si>
    <t>KTTV8</t>
  </si>
  <si>
    <t>TRACK PAIR, LATERAL 8FT3IN</t>
  </si>
  <si>
    <t>KTTV9</t>
  </si>
  <si>
    <t>TRACK PAIR, LATERAL 9FT5IN</t>
  </si>
  <si>
    <t>LATH36521</t>
  </si>
  <si>
    <t>2/1 LAT 36IN 5 DRWR COMPL SYS</t>
  </si>
  <si>
    <t>LATH365211</t>
  </si>
  <si>
    <t>2/1/1 LAT 36IN 5 DRWR COMPL SY</t>
  </si>
  <si>
    <t>LATH36532</t>
  </si>
  <si>
    <t>3/2 LAT 36IN 5 DRWR COMPL SYS</t>
  </si>
  <si>
    <t>LATH365322</t>
  </si>
  <si>
    <t>3/2/2 LAT 36IN 5 DRWR COMPL SY</t>
  </si>
  <si>
    <t>LATH36543</t>
  </si>
  <si>
    <t>4/3 LAT 36IN 5 DRWR COMPL SYS</t>
  </si>
  <si>
    <t>LATH365433</t>
  </si>
  <si>
    <t>4/3/3 LAT 36IN 5 DRWR COMPL SY</t>
  </si>
  <si>
    <t>LATH42521</t>
  </si>
  <si>
    <t>2/1 LAT 42IN 5 DRWR COMPL SYS</t>
  </si>
  <si>
    <t>LATH425211</t>
  </si>
  <si>
    <t>2/1/1 LAT 42IN 5 DRWR COMPL SY</t>
  </si>
  <si>
    <t>LATH42532</t>
  </si>
  <si>
    <t>3/2 LAT 42IN 5 DRWR COMPL SYS</t>
  </si>
  <si>
    <t>LATH425322</t>
  </si>
  <si>
    <t>3/2/2 LAT 42IN 5 DRWR COMPL SY</t>
  </si>
  <si>
    <t>LATH42543</t>
  </si>
  <si>
    <t>4/3 LAT 42IN 5 DRWR COMPL SYS</t>
  </si>
  <si>
    <t>LATH425433</t>
  </si>
  <si>
    <t>4/3/3 LAT 42IN 5 DRWR COMPL SY</t>
  </si>
  <si>
    <t>LC24H3</t>
  </si>
  <si>
    <t>FLIP-N-GO 24IN CRES.HPL 3MM</t>
  </si>
  <si>
    <t>LC24HK</t>
  </si>
  <si>
    <t>FLIP-N-GO 24IN CRESENT KNF</t>
  </si>
  <si>
    <t>LC24HT</t>
  </si>
  <si>
    <t>FLIP-N-GO 24IN CRESENT HPL</t>
  </si>
  <si>
    <t>LC24T</t>
  </si>
  <si>
    <t>FLIP-N-GO 24IN CRESCENT LPL</t>
  </si>
  <si>
    <t>LF1848H3</t>
  </si>
  <si>
    <t>FLIP-N-GO 48X18 RECT. 3MM HPL</t>
  </si>
  <si>
    <t>LF1848HK</t>
  </si>
  <si>
    <t>FLIP-N-GO 48X18 HPL KNF</t>
  </si>
  <si>
    <t>LF1848HT</t>
  </si>
  <si>
    <t>FLIP-N-GO 48X18 RECT. HPL</t>
  </si>
  <si>
    <t>LF1848T</t>
  </si>
  <si>
    <t>FLIP-N-GO 48X18 TMD LPL</t>
  </si>
  <si>
    <t>LF1848TSFLK4</t>
  </si>
  <si>
    <t>FLIP-N-GO 18X48 TMD BK/FLK/BK</t>
  </si>
  <si>
    <t>LF1848TSLCRM</t>
  </si>
  <si>
    <t>FLIP-N-GO 18X48 TMD BK/LCRM/BK</t>
  </si>
  <si>
    <t>LF1848TSLDCM</t>
  </si>
  <si>
    <t>FLIP-N-GO 18X48 TMD BK/LDCM/BK</t>
  </si>
  <si>
    <t>LF1848TSLVFLK4</t>
  </si>
  <si>
    <t>FLIP-N-GO 18X48 TMD SLV/FLK/BK</t>
  </si>
  <si>
    <t>LF1848TSLVLCRM</t>
  </si>
  <si>
    <t>FLIP-N-GO 18X48 TMD SLV/LCRM/B</t>
  </si>
  <si>
    <t>LF1848TSLVLDCM</t>
  </si>
  <si>
    <t>FLIP-N-GO 18X48 TMD SLV/LDCM/B</t>
  </si>
  <si>
    <t>LF1848TSLVRMH</t>
  </si>
  <si>
    <t>FLIP-N-GO 18X48 TMD SLV/RMH/BK</t>
  </si>
  <si>
    <t>LF1848TSRMH</t>
  </si>
  <si>
    <t>FLIP-N-GO 18X48 TMD BK/RMH/BK</t>
  </si>
  <si>
    <t>LF1860GH3</t>
  </si>
  <si>
    <t>FLIP-N-GO 18X60 3MM HPL W/GRM</t>
  </si>
  <si>
    <t>LF1860GHT</t>
  </si>
  <si>
    <t>FLIP-N-GO 60X18 1-GROM HPL</t>
  </si>
  <si>
    <t>LF1860GT</t>
  </si>
  <si>
    <t>FLIP-N-GO 60X18 1-GROM LPL</t>
  </si>
  <si>
    <t>LF1860H3</t>
  </si>
  <si>
    <t>FLIP-N-GO 60X18 RECT. 3MM HPL</t>
  </si>
  <si>
    <t>LF1860HK</t>
  </si>
  <si>
    <t>FLIP-N-GO 60X18 HPL KNF</t>
  </si>
  <si>
    <t>LF1860HT</t>
  </si>
  <si>
    <t>FLIP-N-GO 60X18 RECT. HPL</t>
  </si>
  <si>
    <t>LF1860T</t>
  </si>
  <si>
    <t>FLIP-N-GO 60X18 TMD LPL</t>
  </si>
  <si>
    <t>LF1860TSFLK4</t>
  </si>
  <si>
    <t>FLIP-N-GO 18X60 TMD BK/FLK/BK</t>
  </si>
  <si>
    <t>LF1860TSLCRM</t>
  </si>
  <si>
    <t>FLIP-N-GO 18X60 TMD BK/LCRM/BK</t>
  </si>
  <si>
    <t>LF1860TSLDCM</t>
  </si>
  <si>
    <t>FLIP-N-GO 18X60 TMD BK/LDCM/BK</t>
  </si>
  <si>
    <t>LF1860TSLVFLK4</t>
  </si>
  <si>
    <t>FLIP-N-GO 18X60 TMD SLV/FLK/BK</t>
  </si>
  <si>
    <t>LF1860TSLVLCRM</t>
  </si>
  <si>
    <t>FLIP-N-GO 18X60 TMD SLV/LCRM/B</t>
  </si>
  <si>
    <t>LF1860TSLVLDCM</t>
  </si>
  <si>
    <t>FLIP-N-GO 18X60 TMD SLV/LDCM/B</t>
  </si>
  <si>
    <t>LF1860TSLVRMH</t>
  </si>
  <si>
    <t>FLIP-N-GO 18X60 TMD SLV/RMH/BK</t>
  </si>
  <si>
    <t>LF1860TSRMH</t>
  </si>
  <si>
    <t>FLIP-N-GO 18X60 TMD BK/RMH/BK</t>
  </si>
  <si>
    <t>LF1872GHT</t>
  </si>
  <si>
    <t>FLIP-N-GO 72X18 1-GROM HPL</t>
  </si>
  <si>
    <t>LF1872H3</t>
  </si>
  <si>
    <t>FLIP-N-GO 72X18 RECT. 3MM HPL</t>
  </si>
  <si>
    <t>LF1872HK</t>
  </si>
  <si>
    <t>FLIP-N-GO 72X18 HPL KNF</t>
  </si>
  <si>
    <t>LF1872HT</t>
  </si>
  <si>
    <t>FLIP-N-GO 72X18 RECT HPL TMLD</t>
  </si>
  <si>
    <t>LF1872T</t>
  </si>
  <si>
    <t>FLIP-N-GO 72X18 TMD LPL</t>
  </si>
  <si>
    <t>LF1872TSFLK4</t>
  </si>
  <si>
    <t>FLIP-N-GO 18X72 TMD BK/FLK/BK</t>
  </si>
  <si>
    <t>LF1872TSLCRM</t>
  </si>
  <si>
    <t>FLIP-N-GO 18X72 TMD BK/LCRM/BK</t>
  </si>
  <si>
    <t>LF1872TSLDCM</t>
  </si>
  <si>
    <t>FLIP-N-GO 18X72 TMD BK/LDCM/BK</t>
  </si>
  <si>
    <t>LF1872TSLVFLK4</t>
  </si>
  <si>
    <t>FLIP-N-GO 18X72 TMD SLV/FLK/BK</t>
  </si>
  <si>
    <t>LF1872TSLVLCRM</t>
  </si>
  <si>
    <t>FLIP-N-GO 18X72 TMD SLV/LCRM/B</t>
  </si>
  <si>
    <t>LF1872TSLVLDCM</t>
  </si>
  <si>
    <t>FLIP-N-GO 18X72 TMD SLV/LDCM/B</t>
  </si>
  <si>
    <t>LF1872TSLVRMH</t>
  </si>
  <si>
    <t>FLIP-N-GO 18X72 TMD SLV/RMH/BK</t>
  </si>
  <si>
    <t>LF1872TSRMH</t>
  </si>
  <si>
    <t>FLIP-N-GO 18X72 TMD BK/RMH/BK</t>
  </si>
  <si>
    <t>LF2448EHT</t>
  </si>
  <si>
    <t>FLIP-N-GO 48X24HPL ELEC CUTOUT</t>
  </si>
  <si>
    <t>LF2448GHT</t>
  </si>
  <si>
    <t>FLIP-N-GO 48X24 1-GROM HPL</t>
  </si>
  <si>
    <t>LF2448H3</t>
  </si>
  <si>
    <t>FLIP-N-GO 48X24 RECT. 3MM HPL</t>
  </si>
  <si>
    <t>LF2448HK</t>
  </si>
  <si>
    <t>FLIP-N-GO 48X24 HPL KNF</t>
  </si>
  <si>
    <t>LF2448HT</t>
  </si>
  <si>
    <t>FLIP-N-GO 48X24 RECT. HPL</t>
  </si>
  <si>
    <t>LF2448T</t>
  </si>
  <si>
    <t>FLIP-N-GO 48X24 TMD LPL</t>
  </si>
  <si>
    <t>LF2448TSFLK4</t>
  </si>
  <si>
    <t>FLIP-N-GO 24X48 TMD BK/FLK/BK</t>
  </si>
  <si>
    <t>LF2448TSLCRM</t>
  </si>
  <si>
    <t>FLIP-N-GO 24X48 TMD BK/LCRM/BK</t>
  </si>
  <si>
    <t>LF2448TSLDCM</t>
  </si>
  <si>
    <t>FLIP-N-GO 24X48 TMD BK/LDCM/BK</t>
  </si>
  <si>
    <t>LF2448TSLVFLK4</t>
  </si>
  <si>
    <t>FLIP-N-GO 24X48 TMD SLV/FLK/BK</t>
  </si>
  <si>
    <t>LF2448TSLVLCRM</t>
  </si>
  <si>
    <t>FLIP-N-GO 24X48 TMD SLV/LCRM/B</t>
  </si>
  <si>
    <t>LF2448TSLVLDCM</t>
  </si>
  <si>
    <t>FLIP-N-GO 24X48 TMD SLV/LDCM/B</t>
  </si>
  <si>
    <t>LF2448TSLVRMH</t>
  </si>
  <si>
    <t>FLIP-N-GO 24X48 TMD SLV/RMH/BK</t>
  </si>
  <si>
    <t>LF2448TSRMH</t>
  </si>
  <si>
    <t>FLIP-N-GO 24X48 TMD BK/RMH/BK</t>
  </si>
  <si>
    <t>LF2460EH3</t>
  </si>
  <si>
    <t>FLIP-N-GO 24X60 3MM HPL W/ELEC</t>
  </si>
  <si>
    <t>LF2460EHK</t>
  </si>
  <si>
    <t>FLIP-N-GO 60X24 KNF ELEC</t>
  </si>
  <si>
    <t>LF2460EHT</t>
  </si>
  <si>
    <t>FLIP-N-GO 60X24HPL ELEC CUTOUT</t>
  </si>
  <si>
    <t>LF2460ET</t>
  </si>
  <si>
    <t>FLIP-N-GO 60X24 ELEC LPL</t>
  </si>
  <si>
    <t>LF2460GH3</t>
  </si>
  <si>
    <t>FLIP-N-GO 24X60 3MM HPL W/GRM</t>
  </si>
  <si>
    <t>LF2460GHT</t>
  </si>
  <si>
    <t>FLIP-N-GO 60X24 1-GROM HPL</t>
  </si>
  <si>
    <t>LF2460H3</t>
  </si>
  <si>
    <t>FLIP-N-GO 60X24 RECT. 3MM HPL</t>
  </si>
  <si>
    <t>LF2460HK</t>
  </si>
  <si>
    <t>FLIP-N-GO 60X24 HPL KNF</t>
  </si>
  <si>
    <t>LF2460HT</t>
  </si>
  <si>
    <t>FLIP-N-GO 60X24 RECT. HPL</t>
  </si>
  <si>
    <t>LF2460MH3</t>
  </si>
  <si>
    <t>FLIP-N-GO 24X60 3MM HPL 2/GRM</t>
  </si>
  <si>
    <t>LF2460MHT</t>
  </si>
  <si>
    <t>FLIP-N-GO 60X24 2-GROM HPL</t>
  </si>
  <si>
    <t>LF2460MT</t>
  </si>
  <si>
    <t>FLIP-N-GO 60X24 2-GROM LPL</t>
  </si>
  <si>
    <t>LF2460T</t>
  </si>
  <si>
    <t>FLIP-N-GO 60X24 TMD LPL</t>
  </si>
  <si>
    <t>LF2460TSFLK4</t>
  </si>
  <si>
    <t>FLIP-N-GO 24X60 TMD BK/FLK/BK</t>
  </si>
  <si>
    <t>LF2460TSLCRM</t>
  </si>
  <si>
    <t>FLIP-N-GO 24X60 TMD BK/LCRM/BK</t>
  </si>
  <si>
    <t>LF2460TSLDCM</t>
  </si>
  <si>
    <t>FLIP-N-GO 24X60 TMD BK/LDCM/BK</t>
  </si>
  <si>
    <t>LF2460TSLVFLK4</t>
  </si>
  <si>
    <t>FLIP-N-GO 24X60 TMD SLV/FLK/BK</t>
  </si>
  <si>
    <t>LF2460TSLVLCRM</t>
  </si>
  <si>
    <t>FLIP-N-GO 24X60 TMD SLV/LCRM/B</t>
  </si>
  <si>
    <t>LF2460TSLVLDCM</t>
  </si>
  <si>
    <t>FLIP-N-GO 24X60 TMD SLV/LDCM/B</t>
  </si>
  <si>
    <t>LF2460TSLVRMH</t>
  </si>
  <si>
    <t>FLIP-N-GO 24X60 TMD SLV/RMH/BK</t>
  </si>
  <si>
    <t>LF2460TSRMH</t>
  </si>
  <si>
    <t>FLIP-N-GO 24X60 TMD BK/RMH/BK</t>
  </si>
  <si>
    <t>LF2472EH3</t>
  </si>
  <si>
    <t>FLIP-N-GO 24X72 3MM HPL W/ELEC</t>
  </si>
  <si>
    <t>LF2472EHT</t>
  </si>
  <si>
    <t>FLIP-N-GO 72X24HPL ELEC CUTOUT</t>
  </si>
  <si>
    <t>LF2472GHT</t>
  </si>
  <si>
    <t>FLIP-N-GO 72X24 1-GROM HPL</t>
  </si>
  <si>
    <t>LF2472H3</t>
  </si>
  <si>
    <t>FLIP-N-GO 72X24 RECT. 3MM HPL</t>
  </si>
  <si>
    <t>LF2472HK</t>
  </si>
  <si>
    <t>FLIP-N-GO 72X24 HPL KNF</t>
  </si>
  <si>
    <t>LF2472HT</t>
  </si>
  <si>
    <t>FLIP-N-GO 72X24 RECT. HPL</t>
  </si>
  <si>
    <t>LF2472MHT</t>
  </si>
  <si>
    <t>FLIP-N-GO 72X24 2-GROM HPL</t>
  </si>
  <si>
    <t>LF2472MT</t>
  </si>
  <si>
    <t>FLIP-N-GO 72X24 2-GROM LPL</t>
  </si>
  <si>
    <t>LF2472T</t>
  </si>
  <si>
    <t>FLIP-N-GO 72X24 TMD LPL</t>
  </si>
  <si>
    <t>LF2472TSFLK4</t>
  </si>
  <si>
    <t>FLIP-N-GO 24X72 TMD BK/FLK/BK</t>
  </si>
  <si>
    <t>LF2472TSLCRM</t>
  </si>
  <si>
    <t>FLIP-N-GO 24X72 TMD BK/LCRM/BK</t>
  </si>
  <si>
    <t>LF2472TSLDCM</t>
  </si>
  <si>
    <t>FLIP-N-GO 24X72 TMD BK/LDCM/BK</t>
  </si>
  <si>
    <t>LF2472TSLVFLK4</t>
  </si>
  <si>
    <t>FLIP-N-GO 24X72 TMD SLV/FLK/BK</t>
  </si>
  <si>
    <t>LF2472TSLVLCRM</t>
  </si>
  <si>
    <t>FLIP-N-GO 24X72 TMD SLV/LCRM/B</t>
  </si>
  <si>
    <t>LF2472TSLVLDCM</t>
  </si>
  <si>
    <t>FLIP-N-GO 24X72 TMD SLV/LDCM/B</t>
  </si>
  <si>
    <t>LF2472TSLVRMH</t>
  </si>
  <si>
    <t>FLIP-N-GO 24X72 TMD SLV/RMH/BK</t>
  </si>
  <si>
    <t>LF2472TSRMH</t>
  </si>
  <si>
    <t>FLIP-N-GO 24X72 TMD BK/RMH/BK</t>
  </si>
  <si>
    <t>LF48</t>
  </si>
  <si>
    <t>FLIP-N-GO BASE 1190MM</t>
  </si>
  <si>
    <t>LF48S5</t>
  </si>
  <si>
    <t>LF48SLV</t>
  </si>
  <si>
    <t>LF60</t>
  </si>
  <si>
    <t>FLIP-N-GO BASE 1490MM</t>
  </si>
  <si>
    <t>LF60S5</t>
  </si>
  <si>
    <t>FLIP-N-GO BASE 1490MM BLCK</t>
  </si>
  <si>
    <t>LF60SLV</t>
  </si>
  <si>
    <t>FLIP-N-GO BASE 1490MM TKSV</t>
  </si>
  <si>
    <t>LF72</t>
  </si>
  <si>
    <t>FLIP-N-GO BASE 1790MM</t>
  </si>
  <si>
    <t>LF72S5</t>
  </si>
  <si>
    <t>LF72SLV</t>
  </si>
  <si>
    <t>LFN346125AHC</t>
  </si>
  <si>
    <t>F-N-GTOP 24X60 RCT.3MM CLWN/BK</t>
  </si>
  <si>
    <t>LFN346125PA11</t>
  </si>
  <si>
    <t>F-N-GTOP 24X60 RCT.3MM DSWT/WI</t>
  </si>
  <si>
    <t>LP24H3</t>
  </si>
  <si>
    <t>FLIP-N-GO24INTRAP 24X60 HPL 3M</t>
  </si>
  <si>
    <t>LP24HK</t>
  </si>
  <si>
    <t>FLIP-N-GO 24IN TRAP 24X60 KNF</t>
  </si>
  <si>
    <t>LP24HT</t>
  </si>
  <si>
    <t>FLIP-N-GO 24IN TRAP 24X60 HPL</t>
  </si>
  <si>
    <t>LP24T</t>
  </si>
  <si>
    <t>FLIP-N-GO 24IN TRAP 24X60 LPL</t>
  </si>
  <si>
    <t>LT24H3</t>
  </si>
  <si>
    <t>FLIP-N-GO 24IN TRANS. HPL 3MM</t>
  </si>
  <si>
    <t>LT24HK</t>
  </si>
  <si>
    <t>FLIP-N-GO 24IN TRANS. KNF</t>
  </si>
  <si>
    <t>LT24HT</t>
  </si>
  <si>
    <t>FLIP-N-GO 24IN TRANS. HPL</t>
  </si>
  <si>
    <t>LT24T</t>
  </si>
  <si>
    <t>FLIP-N-GO 24IN TRANS. LPL</t>
  </si>
  <si>
    <t>MADS2448C</t>
  </si>
  <si>
    <t>DECK PANEL 24X48 (EX) W/CARPET</t>
  </si>
  <si>
    <t>MADS2448U</t>
  </si>
  <si>
    <t>DECK PANEL 24X48(EX) UNCOVERED</t>
  </si>
  <si>
    <t>MADS3048C</t>
  </si>
  <si>
    <t>DECK PANEL 30X48(EX) W/CARPET</t>
  </si>
  <si>
    <t>MADS3048FRC</t>
  </si>
  <si>
    <t>DECK PNL FR 30X48 W/CARPET</t>
  </si>
  <si>
    <t>MADS3648C</t>
  </si>
  <si>
    <t>DECK PANEL 36X48(EX) W/CARPET</t>
  </si>
  <si>
    <t>MADS3648FRC</t>
  </si>
  <si>
    <t>DECK PNL FR 36X48 W/CARPET</t>
  </si>
  <si>
    <t>MADS3648U</t>
  </si>
  <si>
    <t>DECK PANEL 36X48(EX) UNCOVERED</t>
  </si>
  <si>
    <t>MADS4248C</t>
  </si>
  <si>
    <t>DECK PANEL 42X48(EX) W/CARPET</t>
  </si>
  <si>
    <t>MADS4248FRC</t>
  </si>
  <si>
    <t>DECK PNL FR 42X48 W/CARPET</t>
  </si>
  <si>
    <t>MADS4248FRU</t>
  </si>
  <si>
    <t>DECK PNL FR 42X48 UNCOVERED</t>
  </si>
  <si>
    <t>MADS4848C</t>
  </si>
  <si>
    <t>DECK PANEL 48X48(EX) W/CARPET</t>
  </si>
  <si>
    <t>MADS4848FRC</t>
  </si>
  <si>
    <t>DECK PNL FR 48X48 W/CARPET</t>
  </si>
  <si>
    <t>MADS4848FRU</t>
  </si>
  <si>
    <t>DECK PNL FR 48X48 UNCOVERED</t>
  </si>
  <si>
    <t>MADS4848U</t>
  </si>
  <si>
    <t>DECK PANEL 48X48(EX) UNCOVERED</t>
  </si>
  <si>
    <t>MADS5448U</t>
  </si>
  <si>
    <t>DECK PANEL 54X48 (EX)UNCOVERED</t>
  </si>
  <si>
    <t>MADS6048C</t>
  </si>
  <si>
    <t>DECK PANEL 60X48(EX) W/CARPET</t>
  </si>
  <si>
    <t>MADS6048FRC</t>
  </si>
  <si>
    <t>DECK PNL FR 60X48 (EX)W/CARPET</t>
  </si>
  <si>
    <t>MADS6048U</t>
  </si>
  <si>
    <t>DECK PANEL 60X48(EX) UNCOVERED</t>
  </si>
  <si>
    <t>MADS6648C</t>
  </si>
  <si>
    <t>DECK PANEL 66X48 (EX) W/CARPET</t>
  </si>
  <si>
    <t>MADS6648FRC</t>
  </si>
  <si>
    <t>DECK PNL FR 66X48 (EX)W/CARPET</t>
  </si>
  <si>
    <t>MADS6648U</t>
  </si>
  <si>
    <t>DECK PANEL 66X48 (EX)UNCOVERED</t>
  </si>
  <si>
    <t>MADS7248C</t>
  </si>
  <si>
    <t>DECK PANEL 72X48 (EX) W/CARPET</t>
  </si>
  <si>
    <t>MADS7248FRC</t>
  </si>
  <si>
    <t>DECK PNL FR 72X48 (EX)W/CARPET</t>
  </si>
  <si>
    <t>MADS7248U</t>
  </si>
  <si>
    <t>DECK PANEL 72X48 (EX)UNCOVERED</t>
  </si>
  <si>
    <t>MAHRTRIMKIT</t>
  </si>
  <si>
    <t>HANDICAP RAMP TRIM KIT</t>
  </si>
  <si>
    <t>MASDET13</t>
  </si>
  <si>
    <t>DECK END TRIM (EX), 13IN</t>
  </si>
  <si>
    <t>MASDET30</t>
  </si>
  <si>
    <t>DECK END TRIM (EX), 30IN</t>
  </si>
  <si>
    <t>MASDET36</t>
  </si>
  <si>
    <t>DECK END TRIM (EX), 36IN</t>
  </si>
  <si>
    <t>MASDET42</t>
  </si>
  <si>
    <t>DECK END TRIM (EX), 42IN</t>
  </si>
  <si>
    <t>MASDET48</t>
  </si>
  <si>
    <t>DECK END TRIM (EX), 48IN</t>
  </si>
  <si>
    <t>MASDET60</t>
  </si>
  <si>
    <t>DECK END TRIM (EX), 60IN</t>
  </si>
  <si>
    <t>MASDET66</t>
  </si>
  <si>
    <t>DECK END TRIM (EX), 66IN</t>
  </si>
  <si>
    <t>MASDET72</t>
  </si>
  <si>
    <t>DECK END TRIM (EX), 72IN</t>
  </si>
  <si>
    <t>MASRTRIMKIT</t>
  </si>
  <si>
    <t>STEEL RAMP TRIM KIT</t>
  </si>
  <si>
    <t>MB4807</t>
  </si>
  <si>
    <t>BACKSTOP 42INPKG 7 FOR 48IN CA</t>
  </si>
  <si>
    <t>MC363030DH</t>
  </si>
  <si>
    <t>CONSOLE W/DRS/LAM TOP 36X30</t>
  </si>
  <si>
    <t>MC363030H</t>
  </si>
  <si>
    <t>CONSOLE N/DRS/LAM TOP 36X30</t>
  </si>
  <si>
    <t>MC483030DH</t>
  </si>
  <si>
    <t>CONSOLE W/DRS/LAM TOP 48X30</t>
  </si>
  <si>
    <t>MC483030H</t>
  </si>
  <si>
    <t>CONSOLE N/DRS/LAM TOP 48X30</t>
  </si>
  <si>
    <t>MC603030DH</t>
  </si>
  <si>
    <t>CONSOLE W/DRS/LAM TOP 60X30</t>
  </si>
  <si>
    <t>MC603030H</t>
  </si>
  <si>
    <t>CONSOLE N/DRS/LAM TOP 60X30</t>
  </si>
  <si>
    <t>MC723030DH</t>
  </si>
  <si>
    <t>CONSOLE W/DRS/LAM TOP 72X30</t>
  </si>
  <si>
    <t>MC723030H</t>
  </si>
  <si>
    <t>CONSOLE N/DRS/LAM TOP 72X30</t>
  </si>
  <si>
    <t>MCM</t>
  </si>
  <si>
    <t>CROSS MEMBER GRAPHITE</t>
  </si>
  <si>
    <t>MCM361</t>
  </si>
  <si>
    <t>CROSS MEMBER 36IN GRAPHITE</t>
  </si>
  <si>
    <t>MCM421</t>
  </si>
  <si>
    <t>CROSS MEMBER 42IN GRAPHITE</t>
  </si>
  <si>
    <t>MCM481</t>
  </si>
  <si>
    <t>CROSS MEMBER 48IN GRAPHITE</t>
  </si>
  <si>
    <t>MDT2C</t>
  </si>
  <si>
    <t>DECK TRIM WALL W/CARPET</t>
  </si>
  <si>
    <t>MDT2FRC</t>
  </si>
  <si>
    <t>DECK TRIM FR WALL W/CARPET</t>
  </si>
  <si>
    <t>MDT2FRU</t>
  </si>
  <si>
    <t>DECK TRIM FR WALL UNCOVERED</t>
  </si>
  <si>
    <t>MDT2U</t>
  </si>
  <si>
    <t>DECK TRIM WALL UNCOVERED</t>
  </si>
  <si>
    <t>MDV</t>
  </si>
  <si>
    <t>SET OF 3 DIVIDERS FOR ROLL-OUT</t>
  </si>
  <si>
    <t>MDWT13C</t>
  </si>
  <si>
    <t>DECK PANEL, WALL TRIM 11.5X48</t>
  </si>
  <si>
    <t>MDWT13FRC</t>
  </si>
  <si>
    <t>DECK PNL, WAL TRIM FR 11.5X48</t>
  </si>
  <si>
    <t>MDWT13U</t>
  </si>
  <si>
    <t>MFD28</t>
  </si>
  <si>
    <t>F/H FILING DIVIDER PK 28 GRPH</t>
  </si>
  <si>
    <t>MFD36</t>
  </si>
  <si>
    <t>DIVIDER/BACKSTOP KIT 36IN CAB.</t>
  </si>
  <si>
    <t>MFD4</t>
  </si>
  <si>
    <t>F/H FILING DIVIDER PKG 4 GRPH</t>
  </si>
  <si>
    <t>MFD42</t>
  </si>
  <si>
    <t>DIVIDER/BACKSTOP KIT 42IN CAB.</t>
  </si>
  <si>
    <t>MFD48</t>
  </si>
  <si>
    <t>DIVIDER/BACKSTOP KIT 48IN CAB.</t>
  </si>
  <si>
    <t>MFT18</t>
  </si>
  <si>
    <t>TRACK 18IN FOR ML W/SHIMMING</t>
  </si>
  <si>
    <t>MFT20</t>
  </si>
  <si>
    <t>TRACK 20IN FOR ML W/SHIMMING</t>
  </si>
  <si>
    <t>MFT24</t>
  </si>
  <si>
    <t>TRACK 24IN FOR ML W/SHIMMING</t>
  </si>
  <si>
    <t>MFT30</t>
  </si>
  <si>
    <t>TRACK 30IN FOR ML W/SHIMMING</t>
  </si>
  <si>
    <t>MFT32</t>
  </si>
  <si>
    <t>TRACK 32IN FOR ML W/SHIMMING</t>
  </si>
  <si>
    <t>MFT42</t>
  </si>
  <si>
    <t>TRACK 42IN FOR ML W/SHIMMING</t>
  </si>
  <si>
    <t>MFT44</t>
  </si>
  <si>
    <t>TRACK 44IN FOR ML W/SHIMMING</t>
  </si>
  <si>
    <t>MFT48</t>
  </si>
  <si>
    <t>TRACK 48IN FOR ML W/SHIMMING</t>
  </si>
  <si>
    <t>MFT70</t>
  </si>
  <si>
    <t>TRACK 70IN FOR ML W/SHIMMING</t>
  </si>
  <si>
    <t>MFT76</t>
  </si>
  <si>
    <t>TRACK 76IN FOR ML W/SHIMMING</t>
  </si>
  <si>
    <t>MFT78</t>
  </si>
  <si>
    <t>TRACK 78IN FOR ML W/SHIMMING</t>
  </si>
  <si>
    <t>MFT84</t>
  </si>
  <si>
    <t>TRACK 84IN FOR ML W/SHIMMING</t>
  </si>
  <si>
    <t>MFT90</t>
  </si>
  <si>
    <t>TRACK 90IN FOR ML W/SHIMMING</t>
  </si>
  <si>
    <t>MFT94</t>
  </si>
  <si>
    <t>TRACK 94IN FOR ML W/SHIMMING</t>
  </si>
  <si>
    <t>MFT96</t>
  </si>
  <si>
    <t>TRACK 96IN FOR ML W/SHIMMING</t>
  </si>
  <si>
    <t>MFTA18</t>
  </si>
  <si>
    <t>TRACK ANTI-TIP 18IN FOR ML</t>
  </si>
  <si>
    <t>MFTA20</t>
  </si>
  <si>
    <t>TRACK ANTI-TIP 20IN FOR ML</t>
  </si>
  <si>
    <t>MFTA24</t>
  </si>
  <si>
    <t>TRACK ANTI-TIP 24IN FOR ML</t>
  </si>
  <si>
    <t>MFTA30</t>
  </si>
  <si>
    <t>TRACK ANTI-TIP 30IN FOR ML</t>
  </si>
  <si>
    <t>MFTA32</t>
  </si>
  <si>
    <t>TRACK ANTI-TIP 32IN FOR ML</t>
  </si>
  <si>
    <t>MFTA42</t>
  </si>
  <si>
    <t>TRACK ANTI-TIP 42IN FOR ML</t>
  </si>
  <si>
    <t>MFTA44</t>
  </si>
  <si>
    <t>TRACK ANTI-TIP 44IN FOR ML</t>
  </si>
  <si>
    <t>MFTA48</t>
  </si>
  <si>
    <t>TRACK ANTI-TIP 48IN FOR ML</t>
  </si>
  <si>
    <t>MFTA70</t>
  </si>
  <si>
    <t>TRACK ANTI-TIP 70IN FOR ML</t>
  </si>
  <si>
    <t>MFTA76</t>
  </si>
  <si>
    <t>TRACK ANTI-TIP 76IN FOR ML</t>
  </si>
  <si>
    <t>MFTA78</t>
  </si>
  <si>
    <t>TRACK ANTI-TIP 78IN FOR ML</t>
  </si>
  <si>
    <t>MFTA84</t>
  </si>
  <si>
    <t>TRACK ANTI-TIP 84IN FOR ML</t>
  </si>
  <si>
    <t>MFTA90</t>
  </si>
  <si>
    <t>TRACK ANTI-TIP 90IN FOR ML</t>
  </si>
  <si>
    <t>MFTA94</t>
  </si>
  <si>
    <t>TRACK ANTI-TIP 94IN FOR ML</t>
  </si>
  <si>
    <t>MFTA96</t>
  </si>
  <si>
    <t>TRACK ANTI-TIP 96IN FOR ML</t>
  </si>
  <si>
    <t>MFTG1</t>
  </si>
  <si>
    <t>60INWRKTBL/SHLF/50 PCKT SRTR</t>
  </si>
  <si>
    <t>MHR15C</t>
  </si>
  <si>
    <t>RAMP ADA 15IN W/CARPET</t>
  </si>
  <si>
    <t>MHR15FRU</t>
  </si>
  <si>
    <t>RAMP 15INADA FIRE RET UNCOVRED</t>
  </si>
  <si>
    <t>MHR17U</t>
  </si>
  <si>
    <t>RAMP ADA 17IN UNCOVERED</t>
  </si>
  <si>
    <t>MHR18C</t>
  </si>
  <si>
    <t>RAMP ADA 18IN W/CARPET</t>
  </si>
  <si>
    <t>MHR19C</t>
  </si>
  <si>
    <t>RAMP ADA 19IN W/CARPET</t>
  </si>
  <si>
    <t>MHR19U</t>
  </si>
  <si>
    <t>RAMP ADA 19IN UNCOVERED</t>
  </si>
  <si>
    <t>MHR22U</t>
  </si>
  <si>
    <t>RAMP ADA 22IN UNCOVERED</t>
  </si>
  <si>
    <t>MHR26C</t>
  </si>
  <si>
    <t>RAMP ADA 26IN W/CARPET</t>
  </si>
  <si>
    <t>MHR29C</t>
  </si>
  <si>
    <t>RAMP ADA 29IN W/CARPET</t>
  </si>
  <si>
    <t>MHR30C</t>
  </si>
  <si>
    <t>RAMP ADA 30IN W/CARPET</t>
  </si>
  <si>
    <t>MHR31C</t>
  </si>
  <si>
    <t>RAMP ADA 31IN W/CARPET</t>
  </si>
  <si>
    <t>MHR32C</t>
  </si>
  <si>
    <t>RAMP ADA 32IN W/CARPET</t>
  </si>
  <si>
    <t>MHR33C</t>
  </si>
  <si>
    <t>RAMP ADA 33IN W/CARPET</t>
  </si>
  <si>
    <t>MHR36C</t>
  </si>
  <si>
    <t>RAMP ADA 36IN W/CARPET</t>
  </si>
  <si>
    <t>MHR36FRU</t>
  </si>
  <si>
    <t>RAMP 36INADA FIRE RET UNCOVRED</t>
  </si>
  <si>
    <t>MHR36U</t>
  </si>
  <si>
    <t>RAMP ADA 36IN UNCOVERED</t>
  </si>
  <si>
    <t>MHR37C</t>
  </si>
  <si>
    <t>RAMP ADA 37IN W/CARPET</t>
  </si>
  <si>
    <t>MHR38U</t>
  </si>
  <si>
    <t>RAMP ADA 38IN UNCOVERED</t>
  </si>
  <si>
    <t>MHR42U</t>
  </si>
  <si>
    <t>RAMP ADA 42IN UNCOVERED</t>
  </si>
  <si>
    <t>MHR43C</t>
  </si>
  <si>
    <t>RAMP ADA 43IN W/CARPET</t>
  </si>
  <si>
    <t>MHR43U</t>
  </si>
  <si>
    <t>RAMP ADA 43IN UNCOVERED</t>
  </si>
  <si>
    <t>MHR48C</t>
  </si>
  <si>
    <t>RAMP ADA 48IN W/CARPET</t>
  </si>
  <si>
    <t>MHR48FRU</t>
  </si>
  <si>
    <t>RAMP 48INADA FIRE RET UNCOVRED</t>
  </si>
  <si>
    <t>MHR48U</t>
  </si>
  <si>
    <t>RAMP ADA 48IN UNCOVERED</t>
  </si>
  <si>
    <t>MHRKIT48</t>
  </si>
  <si>
    <t>RAMP ADA 48IN KIT</t>
  </si>
  <si>
    <t>ML222460BLFUMPWI</t>
  </si>
  <si>
    <t>ML 2 STG 2 LEG BASE 24X60 TOP</t>
  </si>
  <si>
    <t>ML222460SLFUMPWI</t>
  </si>
  <si>
    <t>ML222460WHFUMPWI</t>
  </si>
  <si>
    <t>ML223060BLFUMPWI</t>
  </si>
  <si>
    <t>ML 2 STG 2 LEG BASE 30X60 TOP</t>
  </si>
  <si>
    <t>ML223060SLFUMPWI</t>
  </si>
  <si>
    <t>ML223060WHFUMPWI</t>
  </si>
  <si>
    <t>ML322460BLFUMPWI</t>
  </si>
  <si>
    <t>ML 3 STG 2 LEG BASE 24X60 TOP</t>
  </si>
  <si>
    <t>ML322460SLFUMPWI</t>
  </si>
  <si>
    <t>ML322460WHFUMPWI</t>
  </si>
  <si>
    <t>ML323060BLFUMPWI</t>
  </si>
  <si>
    <t>ML 3 STG 2 LEG BASE 30X60 TOP</t>
  </si>
  <si>
    <t>ML323060SLFUMPWI</t>
  </si>
  <si>
    <t>ML323060WHFUMPWI</t>
  </si>
  <si>
    <t>ML472CH5CG</t>
  </si>
  <si>
    <t>TOP,ML CRN48X72X24 3MM GYNA/IG</t>
  </si>
  <si>
    <t>ML742CH5CG</t>
  </si>
  <si>
    <t>TOP,ML CRN72X48X24 3MM GYNA/IG</t>
  </si>
  <si>
    <t>MNBBFLDC</t>
  </si>
  <si>
    <t>MEDINA FREESTAND BOX/BOX/FILE</t>
  </si>
  <si>
    <t>MNBBFLGS</t>
  </si>
  <si>
    <t>MNBBFTSS</t>
  </si>
  <si>
    <t>MNBDGH3LDC</t>
  </si>
  <si>
    <t>MEDINA HA 3-STG UNI BRDG.48X20</t>
  </si>
  <si>
    <t>MNBDGH3LGS</t>
  </si>
  <si>
    <t>MNBDGH3TSS</t>
  </si>
  <si>
    <t>MNBDGLTSS</t>
  </si>
  <si>
    <t>MEDINA BRIDGE 48X24 LH</t>
  </si>
  <si>
    <t>MNBDGRLDC</t>
  </si>
  <si>
    <t>MEDINA BRIDGE 48X24 RH</t>
  </si>
  <si>
    <t>MNBDGRLGS</t>
  </si>
  <si>
    <t>MNBDGRTSS</t>
  </si>
  <si>
    <t>MNBDGTSS</t>
  </si>
  <si>
    <t>MEDINA UNIVERSAL BRIDGE 48X20</t>
  </si>
  <si>
    <t>MNBFPLDC</t>
  </si>
  <si>
    <t>MEDINA P/B/F FILE PED. RETURN</t>
  </si>
  <si>
    <t>MNBFPLGS</t>
  </si>
  <si>
    <t>MNC10LDC</t>
  </si>
  <si>
    <t>MEDINA 10' CONFERENCE TABLE</t>
  </si>
  <si>
    <t>MNC10LGS</t>
  </si>
  <si>
    <t>MNC10TSS</t>
  </si>
  <si>
    <t>MNC12LDC</t>
  </si>
  <si>
    <t>MEDINA 12' CONFERENCE TABLE</t>
  </si>
  <si>
    <t>MNC12LGS</t>
  </si>
  <si>
    <t>MNC12TSS</t>
  </si>
  <si>
    <t>MNC14LDC</t>
  </si>
  <si>
    <t>MEDINA 14' CONFERENCE TABLE</t>
  </si>
  <si>
    <t>MNC14LGS</t>
  </si>
  <si>
    <t>MNC14TSS</t>
  </si>
  <si>
    <t>MNC8LDC</t>
  </si>
  <si>
    <t>MEDINA 8' CONFERENCE TABLE LDC</t>
  </si>
  <si>
    <t>MNC8LGS</t>
  </si>
  <si>
    <t>MEDINA 8' CONFERENCE TABLE LGS</t>
  </si>
  <si>
    <t>MNC8TSS</t>
  </si>
  <si>
    <t>MEDINA 8' CONFERENCE TABLE TSS</t>
  </si>
  <si>
    <t>MNCBLDC</t>
  </si>
  <si>
    <t>MEDINA CONF.TOPS LEGS</t>
  </si>
  <si>
    <t>MNCBLGS</t>
  </si>
  <si>
    <t>MEDINA CONF.TABLE LEGS</t>
  </si>
  <si>
    <t>MNCNZ72LDC</t>
  </si>
  <si>
    <t>MEDINA CREDENZA 72X20</t>
  </si>
  <si>
    <t>MNCNZ72LGS</t>
  </si>
  <si>
    <t>MNCNZ72TSS</t>
  </si>
  <si>
    <t>MNCR48LDC</t>
  </si>
  <si>
    <t>MEDINA 48INROUND CONF.TBL W/LE</t>
  </si>
  <si>
    <t>MNCR48LGS</t>
  </si>
  <si>
    <t>MNCR48TSS</t>
  </si>
  <si>
    <t>MNCT120MPLSLV</t>
  </si>
  <si>
    <t>MEDINA CONF.MODESTY PANEL</t>
  </si>
  <si>
    <t>MNCT120TLGS</t>
  </si>
  <si>
    <t>MEDINA CONF.TOP (1/2 SECTION)</t>
  </si>
  <si>
    <t>MNCT96LDC</t>
  </si>
  <si>
    <t>MEDINA CONF.TOP/MDSTY PNL96X42</t>
  </si>
  <si>
    <t>MNCT96LGS</t>
  </si>
  <si>
    <t>MND72LDC</t>
  </si>
  <si>
    <t>MEDINA DESK 72WX36DX29.5H LDC</t>
  </si>
  <si>
    <t>MND72LGS</t>
  </si>
  <si>
    <t>MEDINA DESK 72WX36DX29.5H LGS</t>
  </si>
  <si>
    <t>MND72TSS</t>
  </si>
  <si>
    <t>MEDINA DESK 72WX36DX29.5H TSS</t>
  </si>
  <si>
    <t>MNDBLDC</t>
  </si>
  <si>
    <t>MEDINA DESK BASE 28.5H</t>
  </si>
  <si>
    <t>MNDBLGS</t>
  </si>
  <si>
    <t>MNDBTSS</t>
  </si>
  <si>
    <t>MNDS63LDC</t>
  </si>
  <si>
    <t>MEDINA 63"DESK STRAIGHT LDC</t>
  </si>
  <si>
    <t>MNDS63LGS</t>
  </si>
  <si>
    <t>MEDINA 63"DESK STRAIGHT LGS</t>
  </si>
  <si>
    <t>MNDS63TSS</t>
  </si>
  <si>
    <t>MEDINA 63"DESK STRAIGHT TSS</t>
  </si>
  <si>
    <t>MNDS72LDC</t>
  </si>
  <si>
    <t>MEDINA 72"DESK STRAIGHT LDC</t>
  </si>
  <si>
    <t>MNDS72LGS</t>
  </si>
  <si>
    <t>MEDINA 72"DESK STRAIGHT LGS</t>
  </si>
  <si>
    <t>MNDS72TSS</t>
  </si>
  <si>
    <t>MEDINA 72"DESK STRAIGHT TSS</t>
  </si>
  <si>
    <t>MNDSHA72LDC</t>
  </si>
  <si>
    <t>MEDINA HA STRAIGHT DESK 72X36</t>
  </si>
  <si>
    <t>MNDSHA72LGS</t>
  </si>
  <si>
    <t>MNDSHA72TSS</t>
  </si>
  <si>
    <t>MNDSHALDC</t>
  </si>
  <si>
    <t>MEDINA HA BASE</t>
  </si>
  <si>
    <t>MNDSHALGS</t>
  </si>
  <si>
    <t>MNDSHATSS</t>
  </si>
  <si>
    <t>MNDSLDC</t>
  </si>
  <si>
    <t>MEDINA STRAIGHT DESK BASE</t>
  </si>
  <si>
    <t>MNDSLGS</t>
  </si>
  <si>
    <t>MNDSTSS</t>
  </si>
  <si>
    <t>MNDT72LDC</t>
  </si>
  <si>
    <t>MEDINA DESK 72WX36DX29.5</t>
  </si>
  <si>
    <t>MNDT72LGS</t>
  </si>
  <si>
    <t>MNDT72TSS</t>
  </si>
  <si>
    <t>MNDTHA72LDC</t>
  </si>
  <si>
    <t>MEDINA HA CURVED TOP 72X36</t>
  </si>
  <si>
    <t>MNDTHA72TSS</t>
  </si>
  <si>
    <t>MNDTS63LDC</t>
  </si>
  <si>
    <t>MEDINA 63INDESK TOP&amp;MODESTY PN</t>
  </si>
  <si>
    <t>MNDTS63LGS</t>
  </si>
  <si>
    <t>MNDTS63TSS</t>
  </si>
  <si>
    <t>MNDTS72LDC</t>
  </si>
  <si>
    <t>MEDINA 72INDESK TOP&amp;MODESTY PN</t>
  </si>
  <si>
    <t>MNDTS72LGS</t>
  </si>
  <si>
    <t>MNDTS72TSS</t>
  </si>
  <si>
    <t>MNDTSHA63LDC</t>
  </si>
  <si>
    <t>MEDINA HA STRAIGHT TOP 63X36</t>
  </si>
  <si>
    <t>MNDTSHA63LGS</t>
  </si>
  <si>
    <t>MNDTSHA63TSS</t>
  </si>
  <si>
    <t>MNDTSHA72LDC</t>
  </si>
  <si>
    <t>MEDINA HA STRAIGHT TOP 72X36</t>
  </si>
  <si>
    <t>MNDTSHA72LGS</t>
  </si>
  <si>
    <t>MNDTSHA72TSS</t>
  </si>
  <si>
    <t>MNEXTLLDC</t>
  </si>
  <si>
    <t>MEDINA CURV EXT.47WX28DX29.5LH</t>
  </si>
  <si>
    <t>MNEXTLLGS</t>
  </si>
  <si>
    <t>MNEXTLTSS</t>
  </si>
  <si>
    <t>MNEXTRLDC</t>
  </si>
  <si>
    <t>MEDINA CURV EXT.47WX28DX29.5RH</t>
  </si>
  <si>
    <t>MNEXTRLGS</t>
  </si>
  <si>
    <t>MNEXTRTSS</t>
  </si>
  <si>
    <t>MNFFLDC</t>
  </si>
  <si>
    <t>MEDINA FREESTAND FILE/FILE</t>
  </si>
  <si>
    <t>MNFFLGS</t>
  </si>
  <si>
    <t>MNFFTSS</t>
  </si>
  <si>
    <t>MNH63LDC</t>
  </si>
  <si>
    <t>MEDINA HUTCH 63IN</t>
  </si>
  <si>
    <t>MNH63LGS</t>
  </si>
  <si>
    <t>MNH63TSS</t>
  </si>
  <si>
    <t>MNH72LDC</t>
  </si>
  <si>
    <t>MEDINA HUTCH 72IN</t>
  </si>
  <si>
    <t>MNH72LGS</t>
  </si>
  <si>
    <t>MNH72TSS</t>
  </si>
  <si>
    <t>MNMT72STLGS</t>
  </si>
  <si>
    <t>MEDINA 1/2 CONFRNC TBL TOP 72I</t>
  </si>
  <si>
    <t>MNMT84STLDC</t>
  </si>
  <si>
    <t>MEDINA 1/2 CONFRNC TBL TOP 84I</t>
  </si>
  <si>
    <t>MNMT84STLGS</t>
  </si>
  <si>
    <t>MNMTSLLDC</t>
  </si>
  <si>
    <t>MEDINA CENTER LEG-12/14 CONFR.</t>
  </si>
  <si>
    <t>MNMTSLLGS</t>
  </si>
  <si>
    <t>MNPBLDC</t>
  </si>
  <si>
    <t>MEDINA PRESENTATION BOARD</t>
  </si>
  <si>
    <t>MNPBLGS</t>
  </si>
  <si>
    <t>MNPOLDC</t>
  </si>
  <si>
    <t>MEDINA CORNER SUPPORT &amp; PAPER</t>
  </si>
  <si>
    <t>MNPOLGS</t>
  </si>
  <si>
    <t>MNPOTSS</t>
  </si>
  <si>
    <t>MNRBBFLDC</t>
  </si>
  <si>
    <t>MEDINA RECPTION BOX BOX FILE</t>
  </si>
  <si>
    <t>MNRBBFLGS</t>
  </si>
  <si>
    <t>MNRBBFTSS</t>
  </si>
  <si>
    <t>MNRBHALDC</t>
  </si>
  <si>
    <t>MEDINA HA STRAIGHT RTN BASE</t>
  </si>
  <si>
    <t>MNRBHALGS</t>
  </si>
  <si>
    <t>MNRBHATSS</t>
  </si>
  <si>
    <t>MNRDELDC</t>
  </si>
  <si>
    <t>MEDINA RECPTION END PANELS</t>
  </si>
  <si>
    <t>MNRDELGS</t>
  </si>
  <si>
    <t>MNRDETSS</t>
  </si>
  <si>
    <t>MNRDTLDC</t>
  </si>
  <si>
    <t>MEDINA RECPTION TOP &amp; MODESTY</t>
  </si>
  <si>
    <t>MNRDTLGS</t>
  </si>
  <si>
    <t>MNRDTTSS</t>
  </si>
  <si>
    <t>MNRFFLDC</t>
  </si>
  <si>
    <t>MEDINA RECPTION FILE FILE</t>
  </si>
  <si>
    <t>MNRFFLGS</t>
  </si>
  <si>
    <t>MNRFFTSS</t>
  </si>
  <si>
    <t>MNRRPLDC</t>
  </si>
  <si>
    <t>MEDINA RECPTION RETURN PANEL</t>
  </si>
  <si>
    <t>MNRRPLGS</t>
  </si>
  <si>
    <t>MNRRPTSS</t>
  </si>
  <si>
    <t>MNRRTLDC</t>
  </si>
  <si>
    <t>MEDINA RECPTION RETURN TOP</t>
  </si>
  <si>
    <t>MNRRTLGS</t>
  </si>
  <si>
    <t>MNRRTTSS</t>
  </si>
  <si>
    <t>MNRSBFLDC</t>
  </si>
  <si>
    <t>MEDINA RECPTION STATN BBF/FF</t>
  </si>
  <si>
    <t>MNRSBFLGS</t>
  </si>
  <si>
    <t>MNRSBFTSS</t>
  </si>
  <si>
    <t>MNRSLBFLDC</t>
  </si>
  <si>
    <t>MEDINA RECP.STN.W/RTN BBF/FF</t>
  </si>
  <si>
    <t>MNRSLBFLGS</t>
  </si>
  <si>
    <t>MNRSLBFTSS</t>
  </si>
  <si>
    <t>MNRSLDC</t>
  </si>
  <si>
    <t>MEDINA RECPTION STATN (NO PEDS</t>
  </si>
  <si>
    <t>MNRSLGS</t>
  </si>
  <si>
    <t>MNRSTSS</t>
  </si>
  <si>
    <t>MNRTLDC</t>
  </si>
  <si>
    <t>MEDINA UNIVERSAL RETURN 48X20</t>
  </si>
  <si>
    <t>MNRTLGS</t>
  </si>
  <si>
    <t>MNRTNLLGS</t>
  </si>
  <si>
    <t>MEDINA DESK RETURN L.H.63WX24D</t>
  </si>
  <si>
    <t>MNRTNLTSS</t>
  </si>
  <si>
    <t>MNRTNRLDC</t>
  </si>
  <si>
    <t>MEDINA DESK RETURN R.H.63WX24D</t>
  </si>
  <si>
    <t>MNRTNRLGS</t>
  </si>
  <si>
    <t>MNRTPLLDC</t>
  </si>
  <si>
    <t>MEDINA DSK RETURN/PEDESTAL LH</t>
  </si>
  <si>
    <t>MNRTPLLGS</t>
  </si>
  <si>
    <t>MNRTPLTSS</t>
  </si>
  <si>
    <t>MNRTPRLDC</t>
  </si>
  <si>
    <t>MEDINA DSK RETURN/PEDESTAL RH</t>
  </si>
  <si>
    <t>MNRTPRLGS</t>
  </si>
  <si>
    <t>MNRTPRTSS</t>
  </si>
  <si>
    <t>MNRTTSS</t>
  </si>
  <si>
    <t>MNT16LDC</t>
  </si>
  <si>
    <t>MEDINA SUITE #16 LDC</t>
  </si>
  <si>
    <t>MNT51HLDC</t>
  </si>
  <si>
    <t>MEDINA SUITE 51 HA DESK/RTN 72</t>
  </si>
  <si>
    <t>MNT51HLGS</t>
  </si>
  <si>
    <t>MNT51HTSS</t>
  </si>
  <si>
    <t>MOS36</t>
  </si>
  <si>
    <t>SHELF MAST 32IN GRAPHITE-MOS36</t>
  </si>
  <si>
    <t>MOS42</t>
  </si>
  <si>
    <t>SHELF MAST 37IN GRAPHITE-MOS42</t>
  </si>
  <si>
    <t>MOS48</t>
  </si>
  <si>
    <t>SHELF MAST 42IN GRAPHITE-MOS48</t>
  </si>
  <si>
    <t>MR42RBBLK</t>
  </si>
  <si>
    <t>MIRELLA ROUND CONF BASE ONLY</t>
  </si>
  <si>
    <t>MR42RBSLV</t>
  </si>
  <si>
    <t>MR42RSDD</t>
  </si>
  <si>
    <t>MIRELLA ROUND CONF.TBL W/BASE</t>
  </si>
  <si>
    <t>MR42RSGY</t>
  </si>
  <si>
    <t>MR42RSTO</t>
  </si>
  <si>
    <t>MR42RWAH</t>
  </si>
  <si>
    <t>MRBDG42SDD</t>
  </si>
  <si>
    <t>MIRELLA BRIDGE &amp; MOD PANEL</t>
  </si>
  <si>
    <t>MRBDG42SGY</t>
  </si>
  <si>
    <t>MRBDG42STO</t>
  </si>
  <si>
    <t>MRBDG42WAH</t>
  </si>
  <si>
    <t>MRBS3SDD</t>
  </si>
  <si>
    <t>MIRELLA 3 SHELF BOOKCASE</t>
  </si>
  <si>
    <t>MRBS3STO</t>
  </si>
  <si>
    <t>MRBS3WAH</t>
  </si>
  <si>
    <t>MRBS5SDD</t>
  </si>
  <si>
    <t>MIRELLA 5 SHELF BOOKCASE</t>
  </si>
  <si>
    <t>MRBS5STO</t>
  </si>
  <si>
    <t>MRBS5WAH</t>
  </si>
  <si>
    <t>MRCBF7220SDD</t>
  </si>
  <si>
    <t>MIRELLA DBL PED CRDNZA BBB/BF</t>
  </si>
  <si>
    <t>MRCBF7220SGY</t>
  </si>
  <si>
    <t>MRCBF7220STO</t>
  </si>
  <si>
    <t>MRCBF7220WAH</t>
  </si>
  <si>
    <t>MRCBH3BLK</t>
  </si>
  <si>
    <t>MIRELLA CONF. LEGS STANDING HT</t>
  </si>
  <si>
    <t>MRCBH3SLV</t>
  </si>
  <si>
    <t>MRCBS3BLK</t>
  </si>
  <si>
    <t>MIRELLA CONF. LEGS SITTING HT</t>
  </si>
  <si>
    <t>MRCBS3SLV</t>
  </si>
  <si>
    <t>MRCFTSDD</t>
  </si>
  <si>
    <t>MIRELLA COFFEE TABLE</t>
  </si>
  <si>
    <t>MRCFTSGY</t>
  </si>
  <si>
    <t>MRCFTSTO</t>
  </si>
  <si>
    <t>MRCFTWAH</t>
  </si>
  <si>
    <t>MRCH72TSDD</t>
  </si>
  <si>
    <t>MIRELLA 1/2 CONF TBL TOP STAND</t>
  </si>
  <si>
    <t>MRCH72TSGY</t>
  </si>
  <si>
    <t>MRCH72TSTO</t>
  </si>
  <si>
    <t>MRCH72TWAH</t>
  </si>
  <si>
    <t>MRCH8SDD</t>
  </si>
  <si>
    <t>MIRELLA CONF TBL TOP STAND</t>
  </si>
  <si>
    <t>MRCH8SGY</t>
  </si>
  <si>
    <t>MRCH8STO</t>
  </si>
  <si>
    <t>MRCH8WAH</t>
  </si>
  <si>
    <t>MRCH96TSDD</t>
  </si>
  <si>
    <t>MRCH96TSGY</t>
  </si>
  <si>
    <t>MRCH96TSTO</t>
  </si>
  <si>
    <t>MRCH96TWAH</t>
  </si>
  <si>
    <t>MRCRBBB20SDD</t>
  </si>
  <si>
    <t>MIRELLA CRE/RN PED BOX BOX BOX</t>
  </si>
  <si>
    <t>MRCRBBB20STO</t>
  </si>
  <si>
    <t>MRCRBBB20WAH</t>
  </si>
  <si>
    <t>MRCRBF20SDD</t>
  </si>
  <si>
    <t>MIRELLA CRE/RN PED BOX FILE</t>
  </si>
  <si>
    <t>MRCRBF20STO</t>
  </si>
  <si>
    <t>MRCRBF20WAH</t>
  </si>
  <si>
    <t>MRCRFP20SDD</t>
  </si>
  <si>
    <t>MIRELLA CRE/RETURN FALSE PED</t>
  </si>
  <si>
    <t>MRCRFP20STO</t>
  </si>
  <si>
    <t>MRCRFP20WAH</t>
  </si>
  <si>
    <t>MRCS72TSDD</t>
  </si>
  <si>
    <t>MIRELLA 1/2 CONF TBL TOP SIT</t>
  </si>
  <si>
    <t>MRCS72TSGY</t>
  </si>
  <si>
    <t>MRCS72TSTO</t>
  </si>
  <si>
    <t>MRCS72TWAH</t>
  </si>
  <si>
    <t>MRCS8SDD</t>
  </si>
  <si>
    <t>MIRELLA CONF TBL TOP SIT</t>
  </si>
  <si>
    <t>MRCS8SGY</t>
  </si>
  <si>
    <t>MRCS8STO</t>
  </si>
  <si>
    <t>MRCS8WAH</t>
  </si>
  <si>
    <t>MRCS96TSDD</t>
  </si>
  <si>
    <t>MRCS96TSGY</t>
  </si>
  <si>
    <t>MRCS96TSTO</t>
  </si>
  <si>
    <t>MRCS96TWAH</t>
  </si>
  <si>
    <t>MRCT7220SDD</t>
  </si>
  <si>
    <t>MIRELLA CREDENZA W/ MOD PANEL</t>
  </si>
  <si>
    <t>MRCT7220SGY</t>
  </si>
  <si>
    <t>MRCT7220STO</t>
  </si>
  <si>
    <t>MRCT7220WAH</t>
  </si>
  <si>
    <t>MRD362</t>
  </si>
  <si>
    <t>DRAWER ROLLOUT/DIV FOR 36INCAB</t>
  </si>
  <si>
    <t>MRD422</t>
  </si>
  <si>
    <t>DRAWER ROLLOUT/DIV FOR 42INCAB</t>
  </si>
  <si>
    <t>MRD482</t>
  </si>
  <si>
    <t>DRAWER ROLLOUT/DIV FOR 48INCAB</t>
  </si>
  <si>
    <t>MRDBBB36SDD</t>
  </si>
  <si>
    <t>MIRELLA DESK PED BOX BOX BOX</t>
  </si>
  <si>
    <t>MRDBBB36STO</t>
  </si>
  <si>
    <t>MRDBBB36WAH</t>
  </si>
  <si>
    <t>MRDBF36SDD</t>
  </si>
  <si>
    <t>MIRELLA DESK PED BOX FILE</t>
  </si>
  <si>
    <t>MRDBF36STO</t>
  </si>
  <si>
    <t>MRDBF36WAH</t>
  </si>
  <si>
    <t>MRDBF7236SDD</t>
  </si>
  <si>
    <t>MIRELLA DBL PED DESK BBB/BF</t>
  </si>
  <si>
    <t>MRDBF7236SGY</t>
  </si>
  <si>
    <t>MRDBF7236STO</t>
  </si>
  <si>
    <t>MRDBF7236WAH</t>
  </si>
  <si>
    <t>MRDFP36SDD</t>
  </si>
  <si>
    <t>MIRELLA DESK FALSE PED</t>
  </si>
  <si>
    <t>MRDFP36STO</t>
  </si>
  <si>
    <t>MRDFP36WAH</t>
  </si>
  <si>
    <t>MRDT7236SDD</t>
  </si>
  <si>
    <t>MIRELLA DESK TOP W/ MOD PANEL</t>
  </si>
  <si>
    <t>MRDT7236SGY</t>
  </si>
  <si>
    <t>MRDT7236STO</t>
  </si>
  <si>
    <t>MRDT7236WAH</t>
  </si>
  <si>
    <t>MRETSDD</t>
  </si>
  <si>
    <t>MIRELLA END TABLE</t>
  </si>
  <si>
    <t>MRETSGY</t>
  </si>
  <si>
    <t>MRETSTO</t>
  </si>
  <si>
    <t>MRETWAH</t>
  </si>
  <si>
    <t>MRF362</t>
  </si>
  <si>
    <t>FRAME ROLL-OUT FOR 36IN CABINE</t>
  </si>
  <si>
    <t>MRF422</t>
  </si>
  <si>
    <t>FRAME ROLL-OUT FOR 42INCABINET</t>
  </si>
  <si>
    <t>MRF482</t>
  </si>
  <si>
    <t>FRAME ROLL-OUT FOR 48IN CABINE</t>
  </si>
  <si>
    <t>MRGDCSDD</t>
  </si>
  <si>
    <t>MIRELLA DISPLAY CABINET GLASS</t>
  </si>
  <si>
    <t>MRGDCSTO</t>
  </si>
  <si>
    <t>MRGDCWAH</t>
  </si>
  <si>
    <t>MRGDSDD</t>
  </si>
  <si>
    <t>MIRELLA GLASS CABINET DOOR</t>
  </si>
  <si>
    <t>MRGDSTO</t>
  </si>
  <si>
    <t>MRGDWAH</t>
  </si>
  <si>
    <t>MRH12SDD</t>
  </si>
  <si>
    <t>MIRELLA 12' CONF TABLE STAND</t>
  </si>
  <si>
    <t>MRH12SGY</t>
  </si>
  <si>
    <t>MRH12STO</t>
  </si>
  <si>
    <t>MRH12WAH</t>
  </si>
  <si>
    <t>MRH16SDD</t>
  </si>
  <si>
    <t>MIRELLA 16' CONF TABLE STAND</t>
  </si>
  <si>
    <t>MRH16SGY</t>
  </si>
  <si>
    <t>MRH16STO</t>
  </si>
  <si>
    <t>MRH16WAH</t>
  </si>
  <si>
    <t>MRHG72SDD</t>
  </si>
  <si>
    <t>MIRELLA 72" HUTCH GLASS DOORS</t>
  </si>
  <si>
    <t>MRHG72STO</t>
  </si>
  <si>
    <t>MRHG72WAH</t>
  </si>
  <si>
    <t>MRHTGD72SDD</t>
  </si>
  <si>
    <t>MIRELLA HUTCH GLS HINGED DOORS</t>
  </si>
  <si>
    <t>MRHTGD72STO</t>
  </si>
  <si>
    <t>MRHTGD72WAH</t>
  </si>
  <si>
    <t>MRHTHSBLK</t>
  </si>
  <si>
    <t>MIRELLA HUTCH BASE SUPPORTS</t>
  </si>
  <si>
    <t>MRHTHSSLV</t>
  </si>
  <si>
    <t>MRHTWD72SDD</t>
  </si>
  <si>
    <t>MIRELLA HUTCH SLD WOOD DOORS</t>
  </si>
  <si>
    <t>MRHTWD72STO</t>
  </si>
  <si>
    <t>MRHTWD72WAH</t>
  </si>
  <si>
    <t>MRHW72SDD</t>
  </si>
  <si>
    <t>MIRELLA 72" HUTCH WOOD DOORS</t>
  </si>
  <si>
    <t>MRHW72STO</t>
  </si>
  <si>
    <t>MRHW72WAH</t>
  </si>
  <si>
    <t>MRLCCGDSDD</t>
  </si>
  <si>
    <t>MIRELLA LOW WALL CAB CASE GLS</t>
  </si>
  <si>
    <t>MRLCCGDSTO</t>
  </si>
  <si>
    <t>MRLCCGDWAH</t>
  </si>
  <si>
    <t>MRLCCWDSDD</t>
  </si>
  <si>
    <t>MIRELLA LOW WALL CAB CASE WOOD</t>
  </si>
  <si>
    <t>MRLCCWDSTO</t>
  </si>
  <si>
    <t>MRLCCWDWAH</t>
  </si>
  <si>
    <t>MRLF36SDD</t>
  </si>
  <si>
    <t>MIRELLA 36" LATERAL FILE</t>
  </si>
  <si>
    <t>MRLF36SGY</t>
  </si>
  <si>
    <t>MRLF36STO</t>
  </si>
  <si>
    <t>MRLF36WAH</t>
  </si>
  <si>
    <t>MRLFC36SDD</t>
  </si>
  <si>
    <t>MIRELLA 30IN LAT FILE MOUNT</t>
  </si>
  <si>
    <t>MRLFC36STO</t>
  </si>
  <si>
    <t>MRLFC36WAH</t>
  </si>
  <si>
    <t>MRLSBF7236SDD</t>
  </si>
  <si>
    <t>MIRELLA DESK LCONFIG BBB/BF</t>
  </si>
  <si>
    <t>MRLSBF7236SGY</t>
  </si>
  <si>
    <t>MRLSBF7236STO</t>
  </si>
  <si>
    <t>MRLSBF7236WAH</t>
  </si>
  <si>
    <t>MRLWCGDSDD</t>
  </si>
  <si>
    <t>MIRELLA LOW WALL CABINET GLASS</t>
  </si>
  <si>
    <t>MRLWCGDSGY</t>
  </si>
  <si>
    <t>MRLWCGDSTO</t>
  </si>
  <si>
    <t>MRLWCGDWAH</t>
  </si>
  <si>
    <t>MRLWCTSDD</t>
  </si>
  <si>
    <t>MIRELLA LOW WALL CABINET TOP</t>
  </si>
  <si>
    <t>MRLWCTSGY</t>
  </si>
  <si>
    <t>MRLWCTSTO</t>
  </si>
  <si>
    <t>MRLWCTWAH</t>
  </si>
  <si>
    <t>MRLWCWDSDD</t>
  </si>
  <si>
    <t>MIRELLA LOW WALL CABINET WOOD</t>
  </si>
  <si>
    <t>MRLWCWDSGY</t>
  </si>
  <si>
    <t>MRLWCWDSTO</t>
  </si>
  <si>
    <t>MRLWCWDWAH</t>
  </si>
  <si>
    <t>MRP362</t>
  </si>
  <si>
    <t>FRAME ROLLOUT FOR PENDAFLEX 36</t>
  </si>
  <si>
    <t>MRP422</t>
  </si>
  <si>
    <t>FRAME ROLLOUT FOR PENDAFLEX 42</t>
  </si>
  <si>
    <t>MRP482</t>
  </si>
  <si>
    <t>FRAME ROLLOUT FOR PENDAFLEX 48</t>
  </si>
  <si>
    <t>MRPM3BLK</t>
  </si>
  <si>
    <t>POWER MOD. DAISY, 2 USB 2 STND</t>
  </si>
  <si>
    <t>MRPMBLK</t>
  </si>
  <si>
    <t>POWER MODULE W/ 2 USB</t>
  </si>
  <si>
    <t>MRRD78SDD</t>
  </si>
  <si>
    <t>MIRELLA RECEPT W/ SMOKE GLASS</t>
  </si>
  <si>
    <t>MRRD78STO</t>
  </si>
  <si>
    <t>MRRD78WAH</t>
  </si>
  <si>
    <t>MIRELLA RECEPT W/ FROST GLASS</t>
  </si>
  <si>
    <t>MRRDC48BLK</t>
  </si>
  <si>
    <t>MIRELLA RECPT.GLASS TOP SMOKE</t>
  </si>
  <si>
    <t>MRRDC48SLV</t>
  </si>
  <si>
    <t>MIRELLA RECPT.GLASS TOP FROST</t>
  </si>
  <si>
    <t>MRRDT48SDD</t>
  </si>
  <si>
    <t>MIRELLA RECPTION TOP &amp; MODESTY</t>
  </si>
  <si>
    <t>MRRDT48STO</t>
  </si>
  <si>
    <t>MRRDT48WAH</t>
  </si>
  <si>
    <t>MRRTN42TSDD</t>
  </si>
  <si>
    <t>MIRELLA RETURN W/ MOD PANEL</t>
  </si>
  <si>
    <t>MRRTN42TSGY</t>
  </si>
  <si>
    <t>MRRTN42TSTO</t>
  </si>
  <si>
    <t>MRRTN42TWAH</t>
  </si>
  <si>
    <t>MRS12SDD</t>
  </si>
  <si>
    <t>MIRELLA 12' CONF TABLE SIT</t>
  </si>
  <si>
    <t>MRS12SGY</t>
  </si>
  <si>
    <t>MRS12STO</t>
  </si>
  <si>
    <t>MRS12WAH</t>
  </si>
  <si>
    <t>MRS16SDD</t>
  </si>
  <si>
    <t>MIRELLA 16' CONF TABLE SIT</t>
  </si>
  <si>
    <t>MRS16SGY</t>
  </si>
  <si>
    <t>MRS16STO</t>
  </si>
  <si>
    <t>MRS16WAH</t>
  </si>
  <si>
    <t>MRS36</t>
  </si>
  <si>
    <t>SHELF REFERENCE 31IN</t>
  </si>
  <si>
    <t>MRS42</t>
  </si>
  <si>
    <t>SHELF REFERENCE 37IN</t>
  </si>
  <si>
    <t>MRS48</t>
  </si>
  <si>
    <t>SHELF REFERENCE 42IN</t>
  </si>
  <si>
    <t>MRSC36SDD</t>
  </si>
  <si>
    <t>MIRELLA 36IN STORAGE CAB MOUNT</t>
  </si>
  <si>
    <t>MRSC36STO</t>
  </si>
  <si>
    <t>MRSC36WAH</t>
  </si>
  <si>
    <t>MRSCC36SDD</t>
  </si>
  <si>
    <t>MIRELLA DISPLAY CABINET CASE</t>
  </si>
  <si>
    <t>MRSCC36STO</t>
  </si>
  <si>
    <t>MRSCC36WAH</t>
  </si>
  <si>
    <t>MRSCT36SDD</t>
  </si>
  <si>
    <t>MIRELLA 36" STORAGE CABINET</t>
  </si>
  <si>
    <t>MRSCT36SGY</t>
  </si>
  <si>
    <t>MRSCT36STO</t>
  </si>
  <si>
    <t>MRSCT36WAH</t>
  </si>
  <si>
    <t>MRUSBF7236SDD</t>
  </si>
  <si>
    <t>MIRELLA DESK UCONFIG BBB/BF</t>
  </si>
  <si>
    <t>MRUSBF7236SGY</t>
  </si>
  <si>
    <t>MRUSBF7236STO</t>
  </si>
  <si>
    <t>MRUSBF7236WAH</t>
  </si>
  <si>
    <t>MRUT36SDD</t>
  </si>
  <si>
    <t>MIRELLA UNI LAT FILE/CAB TOP</t>
  </si>
  <si>
    <t>MRUT36SGY</t>
  </si>
  <si>
    <t>MRUT36STO</t>
  </si>
  <si>
    <t>MRUT36WAH</t>
  </si>
  <si>
    <t>MRWDCSDD</t>
  </si>
  <si>
    <t>MIRELLA DISPLAY CABINET WOOD</t>
  </si>
  <si>
    <t>MRWDCSTO</t>
  </si>
  <si>
    <t>MRWDCWAH</t>
  </si>
  <si>
    <t>MRWDSDD</t>
  </si>
  <si>
    <t>MIRELLA WOOD CABINET DOOR</t>
  </si>
  <si>
    <t>MRWDSTO</t>
  </si>
  <si>
    <t>MRWDWAH</t>
  </si>
  <si>
    <t>MS3601</t>
  </si>
  <si>
    <t>SHELF PKG OF 1 FOR 36IN FH CAB</t>
  </si>
  <si>
    <t>MS3602</t>
  </si>
  <si>
    <t>SHELF PKG OF 2 FOR 36IN FH CAB</t>
  </si>
  <si>
    <t>MS3603</t>
  </si>
  <si>
    <t>SHELF PKG OF 3 FOR 36IN FH CAB</t>
  </si>
  <si>
    <t>MS4201</t>
  </si>
  <si>
    <t>SHELF PKG OF 1 FOR 42IN FH CAB</t>
  </si>
  <si>
    <t>MS4202</t>
  </si>
  <si>
    <t>SHELF PKG OF 2 FOR 42IN FH CAB</t>
  </si>
  <si>
    <t>MS4203</t>
  </si>
  <si>
    <t>SHELF PKG OF 3 FOR 42IN FH CAB</t>
  </si>
  <si>
    <t>MS4801</t>
  </si>
  <si>
    <t>SHELF PKG OF 1 FOR 48IN FH CAB</t>
  </si>
  <si>
    <t>MS4802</t>
  </si>
  <si>
    <t>SHELF PKG OF 2 FOR 48IN FH CAB</t>
  </si>
  <si>
    <t>MS4803</t>
  </si>
  <si>
    <t>SHELF PKG OF 3 FOR 48IN FH CAB</t>
  </si>
  <si>
    <t>MSCLDC</t>
  </si>
  <si>
    <t>MEDINA STORAGE CABINET</t>
  </si>
  <si>
    <t>MSCLGS</t>
  </si>
  <si>
    <t>MSCTSS</t>
  </si>
  <si>
    <t>MSR12</t>
  </si>
  <si>
    <t>MOBILE AISLE STEEL RAMP 12IN</t>
  </si>
  <si>
    <t>MSR13</t>
  </si>
  <si>
    <t>MOBILE AISLE STEEL RAMP 13IN</t>
  </si>
  <si>
    <t>MSR15</t>
  </si>
  <si>
    <t>MOBILE AISLE STEEL RAMP 15IN</t>
  </si>
  <si>
    <t>MSR16</t>
  </si>
  <si>
    <t>MOBILE AISLE STEEL RAMP 16IN</t>
  </si>
  <si>
    <t>MSR17</t>
  </si>
  <si>
    <t>MOBILE AISLE STEEL RAMP 17IN</t>
  </si>
  <si>
    <t>MSR18</t>
  </si>
  <si>
    <t>MOBILE AISLE STEEL RAMP 18IN</t>
  </si>
  <si>
    <t>MSR19</t>
  </si>
  <si>
    <t>MOBILE AISLE STEEL RAMP 19IN</t>
  </si>
  <si>
    <t>MSR21</t>
  </si>
  <si>
    <t>MOBILE AISLE STEEL RAMP 21IN</t>
  </si>
  <si>
    <t>MSR22</t>
  </si>
  <si>
    <t>MOBILE AISLE STEEL RAMP 22IN</t>
  </si>
  <si>
    <t>MSR23</t>
  </si>
  <si>
    <t>MOBILE AISLE STEEL RAMP 23IN</t>
  </si>
  <si>
    <t>MSR25</t>
  </si>
  <si>
    <t>MOBILE AISLE STEEL RAMP 25IN</t>
  </si>
  <si>
    <t>MSR26</t>
  </si>
  <si>
    <t>MOBILE AISLE STEEL RAMP 26IN</t>
  </si>
  <si>
    <t>MSR30</t>
  </si>
  <si>
    <t>MOBILE AISLE STEEL RAMP 30IN</t>
  </si>
  <si>
    <t>MSR31</t>
  </si>
  <si>
    <t>MOBILE AISLE STEEL RAMP 31IN</t>
  </si>
  <si>
    <t>MSR35</t>
  </si>
  <si>
    <t>MOBILE AISLE STEEL RAMP 35IN</t>
  </si>
  <si>
    <t>MSR36</t>
  </si>
  <si>
    <t>MOBILE AISLE STEEL RAMP 36IN</t>
  </si>
  <si>
    <t>MSR38</t>
  </si>
  <si>
    <t>MOBILE AISLE STEEL RAMP 38IN</t>
  </si>
  <si>
    <t>MSR40</t>
  </si>
  <si>
    <t>MOBILE AISLE STEEL RAMP 40IN</t>
  </si>
  <si>
    <t>MSR41</t>
  </si>
  <si>
    <t>MOBILE AISLE STEEL RAMP 41IN</t>
  </si>
  <si>
    <t>MSR42</t>
  </si>
  <si>
    <t>MOBILE AISLE STEEL RAMP 42IN</t>
  </si>
  <si>
    <t>MSR43</t>
  </si>
  <si>
    <t>MOBILE AISLE STEEL RAMP 43IN</t>
  </si>
  <si>
    <t>MSR45</t>
  </si>
  <si>
    <t>MOBILE AISLE STEEL RAMP 45IN</t>
  </si>
  <si>
    <t>MSR47</t>
  </si>
  <si>
    <t>MOBILE AISLE STEEL RAMP 47IN</t>
  </si>
  <si>
    <t>MSR48</t>
  </si>
  <si>
    <t>MOBILE AISLE STEEL RAMP 48IN</t>
  </si>
  <si>
    <t>MT12S</t>
  </si>
  <si>
    <t>MOBILE AISLE TRACK,12INSTARTER</t>
  </si>
  <si>
    <t>MT13S</t>
  </si>
  <si>
    <t>MOBILE AISLE TRACK,13INSTARTER</t>
  </si>
  <si>
    <t>MT15S</t>
  </si>
  <si>
    <t>MOBILE AISLE TRACK,15INSTARTER</t>
  </si>
  <si>
    <t>MT16S</t>
  </si>
  <si>
    <t>MOBILE AISLE TRACK,16INSTARTER</t>
  </si>
  <si>
    <t>MT17S</t>
  </si>
  <si>
    <t>MOBILE AISLE TRACK,17INSTARTER</t>
  </si>
  <si>
    <t>MT18S</t>
  </si>
  <si>
    <t>MOBILE AISLE TRACK,18INSTARTER</t>
  </si>
  <si>
    <t>MT19S</t>
  </si>
  <si>
    <t>MOBILE AISLE TRACK,19INSTARTER</t>
  </si>
  <si>
    <t>MT21S</t>
  </si>
  <si>
    <t>MOBILE AISLE TRACK,21INSTARTER</t>
  </si>
  <si>
    <t>MT22S</t>
  </si>
  <si>
    <t>MOBILE AISLE TRACK,22INSTARTER</t>
  </si>
  <si>
    <t>MT23S</t>
  </si>
  <si>
    <t>MOBILE AISLE TRACK,23INSTARTER</t>
  </si>
  <si>
    <t>MT24S</t>
  </si>
  <si>
    <t>MOBILE AISLE TRACK,24INSTARTER</t>
  </si>
  <si>
    <t>MT25S</t>
  </si>
  <si>
    <t>MOBILE AISLE TRACK,25INSTARTER</t>
  </si>
  <si>
    <t>MT26S</t>
  </si>
  <si>
    <t>MOBILE AISLE TRACK,26INSTARTER</t>
  </si>
  <si>
    <t>MT27S</t>
  </si>
  <si>
    <t>MOBILE AISLE TRACK,27INSTARTER</t>
  </si>
  <si>
    <t>MT28S</t>
  </si>
  <si>
    <t>MOBILE AISLE TRACK,28INSTARTER</t>
  </si>
  <si>
    <t>MT29S</t>
  </si>
  <si>
    <t>MOBILE AISLE TRACK,29INSTARTER</t>
  </si>
  <si>
    <t>MT30S</t>
  </si>
  <si>
    <t>MOBILE AISLE TRACK,30INSTARTER</t>
  </si>
  <si>
    <t>MT31S</t>
  </si>
  <si>
    <t>MOBILE AISLE TRACK,31INSTARTER</t>
  </si>
  <si>
    <t>MT32S</t>
  </si>
  <si>
    <t>MOBILE AISLE TRACK,32INSTARTER</t>
  </si>
  <si>
    <t>MT34S</t>
  </si>
  <si>
    <t>MOBILE AISLE TRACK,34INSTARTER</t>
  </si>
  <si>
    <t>MT35S</t>
  </si>
  <si>
    <t>MOBILE AISLE TRACK,35INSTARTER</t>
  </si>
  <si>
    <t>MT36A</t>
  </si>
  <si>
    <t>MOBILE AISLE TRACK,36IN ADDER</t>
  </si>
  <si>
    <t>MT36S</t>
  </si>
  <si>
    <t>MOBILE AISLE TRACK,36INSTARTER</t>
  </si>
  <si>
    <t>MT38S</t>
  </si>
  <si>
    <t>MOBILE AISLE TRACK,38INSTARTER</t>
  </si>
  <si>
    <t>MT40S</t>
  </si>
  <si>
    <t>MOBILE AISLE TRACK,40INSTARTER</t>
  </si>
  <si>
    <t>MT41S</t>
  </si>
  <si>
    <t>MOBILE AISLE TRACK,41INSTARTER</t>
  </si>
  <si>
    <t>MT42S</t>
  </si>
  <si>
    <t>MOBILE AISLE TRACK,42INSTARTER</t>
  </si>
  <si>
    <t>MT43S</t>
  </si>
  <si>
    <t>MOBILE AISLE TRACK,43INSTARTER</t>
  </si>
  <si>
    <t>MT45S</t>
  </si>
  <si>
    <t>MOBILE AISLE TRACK,45INSTARTER</t>
  </si>
  <si>
    <t>MT47S</t>
  </si>
  <si>
    <t>MOBILE AISLE TRACK,47INSTARTER</t>
  </si>
  <si>
    <t>MT48A</t>
  </si>
  <si>
    <t>MOBILE AISLE TRACK,48IN ADDER</t>
  </si>
  <si>
    <t>MT48S</t>
  </si>
  <si>
    <t>MOBILE AISLE TRACK,48INSTARTER</t>
  </si>
  <si>
    <t>MTD72LDC</t>
  </si>
  <si>
    <t>MEDINA TABLE DESK 72X36 LDC</t>
  </si>
  <si>
    <t>MTD72LGS</t>
  </si>
  <si>
    <t>MEDINA TABLE DESK 72X36 LGS</t>
  </si>
  <si>
    <t>MTD72TSS</t>
  </si>
  <si>
    <t>MEDINA TABLE DESK 72X36 TSS</t>
  </si>
  <si>
    <t>MVB5LDC</t>
  </si>
  <si>
    <t>MEDINA BOOKCASE 5-SHELF</t>
  </si>
  <si>
    <t>MVB5LGS</t>
  </si>
  <si>
    <t>MVB5TSS</t>
  </si>
  <si>
    <t>MVBQ2LDC</t>
  </si>
  <si>
    <t>BOOKCASE QUARTER RND 2-SHELF</t>
  </si>
  <si>
    <t>MVBQ2LGS</t>
  </si>
  <si>
    <t>MVBQ2TSS</t>
  </si>
  <si>
    <t>MVLCCLDC</t>
  </si>
  <si>
    <t>MEDINA LOW WALL CABINET</t>
  </si>
  <si>
    <t>MVLCCLGS</t>
  </si>
  <si>
    <t>MVLCDLDC</t>
  </si>
  <si>
    <t>MEDINA (2)WOOD &amp;(2)GLASS DOORS</t>
  </si>
  <si>
    <t>MVLCDLGS</t>
  </si>
  <si>
    <t>MVLCLDC</t>
  </si>
  <si>
    <t>MEDINA LOWWALL CBNT 72X19X29.5</t>
  </si>
  <si>
    <t>MVLCLGS</t>
  </si>
  <si>
    <t>MVLCTSS</t>
  </si>
  <si>
    <t>MVLFLDC</t>
  </si>
  <si>
    <t>MEDINA 2 DRW LATERAL FILE</t>
  </si>
  <si>
    <t>MVLFLGS</t>
  </si>
  <si>
    <t>MVLFTSS</t>
  </si>
  <si>
    <t>NRDC</t>
  </si>
  <si>
    <t>RECEPT.DSK GLS CNTR</t>
  </si>
  <si>
    <t>P1265FIX</t>
  </si>
  <si>
    <t>END PNL 12X65 1000 FIX</t>
  </si>
  <si>
    <t>P1276FIX</t>
  </si>
  <si>
    <t>END PNL 12X76 1000 FIX</t>
  </si>
  <si>
    <t>P1286FIX</t>
  </si>
  <si>
    <t>END PNL 12X86 1000 FIX</t>
  </si>
  <si>
    <t>P1576FIX</t>
  </si>
  <si>
    <t>END PNL 15X76 1000 FIX</t>
  </si>
  <si>
    <t>P1586FIX</t>
  </si>
  <si>
    <t>END PNL 15X86 1000 FIX</t>
  </si>
  <si>
    <t>P1865D</t>
  </si>
  <si>
    <t>END PNL 18X65 1000D</t>
  </si>
  <si>
    <t>P1865SL</t>
  </si>
  <si>
    <t>END PNL 18X65 1000S - KEY LCK</t>
  </si>
  <si>
    <t>P2486S</t>
  </si>
  <si>
    <t>END PNL 24X86 1000S</t>
  </si>
  <si>
    <t>P2486SL</t>
  </si>
  <si>
    <t>END PNL 24X86 1000S - KEY LCK</t>
  </si>
  <si>
    <t>P3018HK</t>
  </si>
  <si>
    <t>PIE CONN.ASSY 18INX30DEG. KN</t>
  </si>
  <si>
    <t>P3018HT</t>
  </si>
  <si>
    <t>PIE CONN.ASSY 18INX30DEG. HP</t>
  </si>
  <si>
    <t>P3018T</t>
  </si>
  <si>
    <t>PIE CONN.ASSY 18INX30DEG. LP</t>
  </si>
  <si>
    <t>P3024HK</t>
  </si>
  <si>
    <t>PIE CONN.ASSY 24INX30DEG. KN</t>
  </si>
  <si>
    <t>P3024HT</t>
  </si>
  <si>
    <t>PIE CONN.ASSY 24INX30DEG. HP</t>
  </si>
  <si>
    <t>P3024T</t>
  </si>
  <si>
    <t>PIE CONN.ASSY 24INX30DEG. LP</t>
  </si>
  <si>
    <t>P3030HT</t>
  </si>
  <si>
    <t>PIE CONN.ASSY 30INX30DEG. HP</t>
  </si>
  <si>
    <t>P3065S</t>
  </si>
  <si>
    <t>END PNL 30X65 1000S</t>
  </si>
  <si>
    <t>P3076D</t>
  </si>
  <si>
    <t>END PNL 30X76 1000D</t>
  </si>
  <si>
    <t>P3076FIX</t>
  </si>
  <si>
    <t>END PNL 30X76 1000 FIX</t>
  </si>
  <si>
    <t>P3076H</t>
  </si>
  <si>
    <t>END PNL 30X76 1000H</t>
  </si>
  <si>
    <t>P3076S</t>
  </si>
  <si>
    <t>END PNL 30X76 1000S</t>
  </si>
  <si>
    <t>P3086D</t>
  </si>
  <si>
    <t>END PNL 30X86 1000D</t>
  </si>
  <si>
    <t>P3086FIX</t>
  </si>
  <si>
    <t>END PNL 30X86 1000 FIX</t>
  </si>
  <si>
    <t>P3086H</t>
  </si>
  <si>
    <t>END PNL 30X86 1000H</t>
  </si>
  <si>
    <t>P3086S</t>
  </si>
  <si>
    <t>END PNL 30X86 1000S</t>
  </si>
  <si>
    <t>P3086SL</t>
  </si>
  <si>
    <t>END PNL 30X86 1000S - KEY LCK</t>
  </si>
  <si>
    <t>P3097H</t>
  </si>
  <si>
    <t>END PNL 30X97 1000H</t>
  </si>
  <si>
    <t>P3676D</t>
  </si>
  <si>
    <t>END PNL 36X76 1000D</t>
  </si>
  <si>
    <t>P3676FIX</t>
  </si>
  <si>
    <t>END PNL 36X76 1000 FIX</t>
  </si>
  <si>
    <t>P3686D</t>
  </si>
  <si>
    <t>END PNL 36X86 1000D</t>
  </si>
  <si>
    <t>P3686FIX</t>
  </si>
  <si>
    <t>END PNL 36X86 1000 FIX</t>
  </si>
  <si>
    <t>P6018T</t>
  </si>
  <si>
    <t>PIE CONN ASSY 18INX60DEG. LP</t>
  </si>
  <si>
    <t>P6024HK</t>
  </si>
  <si>
    <t>PIE CONN.ASSY 24INX60DEG. KN</t>
  </si>
  <si>
    <t>P6024HT</t>
  </si>
  <si>
    <t>PIE CONN.ASSY 24INX60DEG. HP</t>
  </si>
  <si>
    <t>P6024T</t>
  </si>
  <si>
    <t>PIE CONN.ASSY 24INX60DEG. LP</t>
  </si>
  <si>
    <t>P6030HT</t>
  </si>
  <si>
    <t>PIE CONN.ASSY 30INX60DEG. HP</t>
  </si>
  <si>
    <t>P6030T</t>
  </si>
  <si>
    <t>PIE CONN.ASSY 30INX60DEG. LP</t>
  </si>
  <si>
    <t>P9018HT</t>
  </si>
  <si>
    <t>PIE CONN ASSY 18INX90DEG. HP</t>
  </si>
  <si>
    <t>P9018T</t>
  </si>
  <si>
    <t>PIE CONN ASSY 18INX90DEG. LP</t>
  </si>
  <si>
    <t>P9024HK</t>
  </si>
  <si>
    <t>PIE CONN.ASSY 24INX90DEG. KN</t>
  </si>
  <si>
    <t>P9024HT</t>
  </si>
  <si>
    <t>PIE CONN.ASSY 24INX90DEG. HP</t>
  </si>
  <si>
    <t>P9024T</t>
  </si>
  <si>
    <t>PIE CONN.ASSY 24INX90DEG. LP</t>
  </si>
  <si>
    <t>P9030HT</t>
  </si>
  <si>
    <t>PIE CONN.ASSY 30INX90DEG. HP</t>
  </si>
  <si>
    <t>P9030T</t>
  </si>
  <si>
    <t>PIE CONN.ASSY 30INX90DEG. LP</t>
  </si>
  <si>
    <t>PH20SF</t>
  </si>
  <si>
    <t>PED FREE STD15X19.88X21.74 B/F</t>
  </si>
  <si>
    <t>PH20SM</t>
  </si>
  <si>
    <t>PED MOBILE, 15X19.88X21.74 B/F</t>
  </si>
  <si>
    <t>PH20SW</t>
  </si>
  <si>
    <t>PED, HANG 15X19.88X21.74 B/F</t>
  </si>
  <si>
    <t>PLAT1968FIX</t>
  </si>
  <si>
    <t>END PANEL LAT 19.56X71.75 FIX</t>
  </si>
  <si>
    <t>PLAT3868D</t>
  </si>
  <si>
    <t>END PNL LAT CAB 5TR, DF 1000D</t>
  </si>
  <si>
    <t>PM20</t>
  </si>
  <si>
    <t>POWER MODULE, 2 PWR</t>
  </si>
  <si>
    <t>PM33BLK</t>
  </si>
  <si>
    <t>PWR/MODU, SURF.2/PWR,2/USB,1/D</t>
  </si>
  <si>
    <t>PM33SLV</t>
  </si>
  <si>
    <t>RBA4824FLSLBMCH</t>
  </si>
  <si>
    <t>RUMBA 48X24 TOP FLIP BASE</t>
  </si>
  <si>
    <t>RBA4824FLSLDSWT</t>
  </si>
  <si>
    <t>RBA4824FLSLFNGY</t>
  </si>
  <si>
    <t>RBA6024AISAWI</t>
  </si>
  <si>
    <t>RUMBA TOP 24X60HPL AISA/WI</t>
  </si>
  <si>
    <t>RBA6024ASNTBK</t>
  </si>
  <si>
    <t>RUMBA TOP 24X60HPL ASNT/BK</t>
  </si>
  <si>
    <t>RBA6024BLAKBK</t>
  </si>
  <si>
    <t>RUMBA TOP 24X60HPL BLAK/BK</t>
  </si>
  <si>
    <t>RBA6024BMCHBK</t>
  </si>
  <si>
    <t>RUMBA TOP 24X60 HPL BMCH/BK</t>
  </si>
  <si>
    <t>RBA6024CLWNBK</t>
  </si>
  <si>
    <t>RUMBA TOP 24X60HPL CLWN/BK</t>
  </si>
  <si>
    <t>RBA6024DSWTWI</t>
  </si>
  <si>
    <t>RUMBA TOP 24X60HPL DSWT/WI</t>
  </si>
  <si>
    <t>RBA6024FLSLBMCH</t>
  </si>
  <si>
    <t>RUMBA 60X24 TOP FLIP BASE</t>
  </si>
  <si>
    <t>RBA6024FLSLDSWT</t>
  </si>
  <si>
    <t>RBA6024FLSLFNGY</t>
  </si>
  <si>
    <t>RBA6024FNGYWI</t>
  </si>
  <si>
    <t>RUMBA TOP 24X60HPL FNGY/WI</t>
  </si>
  <si>
    <t>RBA6024FUMPWI</t>
  </si>
  <si>
    <t>RUMBA TOP 24X60HPL FUMP/WI</t>
  </si>
  <si>
    <t>RBA6024PCASLBMCH</t>
  </si>
  <si>
    <t>RUMBA 60X24 TOP POST CASTER</t>
  </si>
  <si>
    <t>RBA6024PCASLDSWT</t>
  </si>
  <si>
    <t>RBA6024PCASLFNGY</t>
  </si>
  <si>
    <t>RBA6024PGSLBMCH</t>
  </si>
  <si>
    <t>RUMBA 60X24 TOP POST GLIDE</t>
  </si>
  <si>
    <t>RBA6024PGSLDSWT</t>
  </si>
  <si>
    <t>RBA6024PGSLFNGY</t>
  </si>
  <si>
    <t>RBA6024TCASLBMCH</t>
  </si>
  <si>
    <t>RUMBA 60X24 TOP T-LEG CASTER</t>
  </si>
  <si>
    <t>RBA6024TCASLDSWT</t>
  </si>
  <si>
    <t>RBA6024TCASLFNGY</t>
  </si>
  <si>
    <t>RBA6024TGSLBMCH</t>
  </si>
  <si>
    <t>RUMBA 60X24 TOP T-LEG GLIDE</t>
  </si>
  <si>
    <t>RBA6024TGSLDSWT</t>
  </si>
  <si>
    <t>RBA6024TGSLFNGY</t>
  </si>
  <si>
    <t>RBA6030FLSLBMCH</t>
  </si>
  <si>
    <t>RUMBA 60X30 TOP FLIP BASE</t>
  </si>
  <si>
    <t>RBA6030FLSLDSWT</t>
  </si>
  <si>
    <t>RBA6030FLSLFNGY</t>
  </si>
  <si>
    <t>RBA7224AISAWI</t>
  </si>
  <si>
    <t>RUMBA TOP 24X72HPL AISA/WI</t>
  </si>
  <si>
    <t>RBA7224ASNTBK</t>
  </si>
  <si>
    <t>RUMBA TOP 24X72HPL ASNT/BK</t>
  </si>
  <si>
    <t>RBA7224BLAKBK</t>
  </si>
  <si>
    <t>RUMBA TOP 24X72HPL BLAK/BK</t>
  </si>
  <si>
    <t>RBA7224BMCHBK</t>
  </si>
  <si>
    <t>RUMBA TOP 24X72 HPL BMCH/BK</t>
  </si>
  <si>
    <t>RBA7224CLWNBK</t>
  </si>
  <si>
    <t>RUMBA TOP 24X72HPL CLWN/BK</t>
  </si>
  <si>
    <t>RBA7224DSWTWI</t>
  </si>
  <si>
    <t>RUMBA TOP 24X72HPL DSWT/WI</t>
  </si>
  <si>
    <t>RBA7224FLSLBMCH</t>
  </si>
  <si>
    <t>RUMBA 72X24 TOP FLIP BASE</t>
  </si>
  <si>
    <t>RBA7224FLSLDSWT</t>
  </si>
  <si>
    <t>RBA7224FLSLFNGY</t>
  </si>
  <si>
    <t>RBA7224FNGYWI</t>
  </si>
  <si>
    <t>RUMBA TOP 24X72HPL FNGY/WI</t>
  </si>
  <si>
    <t>RBA7224FUMPWI</t>
  </si>
  <si>
    <t>RUMBA TOP 24X72HPL FUMP/WI</t>
  </si>
  <si>
    <t>RBA7224PCASLBMCH</t>
  </si>
  <si>
    <t>RUMBA 72X24 TOP POST CASTER</t>
  </si>
  <si>
    <t>RBA7224PCASLDSWT</t>
  </si>
  <si>
    <t>RBA7224PCASLFNGY</t>
  </si>
  <si>
    <t>RBA7224PGSLBMCH</t>
  </si>
  <si>
    <t>RUMBA 72X24 TOP POST GLIDE</t>
  </si>
  <si>
    <t>RBA7224PGSLDSWT</t>
  </si>
  <si>
    <t>RBA7224PGSLFNGY</t>
  </si>
  <si>
    <t>RBA7224TCASLBMCH</t>
  </si>
  <si>
    <t>RUMBA 72X24 TOP T-LEG CASTER</t>
  </si>
  <si>
    <t>RBA7224TCASLDSWT</t>
  </si>
  <si>
    <t>RBA7224TCASLFNGY</t>
  </si>
  <si>
    <t>RBA7224TGSLBMCH</t>
  </si>
  <si>
    <t>RUMBA 72X24 TOP T-LEG GLIDE</t>
  </si>
  <si>
    <t>RBA7224TGSLDSWT</t>
  </si>
  <si>
    <t>RBA7224TGSLFNGY</t>
  </si>
  <si>
    <t>RBA7230FLSLBMCH</t>
  </si>
  <si>
    <t>RUMBA 72X30 TOP FLIP BASE</t>
  </si>
  <si>
    <t>RBA7230FLSLDSWT</t>
  </si>
  <si>
    <t>RBA7230FLSLFNGY</t>
  </si>
  <si>
    <t>RBAFL4824BL</t>
  </si>
  <si>
    <t>BASE RUMBA 37-1/2W BLACK</t>
  </si>
  <si>
    <t>RBAFL4824SL</t>
  </si>
  <si>
    <t>BASE RUMBA 37-1/2W SILVER</t>
  </si>
  <si>
    <t>RBAFL6024BL</t>
  </si>
  <si>
    <t>BASE RUMBA 56-1/2W BLACK</t>
  </si>
  <si>
    <t>RBAFL6030BL</t>
  </si>
  <si>
    <t>RBAFL6030SL</t>
  </si>
  <si>
    <t>BASE RUMBA 56-1/2W SILVER</t>
  </si>
  <si>
    <t>RBAFL7224BL</t>
  </si>
  <si>
    <t>BASE RUMBA 68-1/2W BLACK</t>
  </si>
  <si>
    <t>RBAFL7224SL</t>
  </si>
  <si>
    <t>BASE RUMBA 68-1/2W SILVER</t>
  </si>
  <si>
    <t>RBAFL7230BL</t>
  </si>
  <si>
    <t>RBAFL7230SL</t>
  </si>
  <si>
    <t>RBAREC4824AISAWI</t>
  </si>
  <si>
    <t>RUMBA TOP 24X48 HPL AISA/WI</t>
  </si>
  <si>
    <t>RBAREC4824ASNTBK</t>
  </si>
  <si>
    <t>RUMBA TOP 24X48HPL ASNT/BK</t>
  </si>
  <si>
    <t>RBAREC4824BLAKBK</t>
  </si>
  <si>
    <t>RUMBA TOP 24X48 HPL BLAK/BK</t>
  </si>
  <si>
    <t>RBAREC4824BMCHBK</t>
  </si>
  <si>
    <t>RUMBA TOP 24X48 HPL BMCH/BK</t>
  </si>
  <si>
    <t>RBAREC4824CLWNBK</t>
  </si>
  <si>
    <t>RUMBA TOP 24X48 HPL CLWN/BK</t>
  </si>
  <si>
    <t>RBAREC4824DSWTWI</t>
  </si>
  <si>
    <t>RUMBA TOP 24X48HPL DSWT/WI</t>
  </si>
  <si>
    <t>RBAREC4824FNGYWI</t>
  </si>
  <si>
    <t>RUMBA TOP 24X48HPL FNGY/WI</t>
  </si>
  <si>
    <t>RBAREC4824FUMPWI</t>
  </si>
  <si>
    <t>RUMBA TOP 24X48HPL FUMP/WI</t>
  </si>
  <si>
    <t>RBAREC6024AISAWI</t>
  </si>
  <si>
    <t>RUMBA TOP 24X60 HPL AISA/WI</t>
  </si>
  <si>
    <t>RBAREC6024ASNTBK</t>
  </si>
  <si>
    <t>RBAREC6024BLAKBK</t>
  </si>
  <si>
    <t>RUMBATOP 24X60HPL BLAK/BK</t>
  </si>
  <si>
    <t>RBAREC6024BMCHBK</t>
  </si>
  <si>
    <t>RBAREC6024DSWTWI</t>
  </si>
  <si>
    <t>RBAREC6024FUMPWI</t>
  </si>
  <si>
    <t>RBAREC6030AISAWI</t>
  </si>
  <si>
    <t>RUMBA TOP 30X60 HPL AISA/WI</t>
  </si>
  <si>
    <t>RBAREC6030ASNTBK</t>
  </si>
  <si>
    <t>RUMBA TOP 30X60 HPL ASNT/BK</t>
  </si>
  <si>
    <t>RBAREC6030BLAKBK</t>
  </si>
  <si>
    <t>RUMBA TOP 30X60 HPL BLAK/BK</t>
  </si>
  <si>
    <t>RBAREC6030BMCHBK</t>
  </si>
  <si>
    <t>RUMBA TOP 30X60 HPL BMCH/BK</t>
  </si>
  <si>
    <t>RBAREC6030CLWNBK</t>
  </si>
  <si>
    <t>RUMBA TOP 30X60 HPL CLWN/BK</t>
  </si>
  <si>
    <t>RBAREC6030DSWTWI</t>
  </si>
  <si>
    <t>RUMBA TOP 30X60 HPL DSWT/WI</t>
  </si>
  <si>
    <t>RBAREC6030FNGYWI</t>
  </si>
  <si>
    <t>RUMBA TOP 30X60 HPL FNGY/WI</t>
  </si>
  <si>
    <t>RBAREC6030FUMPWI</t>
  </si>
  <si>
    <t>RUMBA TOP 30X60 HPL FUMP/WI</t>
  </si>
  <si>
    <t>RBAREC7224AISAWI</t>
  </si>
  <si>
    <t>RUMBA TOP 24X72 HPL AISA/WI</t>
  </si>
  <si>
    <t>RBAREC7224ASNTBK</t>
  </si>
  <si>
    <t>RBAREC7224BLAKBK</t>
  </si>
  <si>
    <t>RBAREC7224BMCHBK</t>
  </si>
  <si>
    <t>RBAREC7224CLWNBK</t>
  </si>
  <si>
    <t>RUMBA TOP 24X72 HPL CLWN/BK</t>
  </si>
  <si>
    <t>RBAREC7224DSWTWI</t>
  </si>
  <si>
    <t>RUMBA TOP 24X72 HPL DSWT/WI</t>
  </si>
  <si>
    <t>RBAREC7224FNGYWI</t>
  </si>
  <si>
    <t>RUMBA TOP 24X72 HPL FNGY/WI</t>
  </si>
  <si>
    <t>RBAREC7224FUMPWI</t>
  </si>
  <si>
    <t>RUMBA TOP 24X72 HPL FUMP/WI</t>
  </si>
  <si>
    <t>RBAREC7230AISAWI</t>
  </si>
  <si>
    <t>RUMBA TOP 30X72 HPL AISA/WI</t>
  </si>
  <si>
    <t>RBAREC7230ASNTBK</t>
  </si>
  <si>
    <t>RUMBA TOP 30X72 HPL ASNT/BK</t>
  </si>
  <si>
    <t>RBAREC7230BLAKBK</t>
  </si>
  <si>
    <t>RUMBA TOP 30X72 HPL BLAK/BK</t>
  </si>
  <si>
    <t>RBAREC7230BMCHBK</t>
  </si>
  <si>
    <t>RUMBA TOP 30X72 HPL BMCH/BK</t>
  </si>
  <si>
    <t>RBAREC7230CLWNBK</t>
  </si>
  <si>
    <t>RUMBA TOP 30X72 HPL CLWN/BK</t>
  </si>
  <si>
    <t>RBAREC7230DSWTWI</t>
  </si>
  <si>
    <t>RUMBA TOP 30X72 HPL DSWT/WI</t>
  </si>
  <si>
    <t>RBAREC7230FNGYWI</t>
  </si>
  <si>
    <t>RUMBA TOP 30X72 HPL FNGY/WI</t>
  </si>
  <si>
    <t>RBAREC7230FUMPWI</t>
  </si>
  <si>
    <t>RUMBA TOP 30X72 HPL FUMP/WI</t>
  </si>
  <si>
    <t>REC4824DRYEWG</t>
  </si>
  <si>
    <t>TOP RECTANGLE 48X24IN DRYE/WG</t>
  </si>
  <si>
    <t>REC4824FUMPWG</t>
  </si>
  <si>
    <t>TOP RECTANGLE 48X24IN FUMP/WG</t>
  </si>
  <si>
    <t>REC4824GYNAWG</t>
  </si>
  <si>
    <t>TOP RECTANGLE 48X24IN GYNA/WG</t>
  </si>
  <si>
    <t>REC6024DRYEWG</t>
  </si>
  <si>
    <t>TOP RECTANGLE 60X24IN DRYE/WG</t>
  </si>
  <si>
    <t>REC6024FUMPWG</t>
  </si>
  <si>
    <t>TOP RECTANGLE 60X24IN FUMP/WG</t>
  </si>
  <si>
    <t>REC6024GYNAWG</t>
  </si>
  <si>
    <t>TOP RECTANGLE 60X24IN GYNA/WG</t>
  </si>
  <si>
    <t>REC6030DRYEWG</t>
  </si>
  <si>
    <t>TOP RECTANGLE 60X30IN DRYE/WG</t>
  </si>
  <si>
    <t>REC6030DSWTWI</t>
  </si>
  <si>
    <t>TOP RECTANGLE 60X30IN DSWT/WI</t>
  </si>
  <si>
    <t>REC6030FUMPWG</t>
  </si>
  <si>
    <t>TOP RECTANGLE 60X30IN FUMP/WG</t>
  </si>
  <si>
    <t>REC6030GYNAWG</t>
  </si>
  <si>
    <t>TOP RECTANGLE 60X30IN GYNA/WG</t>
  </si>
  <si>
    <t>REC6036DRYEWG</t>
  </si>
  <si>
    <t>TOP RECTANGLE 60X36IN DRYE/WG</t>
  </si>
  <si>
    <t>REC6036FUMPWG</t>
  </si>
  <si>
    <t>TOP RECTANGLE 60X36IN FUMP/WG</t>
  </si>
  <si>
    <t>REC6036GYNAWG</t>
  </si>
  <si>
    <t>TOP RECTANGLE 60X36IN GYNA/WG</t>
  </si>
  <si>
    <t>REC7230GYNAWG</t>
  </si>
  <si>
    <t>TOP RECTANGLE 72X30IN GYNA/WG</t>
  </si>
  <si>
    <t>REC7236DRYEWG</t>
  </si>
  <si>
    <t>TOP RECTANGLE 72X36IN DRYE/WG</t>
  </si>
  <si>
    <t>REC7236FUMPWG</t>
  </si>
  <si>
    <t>TOP RECTANGLE 72X36IN FUMP/WG</t>
  </si>
  <si>
    <t>REC7236GYNAWG</t>
  </si>
  <si>
    <t>TOP RECTANGLE 72X36IN GYNA/WG</t>
  </si>
  <si>
    <t>S1860HT5KZ</t>
  </si>
  <si>
    <t>SYNC TOP 18X60 HPL BMCH/BK</t>
  </si>
  <si>
    <t>S1860T</t>
  </si>
  <si>
    <t>SYNC TOP 18X60 LPL</t>
  </si>
  <si>
    <t>S2460T</t>
  </si>
  <si>
    <t>SYNC TOP 24X60 LPL</t>
  </si>
  <si>
    <t>S2472T5Z</t>
  </si>
  <si>
    <t>SYNC TOP 24X72 TMD LPL ICEG/IG</t>
  </si>
  <si>
    <t>S3054ETLCRM</t>
  </si>
  <si>
    <t>SYNC TOP 30X54 ELEC LPL LCRM</t>
  </si>
  <si>
    <t>SA3680G1LAM</t>
  </si>
  <si>
    <t>SATELITE SORTR LEGAL 36X80 HPL</t>
  </si>
  <si>
    <t>SA3680L1LAM</t>
  </si>
  <si>
    <t>SATELLITE SORTER LTR/LAM SHELF</t>
  </si>
  <si>
    <t>SC2424G</t>
  </si>
  <si>
    <t>SORTER 24X24 CLOSED BACK LEGAL</t>
  </si>
  <si>
    <t>SC2433G</t>
  </si>
  <si>
    <t>SORTER 24X33 CLOSED BACK LEGAL</t>
  </si>
  <si>
    <t>SC2433GL</t>
  </si>
  <si>
    <t>SORTER W/RSR CLSD BK 24X33 LGL</t>
  </si>
  <si>
    <t>SC2441G</t>
  </si>
  <si>
    <t>SORTER 24X41 CLOSED BACK LGL</t>
  </si>
  <si>
    <t>SC2441GH</t>
  </si>
  <si>
    <t>SORTR W/RISE CLSD BK 24X41 LGL</t>
  </si>
  <si>
    <t>SC2441GL</t>
  </si>
  <si>
    <t>SC2448G</t>
  </si>
  <si>
    <t>SORTER,CORNER 24X48 CB LEGAL</t>
  </si>
  <si>
    <t>SC2448GH</t>
  </si>
  <si>
    <t>SORTER,CORNE/RISER 24X48 LEGAL</t>
  </si>
  <si>
    <t>SC2448GL</t>
  </si>
  <si>
    <t>SORTER,CORNER/RISER 24X48LEGAL</t>
  </si>
  <si>
    <t>SC3624G</t>
  </si>
  <si>
    <t>SORTER CB 36X24 LEGAL PARTS</t>
  </si>
  <si>
    <t>SC3633G</t>
  </si>
  <si>
    <t>SORTER CB 36X33 LEGAL PARTS</t>
  </si>
  <si>
    <t>SC3633GL</t>
  </si>
  <si>
    <t>SORTER/RISER 36X33 LGL PARTS</t>
  </si>
  <si>
    <t>SC3641G</t>
  </si>
  <si>
    <t>SORTER CB 36X41 LEGAL PARTS</t>
  </si>
  <si>
    <t>SC3641GH</t>
  </si>
  <si>
    <t>SORTER/RISER 36X41 LGL PARTS</t>
  </si>
  <si>
    <t>SC3641GL</t>
  </si>
  <si>
    <t>SC3648G</t>
  </si>
  <si>
    <t>SORTER CB 36X48 LEGAL PARTS</t>
  </si>
  <si>
    <t>SC3648GH</t>
  </si>
  <si>
    <t>SORTER/RISER 36X48 LEGAL PTS</t>
  </si>
  <si>
    <t>SC3648GL</t>
  </si>
  <si>
    <t>SC4824G</t>
  </si>
  <si>
    <t>SORTER 48X24 CB LEGAL</t>
  </si>
  <si>
    <t>SC4833G</t>
  </si>
  <si>
    <t>SORTER 48X33 CB LEGAL</t>
  </si>
  <si>
    <t>SC4833GL</t>
  </si>
  <si>
    <t>SORTER RISER 48X33 LEGAL</t>
  </si>
  <si>
    <t>SC4841G</t>
  </si>
  <si>
    <t>SORTER 48X41 CB LEGAL</t>
  </si>
  <si>
    <t>SC4841GH</t>
  </si>
  <si>
    <t>SORTER RISER 48X41 LEGAL</t>
  </si>
  <si>
    <t>SC4841GL</t>
  </si>
  <si>
    <t>SC4848G</t>
  </si>
  <si>
    <t>SORTER 48X48 CB LEGAL</t>
  </si>
  <si>
    <t>SC4848GH</t>
  </si>
  <si>
    <t>SORTER RISER 48X48 LEGAL</t>
  </si>
  <si>
    <t>SC4848GL</t>
  </si>
  <si>
    <t>SC6024G</t>
  </si>
  <si>
    <t>SORTER 60X24 CB LEGAL</t>
  </si>
  <si>
    <t>SC6033G</t>
  </si>
  <si>
    <t>SORTER 60X33 CB LEGAL</t>
  </si>
  <si>
    <t>SC6033GL</t>
  </si>
  <si>
    <t>SORTER RISER 60X33 LEGAL</t>
  </si>
  <si>
    <t>SC6041G</t>
  </si>
  <si>
    <t>SORTER 60X41 CB LEGAL</t>
  </si>
  <si>
    <t>SC6041GH</t>
  </si>
  <si>
    <t>SORTER RISER 60X41 LEGAL</t>
  </si>
  <si>
    <t>SC6041GL</t>
  </si>
  <si>
    <t>SC6048G</t>
  </si>
  <si>
    <t>SORTER 60X48 CB LEGAL</t>
  </si>
  <si>
    <t>SC6048GH</t>
  </si>
  <si>
    <t>SORTER RISER 60X48 LEGAL</t>
  </si>
  <si>
    <t>SC6048GL</t>
  </si>
  <si>
    <t>SC7224G</t>
  </si>
  <si>
    <t>SORTER 72X24 CB LEGAL</t>
  </si>
  <si>
    <t>SC7233G</t>
  </si>
  <si>
    <t>SORTER 72X33 CB LEGAL</t>
  </si>
  <si>
    <t>SC7233GL</t>
  </si>
  <si>
    <t>SORTER RISER 72X33 LEGAL</t>
  </si>
  <si>
    <t>SC7241G</t>
  </si>
  <si>
    <t>SORTER 72X41 CB LEGAL</t>
  </si>
  <si>
    <t>SC7241GH</t>
  </si>
  <si>
    <t>SORTER RISER 72X41 LEGAL</t>
  </si>
  <si>
    <t>SC7241GL</t>
  </si>
  <si>
    <t>SC7248G</t>
  </si>
  <si>
    <t>SORTER 72X48 CB LEGAL</t>
  </si>
  <si>
    <t>SC7248GH</t>
  </si>
  <si>
    <t>SORTER RISER 72X48 LEGAL</t>
  </si>
  <si>
    <t>SC7248GL</t>
  </si>
  <si>
    <t>SF3665BG1</t>
  </si>
  <si>
    <t>SORTER 36X65B LEGAL NO DOORS</t>
  </si>
  <si>
    <t>SF3665BL1</t>
  </si>
  <si>
    <t>SORTER 36X65B LETTER NO DOORS</t>
  </si>
  <si>
    <t>SF3665DG1</t>
  </si>
  <si>
    <t>SORTER 36X65D LEGAL NO DOORS</t>
  </si>
  <si>
    <t>SF3665DL1</t>
  </si>
  <si>
    <t>SF3680BG1</t>
  </si>
  <si>
    <t>SORTER 36X80 LEGAL NO DOORS</t>
  </si>
  <si>
    <t>SF3680BL1</t>
  </si>
  <si>
    <t>SORTER 36X80 LETTER NO DOORS</t>
  </si>
  <si>
    <t>SF3680DG1</t>
  </si>
  <si>
    <t>SF3680DL1</t>
  </si>
  <si>
    <t>SH30MA</t>
  </si>
  <si>
    <t>SHAFT, 30IN, MA1000</t>
  </si>
  <si>
    <t>SH36MA</t>
  </si>
  <si>
    <t>SHAFT, 36IN, MA1000</t>
  </si>
  <si>
    <t>SH42MA</t>
  </si>
  <si>
    <t>SHAFT, 42IN, MA1000</t>
  </si>
  <si>
    <t>SH48MA</t>
  </si>
  <si>
    <t>SHAFT, 48IN, MA1000</t>
  </si>
  <si>
    <t>SH54MA</t>
  </si>
  <si>
    <t>SHAFT, 54IN, MA1000</t>
  </si>
  <si>
    <t>SH60MA</t>
  </si>
  <si>
    <t>SHAFT, 60IN, MA1000</t>
  </si>
  <si>
    <t>SH66MA</t>
  </si>
  <si>
    <t>SHAFT, 66IN, MA1000</t>
  </si>
  <si>
    <t>SH72MA</t>
  </si>
  <si>
    <t>SHAFT, 72IN, MA1000</t>
  </si>
  <si>
    <t>SK30MA</t>
  </si>
  <si>
    <t>SKIRT, 30IN, MA1000</t>
  </si>
  <si>
    <t>SK36MA</t>
  </si>
  <si>
    <t>SKIRT, 36IN, MA1000</t>
  </si>
  <si>
    <t>SK42MA</t>
  </si>
  <si>
    <t>SKIRT, 42IN, MA1000</t>
  </si>
  <si>
    <t>SK48MA</t>
  </si>
  <si>
    <t>SKIRT, 48IN, MA1000</t>
  </si>
  <si>
    <t>SK54MA</t>
  </si>
  <si>
    <t>SKIRT, 54IN, MA1000</t>
  </si>
  <si>
    <t>SK60MA</t>
  </si>
  <si>
    <t>SKIRT, 60IN, MA1000</t>
  </si>
  <si>
    <t>SK66MA</t>
  </si>
  <si>
    <t>SKIRT, 66IN, MA1000</t>
  </si>
  <si>
    <t>SK72MA</t>
  </si>
  <si>
    <t>SKIRT, 72IN, MA1000</t>
  </si>
  <si>
    <t>SK78MA</t>
  </si>
  <si>
    <t>SKIRT, 78IN, MA1000</t>
  </si>
  <si>
    <t>SK84MA</t>
  </si>
  <si>
    <t>SKIRT, 84IN, MA1000</t>
  </si>
  <si>
    <t>SK90MA</t>
  </si>
  <si>
    <t>SKIRT, 90IN, MA1000</t>
  </si>
  <si>
    <t>SK96MA</t>
  </si>
  <si>
    <t>SKIRT, 96IN, MA1000</t>
  </si>
  <si>
    <t>SLF48</t>
  </si>
  <si>
    <t>SHELF 48IN KD TABLE</t>
  </si>
  <si>
    <t>SLF60</t>
  </si>
  <si>
    <t>SHELF 60IN KD TABLE MFTG</t>
  </si>
  <si>
    <t>SLF60PG</t>
  </si>
  <si>
    <t>SHELF 60IN KD TABLE PEBBLE GRA</t>
  </si>
  <si>
    <t>SLWL4276</t>
  </si>
  <si>
    <t>SLATWALL 4P PRODUCT 42INX76IN</t>
  </si>
  <si>
    <t>SN4833C</t>
  </si>
  <si>
    <t>SORTER 48X33 OB W/PARTS</t>
  </si>
  <si>
    <t>SN4833CL</t>
  </si>
  <si>
    <t>SORTER RISER OB 48X33 PRTS</t>
  </si>
  <si>
    <t>SN4841C</t>
  </si>
  <si>
    <t>SORTER 48X41 OB W/PARTS</t>
  </si>
  <si>
    <t>SN4841CH</t>
  </si>
  <si>
    <t>SORTER RISER OB 48X41 PRTS</t>
  </si>
  <si>
    <t>SN4841CL</t>
  </si>
  <si>
    <t>SN4848C</t>
  </si>
  <si>
    <t>SORTER 48X48 OB W/PARTS</t>
  </si>
  <si>
    <t>SN4848CH</t>
  </si>
  <si>
    <t>SORTER RISER OB 48X48 PRTS</t>
  </si>
  <si>
    <t>SN4848CL</t>
  </si>
  <si>
    <t>SN6033C</t>
  </si>
  <si>
    <t>SORTER 60X33 OB W/PARTS</t>
  </si>
  <si>
    <t>SN6033CL</t>
  </si>
  <si>
    <t>SORTER RISER OB 60X33 PRTS</t>
  </si>
  <si>
    <t>SN6041C</t>
  </si>
  <si>
    <t>SORTER 60X41 OB W/PARTS</t>
  </si>
  <si>
    <t>SN6041CH</t>
  </si>
  <si>
    <t>SORTER RISER OB 60X41 PRTS</t>
  </si>
  <si>
    <t>SN6041CL</t>
  </si>
  <si>
    <t>SN6048C</t>
  </si>
  <si>
    <t>SORTER 60X48 OB W/PARTS</t>
  </si>
  <si>
    <t>SN6048CH</t>
  </si>
  <si>
    <t>SORTER RISER OB 60X48 PRTS</t>
  </si>
  <si>
    <t>SN6048CL</t>
  </si>
  <si>
    <t>SN7233C</t>
  </si>
  <si>
    <t>SORTER 72X33 OB W/PARTS</t>
  </si>
  <si>
    <t>SN7233CL</t>
  </si>
  <si>
    <t>SORTER RISER OB 72X33 PRTS</t>
  </si>
  <si>
    <t>SN7241C</t>
  </si>
  <si>
    <t>SORTER 72X41 OB W/PARTS</t>
  </si>
  <si>
    <t>SN7241CH</t>
  </si>
  <si>
    <t>SORTER RISER OB 72X41 PRTS</t>
  </si>
  <si>
    <t>SN7241CL</t>
  </si>
  <si>
    <t>SN7248C</t>
  </si>
  <si>
    <t>SORTER 72X48 OB W/PARTS</t>
  </si>
  <si>
    <t>SN7248CH</t>
  </si>
  <si>
    <t>SORTER RISER OB 72X48 PRTS</t>
  </si>
  <si>
    <t>SN7248CL</t>
  </si>
  <si>
    <t>SPK6020AISAWI</t>
  </si>
  <si>
    <t>SPARK TOP 60X20 HPL AISA/WI</t>
  </si>
  <si>
    <t>SPK6020ASNTBK</t>
  </si>
  <si>
    <t>SPARK TOP 60X20 HPL ASNT/BK</t>
  </si>
  <si>
    <t>SPK6020BLAKBK</t>
  </si>
  <si>
    <t>SPARK TOP 60X20 HPL BLAK/BK</t>
  </si>
  <si>
    <t>SPK6020BMCHBK</t>
  </si>
  <si>
    <t>SPARK TOP 60X20 HPL BMCH/BK</t>
  </si>
  <si>
    <t>SPK6020CLWNBK</t>
  </si>
  <si>
    <t>SPARK TOP 60X20 HPL CLWN/BK</t>
  </si>
  <si>
    <t>SPK6020DSWTWI</t>
  </si>
  <si>
    <t>SPARK TOP 60X20 HPL DSWT/WI</t>
  </si>
  <si>
    <t>SPK6020FNGYWI</t>
  </si>
  <si>
    <t>SPARK TOP 60X20 HPL FNGY/WI</t>
  </si>
  <si>
    <t>SPK6020FUMPWI</t>
  </si>
  <si>
    <t>SPARK TOP 60X20 HPL FUMP/WI</t>
  </si>
  <si>
    <t>SPK6020SLBMCH</t>
  </si>
  <si>
    <t>SPARK 60X20 TOP 42H BASE</t>
  </si>
  <si>
    <t>SPK6020SLDSWT</t>
  </si>
  <si>
    <t>SPK6020SLFNGY</t>
  </si>
  <si>
    <t>SPK6024AISAWI</t>
  </si>
  <si>
    <t>SPARK TOP 60X24 HPL AISA/WI</t>
  </si>
  <si>
    <t>SPK6024ASNTBK</t>
  </si>
  <si>
    <t>SPARK TOP 60X24 HPL ASNT/BK</t>
  </si>
  <si>
    <t>SPK6024BLAKBK</t>
  </si>
  <si>
    <t>SPARK TOP 60X24 HPL BLAK/BK</t>
  </si>
  <si>
    <t>SPK6024BMCHBK</t>
  </si>
  <si>
    <t>SPARK TOP 60X24 HPL BMCH/BK</t>
  </si>
  <si>
    <t>SPK6024CLWNBK</t>
  </si>
  <si>
    <t>SPARK TOP 60X24 HPL CLWN/BK</t>
  </si>
  <si>
    <t>SPK6024DSWTWI</t>
  </si>
  <si>
    <t>SPARK TOP 60X24 HPL DSWT/WI</t>
  </si>
  <si>
    <t>SPK6024FNGYWI</t>
  </si>
  <si>
    <t>SPARK TOP 60X24 HPL FNGY/WI</t>
  </si>
  <si>
    <t>SPK6024FUMPWI</t>
  </si>
  <si>
    <t>SPARK TOP 60X24 HPL FUMP/WI</t>
  </si>
  <si>
    <t>SPK6024SLBMCH</t>
  </si>
  <si>
    <t>SPARK 60X24 TOP 42H BASE</t>
  </si>
  <si>
    <t>SPK6024SLDSWT</t>
  </si>
  <si>
    <t>SPK6024SLFNGY</t>
  </si>
  <si>
    <t>SPK60BL</t>
  </si>
  <si>
    <t>SPARK BASE 60W</t>
  </si>
  <si>
    <t>SPK60SL</t>
  </si>
  <si>
    <t>SPK7220AISAWI</t>
  </si>
  <si>
    <t>SPARK TOP 72X20 HPL AISA/WI</t>
  </si>
  <si>
    <t>SPK7220ASNTBK</t>
  </si>
  <si>
    <t>SPARK TOP 72X20 HPL ASNT/BK</t>
  </si>
  <si>
    <t>SPK7220BLAKBK</t>
  </si>
  <si>
    <t>SPARK TOP 72X20 HPL BLAK/BK</t>
  </si>
  <si>
    <t>SPK7220BMCHBK</t>
  </si>
  <si>
    <t>SPARK TOP 72X20 HPL BMCH/BK</t>
  </si>
  <si>
    <t>SPK7220DSWTWI</t>
  </si>
  <si>
    <t>SPARK TOP 72X20 HPL DSWT/WI</t>
  </si>
  <si>
    <t>SPK7220FNGYWI</t>
  </si>
  <si>
    <t>SPARK TOP 72X20 HPL FNGY/WI</t>
  </si>
  <si>
    <t>SPK7220FUMPWI</t>
  </si>
  <si>
    <t>SPARK TOP 72X20 HPL FUMP/WI</t>
  </si>
  <si>
    <t>SPK7220SLBMCH</t>
  </si>
  <si>
    <t>SPARK 72X20 TOP 42H BASE</t>
  </si>
  <si>
    <t>SPK7220SLDSWT</t>
  </si>
  <si>
    <t>SPK7220SLFNGY</t>
  </si>
  <si>
    <t>SPK7224AISAWI</t>
  </si>
  <si>
    <t>SPARK TOP 72X24 HPL AISA/WI</t>
  </si>
  <si>
    <t>SPK7224ASNTBK</t>
  </si>
  <si>
    <t>SPARK TOP 72X24 HPL ANST/BK</t>
  </si>
  <si>
    <t>SPK7224BLAKBK</t>
  </si>
  <si>
    <t>SPARK TOP 72X24 HPL BLAK/BK</t>
  </si>
  <si>
    <t>SPK7224BMCHBK</t>
  </si>
  <si>
    <t>SPARK TOP 72X24 HPL BMCH/BK</t>
  </si>
  <si>
    <t>SPK7224CLWNBK</t>
  </si>
  <si>
    <t>SPARK TOP 72X24 HPL CLWN/BK</t>
  </si>
  <si>
    <t>SPK7224DSWTWI</t>
  </si>
  <si>
    <t>SPARK TOP 72X24 HPL DSWT/WI</t>
  </si>
  <si>
    <t>SPK7224FNGYWI</t>
  </si>
  <si>
    <t>SPARK TOP 72X24 HPL FNGY/WI</t>
  </si>
  <si>
    <t>SPK7224FUMPWI</t>
  </si>
  <si>
    <t>SPARK TOP 72X24 HPL FUMP/WI</t>
  </si>
  <si>
    <t>SPK7224SLBMCH</t>
  </si>
  <si>
    <t>SPARK 72X24 TOP 42H BASE</t>
  </si>
  <si>
    <t>SPK7224SLDSWT</t>
  </si>
  <si>
    <t>SPK7224SLFNGY</t>
  </si>
  <si>
    <t>SPK72BL</t>
  </si>
  <si>
    <t>SPARK BASE 72W</t>
  </si>
  <si>
    <t>SPK72SL</t>
  </si>
  <si>
    <t>SPM</t>
  </si>
  <si>
    <t>POWER MODULE DEKKO</t>
  </si>
  <si>
    <t>SR2446R</t>
  </si>
  <si>
    <t>SORTER 24X46 W/RISER MFTG</t>
  </si>
  <si>
    <t>SR4833</t>
  </si>
  <si>
    <t>SORTER 48X33 MFTG</t>
  </si>
  <si>
    <t>SR4833R</t>
  </si>
  <si>
    <t>SORTER 48X33 W/RISER MFTG</t>
  </si>
  <si>
    <t>SR4846R</t>
  </si>
  <si>
    <t>SORTER 48X46 W/RISER MFTG</t>
  </si>
  <si>
    <t>SR6033</t>
  </si>
  <si>
    <t>SORTER 60X33 MFTG</t>
  </si>
  <si>
    <t>SR6033R</t>
  </si>
  <si>
    <t>SORTER 60X33 W/RISER MFTG</t>
  </si>
  <si>
    <t>SR6046R</t>
  </si>
  <si>
    <t>SORTER 60X46 W/RISER MFTG</t>
  </si>
  <si>
    <t>SR6046RPG</t>
  </si>
  <si>
    <t>SORTER 60X46 W/RISER PBGY</t>
  </si>
  <si>
    <t>SRT4280A</t>
  </si>
  <si>
    <t>42INWX80INH CABINET W/5 SHELVE</t>
  </si>
  <si>
    <t>SRT4280B</t>
  </si>
  <si>
    <t>42INWX80INH CAB W/LIT PCKT-QTY</t>
  </si>
  <si>
    <t>SRT4280C</t>
  </si>
  <si>
    <t>SS12LC</t>
  </si>
  <si>
    <t>SHELF SUPPORT 12INH GRAPHITE</t>
  </si>
  <si>
    <t>SS24GM01</t>
  </si>
  <si>
    <t>SHELF SUPPORT 21X14 KIT OF 1</t>
  </si>
  <si>
    <t>SS24GM02</t>
  </si>
  <si>
    <t>SHELF SUPPORT 21X14 KIT OF 2</t>
  </si>
  <si>
    <t>SS24GM03</t>
  </si>
  <si>
    <t>SHELF SUPPORT 21X14 KIT OF 3</t>
  </si>
  <si>
    <t>SS24GM04</t>
  </si>
  <si>
    <t>SHELF SUPPORT 21X14 KIT OF 4</t>
  </si>
  <si>
    <t>SS24GM05</t>
  </si>
  <si>
    <t>SHELF SUPPORT 21X14 KIT OF 5</t>
  </si>
  <si>
    <t>SS24LM01</t>
  </si>
  <si>
    <t>SHELF SUPPORT 21X11 KIT OF 1</t>
  </si>
  <si>
    <t>SS24LM02</t>
  </si>
  <si>
    <t>SHELF SUPPORT 21X11 KIT OF 2</t>
  </si>
  <si>
    <t>SS24LM03</t>
  </si>
  <si>
    <t>SHELF SUPPORT 21X11 KIT OF 3</t>
  </si>
  <si>
    <t>SS24LM04</t>
  </si>
  <si>
    <t>SHELF SUPPORT 21X11 KIT OF 4</t>
  </si>
  <si>
    <t>SS24LM05</t>
  </si>
  <si>
    <t>SHELF SUPPORT 21X11 KIT OF 5</t>
  </si>
  <si>
    <t>SS24N01</t>
  </si>
  <si>
    <t>SHELF SUPPORT 21X12 KIT (1)</t>
  </si>
  <si>
    <t>SS24N02</t>
  </si>
  <si>
    <t>SHELF SUPPORT 21X12 KIT (2)</t>
  </si>
  <si>
    <t>SS24N03</t>
  </si>
  <si>
    <t>SHELF SUPPORT 21X12 KIT (3)</t>
  </si>
  <si>
    <t>SS24N04</t>
  </si>
  <si>
    <t>SHELF SUPPORT 21X12 KIT (4)</t>
  </si>
  <si>
    <t>SS24N05</t>
  </si>
  <si>
    <t>SHELF SUPPORT 21X12 KIT(5)</t>
  </si>
  <si>
    <t>SS33GM01</t>
  </si>
  <si>
    <t>SHELF SUPPORT 30X14 KIT OF 1</t>
  </si>
  <si>
    <t>SS33GM02</t>
  </si>
  <si>
    <t>SHELF SUPPORT 30X14 KIT OF 2</t>
  </si>
  <si>
    <t>SS33GM03</t>
  </si>
  <si>
    <t>SHELF SUPPORT 30X14 KIT OF 3</t>
  </si>
  <si>
    <t>SS33GM04</t>
  </si>
  <si>
    <t>SHELF SUPPORT 30X14 KIT OF 4</t>
  </si>
  <si>
    <t>SS33GM05</t>
  </si>
  <si>
    <t>SHELF SUPPORT 30X14 KIT OF 5</t>
  </si>
  <si>
    <t>SS33LM01</t>
  </si>
  <si>
    <t>SHELF SUPPORT 30X11 KIT OF 1</t>
  </si>
  <si>
    <t>SS33LM02</t>
  </si>
  <si>
    <t>SHELF SUPPORT 30X11 KIT OF 2</t>
  </si>
  <si>
    <t>SS33LM03</t>
  </si>
  <si>
    <t>SHELF SUPPORT 30X11 KIT OF 3</t>
  </si>
  <si>
    <t>SS33LM04</t>
  </si>
  <si>
    <t>SHELF SUPPORT 30X11 KIT OF 4</t>
  </si>
  <si>
    <t>SS33LM05</t>
  </si>
  <si>
    <t>SHELF SUPPORT 30X11 KIT OF 5</t>
  </si>
  <si>
    <t>SS33N01</t>
  </si>
  <si>
    <t>SHELF SUPPORT 30X12 KIT (1)</t>
  </si>
  <si>
    <t>SS33N02</t>
  </si>
  <si>
    <t>SHELF SUPPORT 30X12 KIT (2)</t>
  </si>
  <si>
    <t>SS33N03</t>
  </si>
  <si>
    <t>SHELF SUPPORT 30X12.75 KIT (3)</t>
  </si>
  <si>
    <t>SS33N04</t>
  </si>
  <si>
    <t>SHELF SUPPORT 30X12 KIT (4)</t>
  </si>
  <si>
    <t>SS33N05</t>
  </si>
  <si>
    <t>SHELF SUPPORT 30X12 KIT (5)</t>
  </si>
  <si>
    <t>SS41GM01</t>
  </si>
  <si>
    <t>SHELF SUPPORT 38X14 KIT OF 1</t>
  </si>
  <si>
    <t>SS41GM02</t>
  </si>
  <si>
    <t>SHELF SUPPORT 38X14 KIT OF 2</t>
  </si>
  <si>
    <t>SS41GM03</t>
  </si>
  <si>
    <t>SHELF SUPPORT 38X14 KIT OF 3</t>
  </si>
  <si>
    <t>SS41GM04</t>
  </si>
  <si>
    <t>SHELF SUPPORT 38X14 KIT OF 4</t>
  </si>
  <si>
    <t>SS41GM05</t>
  </si>
  <si>
    <t>SHELF SUPPORT 38X14 KIT OF 5</t>
  </si>
  <si>
    <t>SS41LM01</t>
  </si>
  <si>
    <t>SHELF SUPPORT 38X11 KIT OF 1</t>
  </si>
  <si>
    <t>SS41LM02</t>
  </si>
  <si>
    <t>SHELF SUPPORT 38X11 KIT OF 2</t>
  </si>
  <si>
    <t>SS41LM03</t>
  </si>
  <si>
    <t>SHELF SUPPORT 38X11 KIT OF 3</t>
  </si>
  <si>
    <t>SS41LM04</t>
  </si>
  <si>
    <t>SHELF SUPPORT 38X11 KIT OF 4</t>
  </si>
  <si>
    <t>SS41LM05</t>
  </si>
  <si>
    <t>SHELF SUPPORT 38X11 KIT OF 5</t>
  </si>
  <si>
    <t>SS41N01</t>
  </si>
  <si>
    <t>SHELF SUPPORT 38X12 KIT (1)</t>
  </si>
  <si>
    <t>SS41N02</t>
  </si>
  <si>
    <t>SHELF SUPPORT 38X12 KIT (2)</t>
  </si>
  <si>
    <t>SS41N03</t>
  </si>
  <si>
    <t>SHELF SUPPORT 38X12 KIT (3)</t>
  </si>
  <si>
    <t>SS41N04</t>
  </si>
  <si>
    <t>SHELF SUPPORT 38X12 KIT (4)</t>
  </si>
  <si>
    <t>SS41N05</t>
  </si>
  <si>
    <t>SHELF SUPPORT 38X12 KIT (5)</t>
  </si>
  <si>
    <t>SS48GM01</t>
  </si>
  <si>
    <t>SHELF SUPPORT 45X14 KIT OF 1</t>
  </si>
  <si>
    <t>SS48GM02</t>
  </si>
  <si>
    <t>SHELF SUPPORT 45X14 KIT OF 2</t>
  </si>
  <si>
    <t>SS48GM03</t>
  </si>
  <si>
    <t>SHELF SUPPORT 45X14 KIT OF 3</t>
  </si>
  <si>
    <t>SS48GM04</t>
  </si>
  <si>
    <t>SHELF SUPPORT 45X14 KIT OF 4</t>
  </si>
  <si>
    <t>SS48GM05</t>
  </si>
  <si>
    <t>SHELF SUPPORT 45X14 KIT OF 5</t>
  </si>
  <si>
    <t>SS48LM01</t>
  </si>
  <si>
    <t>SHELF SUPPORT 45X11 KIT OF 1</t>
  </si>
  <si>
    <t>SS48LM02</t>
  </si>
  <si>
    <t>SHELF SUPPORT 45X11 KIT OF 2</t>
  </si>
  <si>
    <t>SS48LM03</t>
  </si>
  <si>
    <t>SHELF SUPPORT 45X11 KIT OF 3</t>
  </si>
  <si>
    <t>SS48LM04</t>
  </si>
  <si>
    <t>SHELF SUPPORT 45X11 KIT OF 4</t>
  </si>
  <si>
    <t>SS48LM05</t>
  </si>
  <si>
    <t>SHELF SUPPORT 45X11 KIT OF 5</t>
  </si>
  <si>
    <t>SS48N01</t>
  </si>
  <si>
    <t>SHELF SUPPORT 45X12 KIT (1)</t>
  </si>
  <si>
    <t>SS48N02</t>
  </si>
  <si>
    <t>SHELF SUPPORT 45X12 KIT(2)</t>
  </si>
  <si>
    <t>SS48N03</t>
  </si>
  <si>
    <t>SHELF SUPPORT 45X12.75 KIT (3)</t>
  </si>
  <si>
    <t>SS48N04</t>
  </si>
  <si>
    <t>SHELF SUPPORT 45X12 KIT (4)</t>
  </si>
  <si>
    <t>SS48N05</t>
  </si>
  <si>
    <t>SHELF SUPPORT 45X12 KIT (5)</t>
  </si>
  <si>
    <t>SS65GS101</t>
  </si>
  <si>
    <t>SHELF SUPPORT 58X14 KIT OF 1</t>
  </si>
  <si>
    <t>SS65LS101</t>
  </si>
  <si>
    <t>SHELF SUPPORT 58X11 KIT OF 1</t>
  </si>
  <si>
    <t>SS80GS101</t>
  </si>
  <si>
    <t>SHELF SUPPORT 73X14 KIT OF 1</t>
  </si>
  <si>
    <t>SS80LS101</t>
  </si>
  <si>
    <t>SHELF SUPPORT 73X11 KIT OF 1</t>
  </si>
  <si>
    <t>SW1</t>
  </si>
  <si>
    <t>SHIPPING STATION 54IN SW1</t>
  </si>
  <si>
    <t>SY1848H3</t>
  </si>
  <si>
    <t>SYNC 48X18 TBL HPL RECT. 3MM</t>
  </si>
  <si>
    <t>SY1848HK</t>
  </si>
  <si>
    <t>SYNC 48X18 TABLE KNF RECT.</t>
  </si>
  <si>
    <t>SY1848HT</t>
  </si>
  <si>
    <t>SYNC 48X18 TABLE HPL RECT.</t>
  </si>
  <si>
    <t>SY1848T</t>
  </si>
  <si>
    <t>SYNC 48X18 TABLE LPL TMD</t>
  </si>
  <si>
    <t>SY1854H3</t>
  </si>
  <si>
    <t>SYNC 54X18 TBL HPL RECT. 3MM</t>
  </si>
  <si>
    <t>SY1854HK</t>
  </si>
  <si>
    <t>SYNC 54X18 TABLE KNF RECT.</t>
  </si>
  <si>
    <t>SY1854HT</t>
  </si>
  <si>
    <t>SYNC 54X18 TABLE HPL RECT.</t>
  </si>
  <si>
    <t>SY1854T</t>
  </si>
  <si>
    <t>SYNC 54X18 TABLE LPL TMD</t>
  </si>
  <si>
    <t>SY1860GT</t>
  </si>
  <si>
    <t>SYNC 60X18 TBL LPL,TMD,1-GMT</t>
  </si>
  <si>
    <t>SY1860H3</t>
  </si>
  <si>
    <t>SYNC 60X18 TBL HPL RECT.3MM</t>
  </si>
  <si>
    <t>SY1860HK</t>
  </si>
  <si>
    <t>SYNC 60X18 TABLE KNF RECT.</t>
  </si>
  <si>
    <t>SY1860HT</t>
  </si>
  <si>
    <t>SYNC 60X18 TABLE HPL RECT.</t>
  </si>
  <si>
    <t>SY1860T</t>
  </si>
  <si>
    <t>SYNC 60X18 TABLE LPL TMD</t>
  </si>
  <si>
    <t>SY1866H3</t>
  </si>
  <si>
    <t>SYNC 66X18 TBL HPL RECT. 3MM</t>
  </si>
  <si>
    <t>SY1866HK</t>
  </si>
  <si>
    <t>SYNC 66X18 TABLE KNF RECT.</t>
  </si>
  <si>
    <t>SY1866HT</t>
  </si>
  <si>
    <t>SYNC 66X18 TABLE HPL RECT.</t>
  </si>
  <si>
    <t>SY1866T</t>
  </si>
  <si>
    <t>SYNC 66X18 TABLE LPL TMD</t>
  </si>
  <si>
    <t>SY1872H3</t>
  </si>
  <si>
    <t>SYNC 72X18 TBL HPL RECT. 3MM</t>
  </si>
  <si>
    <t>SY1872HK</t>
  </si>
  <si>
    <t>SYNC 72X18 TABLE KNF RECT.</t>
  </si>
  <si>
    <t>SY1872HT</t>
  </si>
  <si>
    <t>SYNC 72X18 TABLE HPL RECT.</t>
  </si>
  <si>
    <t>SY1872T</t>
  </si>
  <si>
    <t>SYNC 72X18 TABLE LPL TMD</t>
  </si>
  <si>
    <t>SY2448H3</t>
  </si>
  <si>
    <t>SYNC 48X24 TBL HPL RECT. 3MM</t>
  </si>
  <si>
    <t>SY2448HK</t>
  </si>
  <si>
    <t>SYNC 48X24 TABLE KNF RECT.</t>
  </si>
  <si>
    <t>SY2448HT</t>
  </si>
  <si>
    <t>SYNC 48X24 TABLE HPL RECT.</t>
  </si>
  <si>
    <t>SY2448T</t>
  </si>
  <si>
    <t>SYNC 48X24 TABLE LPL TMD</t>
  </si>
  <si>
    <t>SY2454H3</t>
  </si>
  <si>
    <t>SYNC 54X24 TBL HPL RECT. 3MM</t>
  </si>
  <si>
    <t>SY2454HK</t>
  </si>
  <si>
    <t>SYNC 54X24 TABLE KNF RECT.</t>
  </si>
  <si>
    <t>SY2454HT</t>
  </si>
  <si>
    <t>SYNC 54X24 TABLE HPL RECT.</t>
  </si>
  <si>
    <t>SY2454T</t>
  </si>
  <si>
    <t>SYNC 54X24 TABLE LPL TMD</t>
  </si>
  <si>
    <t>SY2460ET</t>
  </si>
  <si>
    <t>SYNC 60X24 TBL LPL,TMD,ELEC</t>
  </si>
  <si>
    <t>SY2460H3</t>
  </si>
  <si>
    <t>SYNC 60X24 TBL HPL RECT. 3MM</t>
  </si>
  <si>
    <t>SY2460HK</t>
  </si>
  <si>
    <t>SYNC 60X24 TABLE KNF RECT.</t>
  </si>
  <si>
    <t>SY2460HT</t>
  </si>
  <si>
    <t>SYNC 60X24 TABLE HPL RECT.</t>
  </si>
  <si>
    <t>SY2460MHT</t>
  </si>
  <si>
    <t>SYNC 60X24 TBL HPL,TMD,2-GMT</t>
  </si>
  <si>
    <t>SY2460T</t>
  </si>
  <si>
    <t>SYNC 60X24 TABLE LPL TMD</t>
  </si>
  <si>
    <t>SY2466ET</t>
  </si>
  <si>
    <t>SYNC 66X24 TBL LPL,TMD,ELEC</t>
  </si>
  <si>
    <t>SY2466H3</t>
  </si>
  <si>
    <t>SYNC 66X24 TBL HPL RECT. 3MM</t>
  </si>
  <si>
    <t>SY2466HK</t>
  </si>
  <si>
    <t>SYNC 24X66 TABLE KNF RECT.</t>
  </si>
  <si>
    <t>SY2466HT</t>
  </si>
  <si>
    <t>SYNC 66X24 TABLE HPL RECT.</t>
  </si>
  <si>
    <t>SY2466T</t>
  </si>
  <si>
    <t>SYNC 66X24 TABLE LPL TMD</t>
  </si>
  <si>
    <t>SY2472EHT</t>
  </si>
  <si>
    <t>SYNC 72X24 TOP HPL RECT.W/ELEC</t>
  </si>
  <si>
    <t>SY2472ET</t>
  </si>
  <si>
    <t>SYNC 72X24 TBL LPL,TMD,ELEC</t>
  </si>
  <si>
    <t>SY2472H3</t>
  </si>
  <si>
    <t>SYNC 72X24 TBL HPL RECT. 3MM</t>
  </si>
  <si>
    <t>SY2472HK</t>
  </si>
  <si>
    <t>SYNC 72X24 TABLE KNF RECT.</t>
  </si>
  <si>
    <t>SY2472HT</t>
  </si>
  <si>
    <t>SYNC 72X24 TABLE HPL RECT.</t>
  </si>
  <si>
    <t>SY2472MHT</t>
  </si>
  <si>
    <t>SYNC 72X24 TBL HPL,TMD,2-GMT</t>
  </si>
  <si>
    <t>SY2472MT</t>
  </si>
  <si>
    <t>SYNC 72X24 TBL LPL,TMD,2-GMT</t>
  </si>
  <si>
    <t>SY2472T</t>
  </si>
  <si>
    <t>SYNC 72X24 TABLE LPL TMD</t>
  </si>
  <si>
    <t>SY3048H3</t>
  </si>
  <si>
    <t>SYNC 48X30 TBL HPL RECT. 3MM</t>
  </si>
  <si>
    <t>SY3048HK</t>
  </si>
  <si>
    <t>SYNC 48X30 TABLE KNF RECT.</t>
  </si>
  <si>
    <t>SY3048HT</t>
  </si>
  <si>
    <t>SYNC 48X30 TABLE HPL RECT.</t>
  </si>
  <si>
    <t>SY3048T</t>
  </si>
  <si>
    <t>SYNC 48X30 TABLE LPL TMD</t>
  </si>
  <si>
    <t>SY3054H3</t>
  </si>
  <si>
    <t>SYNC 54X30 TBL HPL RECT. 3MM</t>
  </si>
  <si>
    <t>SY3054HK</t>
  </si>
  <si>
    <t>SYNC 54X30 TABLE KNF RECT.</t>
  </si>
  <si>
    <t>SY3054HT</t>
  </si>
  <si>
    <t>SYNC 54X30 TABLE HPL RECT.</t>
  </si>
  <si>
    <t>SY3054T</t>
  </si>
  <si>
    <t>SYNC 54X30 TABLE LPL TMD</t>
  </si>
  <si>
    <t>SY3060EH3</t>
  </si>
  <si>
    <t>SYNC 60X30 TBL HPL RECT. ELEC</t>
  </si>
  <si>
    <t>SY3060EHT</t>
  </si>
  <si>
    <t>SYNC 60X30 TBL HPL RECT.W/ELEC</t>
  </si>
  <si>
    <t>SY3060H3</t>
  </si>
  <si>
    <t>SYNC 60X30 TBL HPL RECT. 3MM</t>
  </si>
  <si>
    <t>SY3060HK</t>
  </si>
  <si>
    <t>SYNC 60X30 TABLE KNF RECT.</t>
  </si>
  <si>
    <t>SY3060HT</t>
  </si>
  <si>
    <t>SYNC 60X30 TABLE HPL RECT.</t>
  </si>
  <si>
    <t>SY3060T</t>
  </si>
  <si>
    <t>SYNC 60X30 TABLE LPL TMD</t>
  </si>
  <si>
    <t>SY3066H3</t>
  </si>
  <si>
    <t>SYNC 66X30 TBL HPL RECT. 3MM</t>
  </si>
  <si>
    <t>SY3066HK</t>
  </si>
  <si>
    <t>SYNC 66X30 TABLE KNF RECT.</t>
  </si>
  <si>
    <t>SY3066HT</t>
  </si>
  <si>
    <t>SYNC 66X30 TABLE HPL RECT.</t>
  </si>
  <si>
    <t>SY3066T</t>
  </si>
  <si>
    <t>SYNC 66X30 TABLE LPL TMD</t>
  </si>
  <si>
    <t>SY3072EH3</t>
  </si>
  <si>
    <t>SYNC 72X30 TBL HPL RECT. ELEC</t>
  </si>
  <si>
    <t>SY3072EHT</t>
  </si>
  <si>
    <t>SYNC 72X30 TBL HPL RECT.W/ELEC</t>
  </si>
  <si>
    <t>SY3072GHT</t>
  </si>
  <si>
    <t>SYNC 72X30 TBL HPL,TMD,1-GMT</t>
  </si>
  <si>
    <t>SY3072H3</t>
  </si>
  <si>
    <t>SYNC 72X30 TBL HPL RECT. 3MM</t>
  </si>
  <si>
    <t>SY3072HK</t>
  </si>
  <si>
    <t>SYNC 72X30 TABLE KNF RECT.</t>
  </si>
  <si>
    <t>SY3072HT</t>
  </si>
  <si>
    <t>SYNC 72X30 TABLE HPL RECT.</t>
  </si>
  <si>
    <t>SY3072MHK</t>
  </si>
  <si>
    <t>SYNC 72X30 TBL HPL,KNF,2-GMT</t>
  </si>
  <si>
    <t>SY3072MT</t>
  </si>
  <si>
    <t>SYNC 72X30 TBL LPL,TMD,2-GMT</t>
  </si>
  <si>
    <t>SY3072T</t>
  </si>
  <si>
    <t>SYNC 72X30 TABLE LPL TMD</t>
  </si>
  <si>
    <t>SY48</t>
  </si>
  <si>
    <t>SYNC BASE 1190MM</t>
  </si>
  <si>
    <t>SY48SLV</t>
  </si>
  <si>
    <t>SYNC BASE 1190MM SILVER</t>
  </si>
  <si>
    <t>SY60</t>
  </si>
  <si>
    <t>SYNC BASE 1490MM</t>
  </si>
  <si>
    <t>SY60SLV</t>
  </si>
  <si>
    <t>SYNC BASE 1490MM SILVER</t>
  </si>
  <si>
    <t>SY72</t>
  </si>
  <si>
    <t>SYNC BASE 1790MM</t>
  </si>
  <si>
    <t>SY72SLV</t>
  </si>
  <si>
    <t>SYNC BASE 1790MM SILVER</t>
  </si>
  <si>
    <t>SYC24H3</t>
  </si>
  <si>
    <t>SYNC 24IN CRES. TOP 3MM</t>
  </si>
  <si>
    <t>SYC24HK</t>
  </si>
  <si>
    <t>SYNC 24IN CRES. TBL KNF</t>
  </si>
  <si>
    <t>SYC24HT</t>
  </si>
  <si>
    <t>SYNC 24IN CRES. TBL HPL</t>
  </si>
  <si>
    <t>SYC24T</t>
  </si>
  <si>
    <t>SYNC 24IN CRES. TBL LPL</t>
  </si>
  <si>
    <t>SYP24H3</t>
  </si>
  <si>
    <t>SYNC 24IN TRAP TOP 3MM</t>
  </si>
  <si>
    <t>SYP24HK</t>
  </si>
  <si>
    <t>SYNC 24IN TRAP TBL KNF</t>
  </si>
  <si>
    <t>SYP24HT</t>
  </si>
  <si>
    <t>SYNC 24IN TRAP TBL HPL</t>
  </si>
  <si>
    <t>SYP24T</t>
  </si>
  <si>
    <t>SYNC 24IN TRAP TBL LPL</t>
  </si>
  <si>
    <t>SYT24H3</t>
  </si>
  <si>
    <t>SYNC 24IN TRNS. TOP HPL 3MM</t>
  </si>
  <si>
    <t>SYT24HK</t>
  </si>
  <si>
    <t>SYNC 24IN TRNS. TBL KNF</t>
  </si>
  <si>
    <t>SYT24HT</t>
  </si>
  <si>
    <t>SYNC 24IN TRNS. TBL HPL</t>
  </si>
  <si>
    <t>SYT24T</t>
  </si>
  <si>
    <t>SYNC 24IN TRNS. TBL LPL</t>
  </si>
  <si>
    <t>SYT30H3</t>
  </si>
  <si>
    <t>SYNC 30IN TRNS. TOP HPL 3MM</t>
  </si>
  <si>
    <t>SYT30HK</t>
  </si>
  <si>
    <t>SYNC 30IN TRNS. TABLE KNF</t>
  </si>
  <si>
    <t>SYT30HT</t>
  </si>
  <si>
    <t>SYNC 30IN TRNS. TABLE HPL</t>
  </si>
  <si>
    <t>SYT30T</t>
  </si>
  <si>
    <t>SYNC 30IN TRNS. TABLE LPL</t>
  </si>
  <si>
    <t>T2LALAM</t>
  </si>
  <si>
    <t>TOP LTR ADD.ARC LAM</t>
  </si>
  <si>
    <t>T2LSALAM</t>
  </si>
  <si>
    <t>TOP LTR STR/ADR ARC LAM</t>
  </si>
  <si>
    <t>T2LSLAM</t>
  </si>
  <si>
    <t>TOP LTR STRT.ARC LAM37.31X26.2</t>
  </si>
  <si>
    <t>TADEXT</t>
  </si>
  <si>
    <t>POWER MOD 12" EXTENSION</t>
  </si>
  <si>
    <t>TADUSBUSBCB</t>
  </si>
  <si>
    <t>POWER MOD DAISY CHAIN BLACK</t>
  </si>
  <si>
    <t>TADUSBUSBCW</t>
  </si>
  <si>
    <t>POWER MOD DAISY CHAIN WHITE</t>
  </si>
  <si>
    <t>TAETP3</t>
  </si>
  <si>
    <t>TELECOM PLATE (3) RJ45 CAT6</t>
  </si>
  <si>
    <t>TAEUSBUSBCB</t>
  </si>
  <si>
    <t>POWER MOD 2-110V, 1USB, 1USBC</t>
  </si>
  <si>
    <t>TAEUSBUSBCW</t>
  </si>
  <si>
    <t>POWER MOD 2-110V,1USB, 1USBC</t>
  </si>
  <si>
    <t>TAGC</t>
  </si>
  <si>
    <t>GANGING CONNECTOR KIT (10 EA)</t>
  </si>
  <si>
    <t>TAPDCI</t>
  </si>
  <si>
    <t>POWER MOD DAISY CHAIN INFEED</t>
  </si>
  <si>
    <t>TAPUSBUSBCB</t>
  </si>
  <si>
    <t>POWER MOD WALL PLUG-IN BLACK</t>
  </si>
  <si>
    <t>TAPUSBUSBCW</t>
  </si>
  <si>
    <t>POWER MOD WALL PLUG-IN WHITE</t>
  </si>
  <si>
    <t>TB30</t>
  </si>
  <si>
    <t>TABLE 30X30 MFTG</t>
  </si>
  <si>
    <t>TB48</t>
  </si>
  <si>
    <t>TABLE KD 30X48 MFTG</t>
  </si>
  <si>
    <t>TB60</t>
  </si>
  <si>
    <t>TABLE KD 30X60 MFTG</t>
  </si>
  <si>
    <t>TB60PG</t>
  </si>
  <si>
    <t>TABLE KD30X60MFTG PBGY/BRCH/IG</t>
  </si>
  <si>
    <t>TCNRLAM</t>
  </si>
  <si>
    <t>CORNER PLATFORM W/LAM TOP</t>
  </si>
  <si>
    <t>TP48LAM</t>
  </si>
  <si>
    <t>48IN PEDESTAL TABLE LAM TOP</t>
  </si>
  <si>
    <t>TP60LAM</t>
  </si>
  <si>
    <t>60IN PEDESTAL TABLE LAM TOP</t>
  </si>
  <si>
    <t>TP72LAM</t>
  </si>
  <si>
    <t>72IN PEDESTAL TABLE LAM TOP</t>
  </si>
  <si>
    <t>TSA3630DH</t>
  </si>
  <si>
    <t>STORAGE TBL 36X30 W/LKDRS/LAM</t>
  </si>
  <si>
    <t>TSA3630H</t>
  </si>
  <si>
    <t>STORAGE TBL 36X30 LAM. N/DRS</t>
  </si>
  <si>
    <t>TSA4830DH</t>
  </si>
  <si>
    <t>STORAGE TBL 48X30 W/LKDRS/LAM</t>
  </si>
  <si>
    <t>TSA4830H</t>
  </si>
  <si>
    <t>STORAGE TBL 48X30 LAM. N/DRS</t>
  </si>
  <si>
    <t>TSA6030DH</t>
  </si>
  <si>
    <t>STORAGE TBL 60X30 W/LKDRS/LAM</t>
  </si>
  <si>
    <t>TSA6030H</t>
  </si>
  <si>
    <t>STORAGE TBL 60X30 LAM. N/DRS</t>
  </si>
  <si>
    <t>TSA7230DH</t>
  </si>
  <si>
    <t>STORAGE TBL 72X30 W/LKDRS/LAM</t>
  </si>
  <si>
    <t>TSA7230H</t>
  </si>
  <si>
    <t>STORAGE TBL 72X30 LAM. N/DRS</t>
  </si>
  <si>
    <t>TSK3630</t>
  </si>
  <si>
    <t>KIT,SHELF, CONSOLE/TABLE,36X30</t>
  </si>
  <si>
    <t>TSK4830</t>
  </si>
  <si>
    <t>KIT,SHELF,CONSOLE/TABLE 48X30</t>
  </si>
  <si>
    <t>TSK6030</t>
  </si>
  <si>
    <t>KIT,SHELF,CONSOLE/TABLE 60X30</t>
  </si>
  <si>
    <t>TSK7230</t>
  </si>
  <si>
    <t>KIT,SHELF,CONSOLE/TABLE,72X30</t>
  </si>
  <si>
    <t>TW30LAM</t>
  </si>
  <si>
    <t>30IN WORK TABLE LAM TOP</t>
  </si>
  <si>
    <t>TW36LAM</t>
  </si>
  <si>
    <t>36IN WORK TABLE W/LAMINATE</t>
  </si>
  <si>
    <t>TW48LAM</t>
  </si>
  <si>
    <t>48IN WORK TABLE LAMINATE TOP</t>
  </si>
  <si>
    <t>TW72LAM</t>
  </si>
  <si>
    <t>72IN WORK TABLE LAM TOP</t>
  </si>
  <si>
    <t>TWB2424BB</t>
  </si>
  <si>
    <t>TW BASE&amp;TOP 24X24 BB GROM</t>
  </si>
  <si>
    <t>TWB2424ES</t>
  </si>
  <si>
    <t>TW BASE&amp;TOP 24X24 ESD GRM,BAND</t>
  </si>
  <si>
    <t>TWB2424H3</t>
  </si>
  <si>
    <t>TW BASE&amp;TOP 24X24 GRM/BAND ADJ</t>
  </si>
  <si>
    <t>TWB2424SS</t>
  </si>
  <si>
    <t>TW BASE&amp;TOP 24X24 SS N/GRM.</t>
  </si>
  <si>
    <t>TWB2430BB</t>
  </si>
  <si>
    <t>TW BASE&amp;TOP 24X30 BB GROM</t>
  </si>
  <si>
    <t>TWB2430ES</t>
  </si>
  <si>
    <t>TW BASE&amp;TOP 24X30 ESD GRM,BAND</t>
  </si>
  <si>
    <t>TWB2430H3</t>
  </si>
  <si>
    <t>TW BASE&amp;TOP 24X30 GRM/BAND ADJ</t>
  </si>
  <si>
    <t>TWB2430SS</t>
  </si>
  <si>
    <t>TW BASE&amp;TOP 30X24 SS N/GRM.</t>
  </si>
  <si>
    <t>TWB2436BB</t>
  </si>
  <si>
    <t>TW BASE&amp;TOP 24X36 BB GROM</t>
  </si>
  <si>
    <t>TWB2436ES</t>
  </si>
  <si>
    <t>TW BASE&amp;TOP 24X36 ESD GRM,BAND</t>
  </si>
  <si>
    <t>TWB2436H3</t>
  </si>
  <si>
    <t>TW BASE&amp;TOP 24X36 GRM/BAND ADJ</t>
  </si>
  <si>
    <t>TWB2436SS</t>
  </si>
  <si>
    <t>TW BASE&amp;TOP 36X24 SS N/GRM.</t>
  </si>
  <si>
    <t>TWB3024BB</t>
  </si>
  <si>
    <t>TW BASE&amp;TOP 30X24 BB GROM</t>
  </si>
  <si>
    <t>TWB3024ES</t>
  </si>
  <si>
    <t>TW BASE&amp;TOP 30X24 ESD GRM,BAND</t>
  </si>
  <si>
    <t>TWB3024H3</t>
  </si>
  <si>
    <t>TW BASE&amp;TOP 30X24 GRM/BAND ADJ</t>
  </si>
  <si>
    <t>TWB3024SS</t>
  </si>
  <si>
    <t>TW BASE&amp;TOP 24X30 SS N/GRM.</t>
  </si>
  <si>
    <t>TWB3030BB</t>
  </si>
  <si>
    <t>TW BASE&amp;TOP 30X30 BB GROM</t>
  </si>
  <si>
    <t>TWB3030ES</t>
  </si>
  <si>
    <t>TW BASE&amp;TOP 30X30 ESD GRM,BAND</t>
  </si>
  <si>
    <t>TWB3030H3</t>
  </si>
  <si>
    <t>TW BASE&amp;TOP 30X30 GRM/BAND ADJ</t>
  </si>
  <si>
    <t>TWB3030SS</t>
  </si>
  <si>
    <t>TW BASE&amp;TOP 30X30 SS N/GRM.</t>
  </si>
  <si>
    <t>TWB3036BB</t>
  </si>
  <si>
    <t>TW BASE&amp;TOP 30X36 BB GROM</t>
  </si>
  <si>
    <t>TWB3036ES</t>
  </si>
  <si>
    <t>TW BASE&amp;TOP 30X36 ESD GRM,BAND</t>
  </si>
  <si>
    <t>TWB3036H3</t>
  </si>
  <si>
    <t>TW BASE&amp;TOP 30X36 GRM/BAND ADJ</t>
  </si>
  <si>
    <t>TWB3036SS</t>
  </si>
  <si>
    <t>TW BASE&amp;TOP 36X30 SS N/GRM.</t>
  </si>
  <si>
    <t>TWB3624BB</t>
  </si>
  <si>
    <t>TW BASE&amp;TOP 36X24 BB GROM</t>
  </si>
  <si>
    <t>TWB3624ES</t>
  </si>
  <si>
    <t>TW BASE&amp;TOP 36X24 ESD GRM,BAND</t>
  </si>
  <si>
    <t>TWB3624H3</t>
  </si>
  <si>
    <t>TW BASE&amp;TOP 36X24 GRM/BAND ADJ</t>
  </si>
  <si>
    <t>TWB3624SS</t>
  </si>
  <si>
    <t>TW BASE&amp;TOP 24X36 SS N/GRM.</t>
  </si>
  <si>
    <t>TWB3630BB</t>
  </si>
  <si>
    <t>TW BASE&amp;TOP 36X30 BB GROM</t>
  </si>
  <si>
    <t>TWB3630ES</t>
  </si>
  <si>
    <t>TW BASE&amp;TOP 36X30 ESD GRM,BAND</t>
  </si>
  <si>
    <t>TWB3630H3</t>
  </si>
  <si>
    <t>TW BASE&amp;TOP 36X30 GRM/BAND ADJ</t>
  </si>
  <si>
    <t>TWB3630SS</t>
  </si>
  <si>
    <t>TW BASE&amp;TOP 30X36 SS N/GRM.</t>
  </si>
  <si>
    <t>TWB3636BB</t>
  </si>
  <si>
    <t>TW BASE&amp;TOP 36X36 BB GROM</t>
  </si>
  <si>
    <t>TWB3636ES</t>
  </si>
  <si>
    <t>TW BASE&amp;TOP 36X36 ESD GRM,BAND</t>
  </si>
  <si>
    <t>TWB3636H3</t>
  </si>
  <si>
    <t>TW BASE&amp;TOP 36X36 GRM/BAND ADJ</t>
  </si>
  <si>
    <t>TWB3636SS</t>
  </si>
  <si>
    <t>TW BASE&amp;TOP 36X36 SS N/GRM.</t>
  </si>
  <si>
    <t>TWB4824BB</t>
  </si>
  <si>
    <t>TW BASE&amp;TOP 48X24 BB GROM</t>
  </si>
  <si>
    <t>TWB4824ES</t>
  </si>
  <si>
    <t>TW BASE&amp;TOP 48X24 ESD GRM BAND</t>
  </si>
  <si>
    <t>TWB4824H3</t>
  </si>
  <si>
    <t>TW BASE&amp;TOP 48X24 GRM/BAND ADJ</t>
  </si>
  <si>
    <t>TWB4824SS</t>
  </si>
  <si>
    <t>TW BASE&amp;TOP 24X48 SS N/GRM.</t>
  </si>
  <si>
    <t>TWB4830BB</t>
  </si>
  <si>
    <t>TW BASE&amp;TOP 48X30 BB GROM</t>
  </si>
  <si>
    <t>TWB4830ES</t>
  </si>
  <si>
    <t>TW BASE&amp;TOP 48X30 ESD GRM,BAND</t>
  </si>
  <si>
    <t>TWB4830H3</t>
  </si>
  <si>
    <t>TW BASE&amp;TOP 48X30 GRM/BAND ADJ</t>
  </si>
  <si>
    <t>TWB4830SS</t>
  </si>
  <si>
    <t>TW BASE&amp;TOP 30X48 SS N/GRM.</t>
  </si>
  <si>
    <t>TWB4836BB</t>
  </si>
  <si>
    <t>TW BASE&amp;TOP 48X36 BB GROM</t>
  </si>
  <si>
    <t>TWB4836ES</t>
  </si>
  <si>
    <t>TW BASE&amp;TOP 48X36 ESD GRM,BAND</t>
  </si>
  <si>
    <t>TWB4836H3</t>
  </si>
  <si>
    <t>TW BASE&amp;TOP 48X36 GRM/BAND ADJ</t>
  </si>
  <si>
    <t>TWB4836SS</t>
  </si>
  <si>
    <t>TW BASE&amp;TOP 36X48 SS N/GRM.</t>
  </si>
  <si>
    <t>TWB6024BB</t>
  </si>
  <si>
    <t>TW BASE&amp;TOP 60X24 BB GROM</t>
  </si>
  <si>
    <t>TWB6024ES</t>
  </si>
  <si>
    <t>TW BASE&amp;TOP 60X24 ESD GRM,BAND</t>
  </si>
  <si>
    <t>TWB6024H3</t>
  </si>
  <si>
    <t>TW BASE&amp;TOP 60X24 GRM/BAND ADJ</t>
  </si>
  <si>
    <t>TWB6024SS</t>
  </si>
  <si>
    <t>TW BASE&amp;TOP 24X60 SS N/GRM.</t>
  </si>
  <si>
    <t>TWB6030BB</t>
  </si>
  <si>
    <t>TW BASE&amp;TOP 60X30 BB GROM</t>
  </si>
  <si>
    <t>TWB6030ES</t>
  </si>
  <si>
    <t>TW BASE&amp;TOP 60X30 ESD GRM,BAND</t>
  </si>
  <si>
    <t>TWB6030H3</t>
  </si>
  <si>
    <t>TW BASE&amp;TOP 60X30 GRM/BAND ADJ</t>
  </si>
  <si>
    <t>TWB6030SS</t>
  </si>
  <si>
    <t>TW BASE&amp;TOP 30X60 SS N/GRM.</t>
  </si>
  <si>
    <t>TWB6036BB</t>
  </si>
  <si>
    <t>TW BASE&amp;TOP 60X36 BB GROM</t>
  </si>
  <si>
    <t>TWB6036ES</t>
  </si>
  <si>
    <t>TW BASE&amp;TOP 60X36 ESD GRM,BAND</t>
  </si>
  <si>
    <t>TWB6036H3</t>
  </si>
  <si>
    <t>TW BASE&amp;TOP 60X36 GRM/BAND ADJ</t>
  </si>
  <si>
    <t>TWB6036SS</t>
  </si>
  <si>
    <t>TW BASE&amp;TOP 36X60 SS N/GRM.</t>
  </si>
  <si>
    <t>TWB7224BB</t>
  </si>
  <si>
    <t>TW BASE&amp;TOP 72X24 BB GROM</t>
  </si>
  <si>
    <t>TWB7224ES</t>
  </si>
  <si>
    <t>TW BASE&amp;TOP 72X24 ESD GRM,BAND</t>
  </si>
  <si>
    <t>TWB7224H3</t>
  </si>
  <si>
    <t>TW BASE&amp;TOP 72X24 GRM/BAND ADJ</t>
  </si>
  <si>
    <t>TWB7224SS</t>
  </si>
  <si>
    <t>TW BASE&amp;TOP 24X72 SS N/GRM.</t>
  </si>
  <si>
    <t>TWB7230BB</t>
  </si>
  <si>
    <t>TW BASE&amp;TOP 72X30 BB GROM</t>
  </si>
  <si>
    <t>TWB7230ES</t>
  </si>
  <si>
    <t>TW BASE&amp;TOP 72X30 ESD GRM,BAND</t>
  </si>
  <si>
    <t>TWB7230H3</t>
  </si>
  <si>
    <t>TW BASE&amp;TOP 72X30 GRM/BAND ADJ</t>
  </si>
  <si>
    <t>TWB7230SS</t>
  </si>
  <si>
    <t>TW BASE&amp;TOP 30X72 SS NO/GROM</t>
  </si>
  <si>
    <t>TWB7236BB</t>
  </si>
  <si>
    <t>TW BASE&amp;TOP 72X36 BB GROM</t>
  </si>
  <si>
    <t>TWB7236ES</t>
  </si>
  <si>
    <t>TW BASE&amp;TOP 72X36 ESD GRM,BAND</t>
  </si>
  <si>
    <t>TWB7236H3</t>
  </si>
  <si>
    <t>TW BASE&amp;TOP 72X36 GRM/BAND ADJ</t>
  </si>
  <si>
    <t>TWB7236SS</t>
  </si>
  <si>
    <t>TW BASE&amp;TOP 36X72 SS N/GRM.</t>
  </si>
  <si>
    <t>TWB9624BB</t>
  </si>
  <si>
    <t>TW BASE&amp;TOP 96X24 BB GROM</t>
  </si>
  <si>
    <t>TWB9624ES</t>
  </si>
  <si>
    <t>TW BASE&amp;TOP 96X24 ESD GRM,BAND</t>
  </si>
  <si>
    <t>TWB9624H3</t>
  </si>
  <si>
    <t>TW TBL,RECT 96X24 HPL,GRM,EDG</t>
  </si>
  <si>
    <t>TWB9624SS</t>
  </si>
  <si>
    <t>TW BASE&amp;TOP 24X96 SS N/GRM.</t>
  </si>
  <si>
    <t>TWB9630BB</t>
  </si>
  <si>
    <t>TW BASE&amp;TOP 96X30 BB GROM</t>
  </si>
  <si>
    <t>TWB9630ES</t>
  </si>
  <si>
    <t>TW TBL RECT 96X30 ESD GROM</t>
  </si>
  <si>
    <t>TWB9630H3</t>
  </si>
  <si>
    <t>TW TBL RECT 96X30 HPL GROM</t>
  </si>
  <si>
    <t>TWB9630SS</t>
  </si>
  <si>
    <t>TW BASE&amp;TOP 30X96 SS N/GRM.</t>
  </si>
  <si>
    <t>TWB9636BB</t>
  </si>
  <si>
    <t>TW BASE&amp;TOP 96X36 BB GROM</t>
  </si>
  <si>
    <t>TWB9636ES</t>
  </si>
  <si>
    <t>TW BASE&amp;TOP 96X36 ESD GRM,BAND</t>
  </si>
  <si>
    <t>TWB9636H3</t>
  </si>
  <si>
    <t>TW TBL,REC,96X36 HPL,GRM,BND</t>
  </si>
  <si>
    <t>TWB9636SS</t>
  </si>
  <si>
    <t>TW BASE&amp;TOP 36X96 SS N/GRM.</t>
  </si>
  <si>
    <t>TWBC2424BB</t>
  </si>
  <si>
    <t>TW CRNR BASE&amp;TOP 24INX24IN BB</t>
  </si>
  <si>
    <t>TWBC2424ES</t>
  </si>
  <si>
    <t>TW CRNR BASE&amp;TOP 24INX24IN ESD</t>
  </si>
  <si>
    <t>TWBC2424H3</t>
  </si>
  <si>
    <t>TW CRNR BASE&amp;TOP 24INX24IN HPL</t>
  </si>
  <si>
    <t>TWBC3030BB</t>
  </si>
  <si>
    <t>TW CRNR BASE&amp;TOP 30INX30IN BB</t>
  </si>
  <si>
    <t>TWBC3030ES</t>
  </si>
  <si>
    <t>TW CRNR BASE&amp;TOP 30INX30IN ESD</t>
  </si>
  <si>
    <t>TWBC3030H3</t>
  </si>
  <si>
    <t>TW CRNR BASE&amp;TOP 30INX30IN HPL</t>
  </si>
  <si>
    <t>TWBC3636BB</t>
  </si>
  <si>
    <t>TW CRNR BASE&amp;TOP 36INX36IN BB</t>
  </si>
  <si>
    <t>TWBC3636ES</t>
  </si>
  <si>
    <t>TW CRNR BASE&amp;TOP 36INX36IN ESD</t>
  </si>
  <si>
    <t>TWBC3636H3</t>
  </si>
  <si>
    <t>TW CRNR BASE&amp;TOP 36INX36IN HPL</t>
  </si>
  <si>
    <t>TWBC4824BB</t>
  </si>
  <si>
    <t>TW CRN BASE/TOP48X48X24 BB GRM</t>
  </si>
  <si>
    <t>TWBC4824ES</t>
  </si>
  <si>
    <t>TW CRN BASE/TOP48X48X24ESD GRM</t>
  </si>
  <si>
    <t>TWBC4824H3</t>
  </si>
  <si>
    <t>TW CRNR 48INX48INX24 GRM,HPL,B</t>
  </si>
  <si>
    <t>TWBC4830BB</t>
  </si>
  <si>
    <t>TW CRN BASE/TOP48X48X30 BB GRM</t>
  </si>
  <si>
    <t>TWBC4830ES</t>
  </si>
  <si>
    <t>TW CRN BASE/TOP48X48X30ESD GRM</t>
  </si>
  <si>
    <t>TWBC4830H3</t>
  </si>
  <si>
    <t>TW CRNR 48INX48INX30 GRM,HPL,B</t>
  </si>
  <si>
    <t>TWBC4836BB</t>
  </si>
  <si>
    <t>TW CRN BASE/TOP48X48X36 BB GRM</t>
  </si>
  <si>
    <t>TWBC4836ES</t>
  </si>
  <si>
    <t>TW CRN BASE/TOP48X48X36ESD GRM</t>
  </si>
  <si>
    <t>TWBC4836H3</t>
  </si>
  <si>
    <t>TW CRNR 48INX48INX36 GRM,HPL,B</t>
  </si>
  <si>
    <t>TWBC6024BB</t>
  </si>
  <si>
    <t>TW CRN BASE/TOP60X60X24 BB GRM</t>
  </si>
  <si>
    <t>TWBC6024ES</t>
  </si>
  <si>
    <t>TW CRN BASE/TOP 60X24 ESD GRM</t>
  </si>
  <si>
    <t>TWBC6024H3</t>
  </si>
  <si>
    <t>TW CRNR BASE&amp;TOP 60INX60INX24H</t>
  </si>
  <si>
    <t>TWBC6030BB</t>
  </si>
  <si>
    <t>TW CRN BASE/TOP60X60X30 BB GRM</t>
  </si>
  <si>
    <t>TWBC6030ES</t>
  </si>
  <si>
    <t>TW CRN BASE/TOP60X60X30ESD GRM</t>
  </si>
  <si>
    <t>TWBC6030H3</t>
  </si>
  <si>
    <t>TW CRNR 60INX60INX30 GRM,HPL,B</t>
  </si>
  <si>
    <t>TWBC6036BB</t>
  </si>
  <si>
    <t>TW CRN BASE/TOP60X60X36 BB GRM</t>
  </si>
  <si>
    <t>TWBC6036ES</t>
  </si>
  <si>
    <t>TW CRN BASE/TOP60X60X36ESD GRM</t>
  </si>
  <si>
    <t>TWBC6036H3</t>
  </si>
  <si>
    <t>TW CRNR 60INX60INX36 GRM,HPL,B</t>
  </si>
  <si>
    <t>TWBHA48BB</t>
  </si>
  <si>
    <t>TW EHA BENCH 48X30 BB GRM</t>
  </si>
  <si>
    <t>TWBHA48ES</t>
  </si>
  <si>
    <t>TW EHA BENCH 48X30 ESD GRM</t>
  </si>
  <si>
    <t>TWBHA48H3</t>
  </si>
  <si>
    <t>TW HA LIFT TBL 48X30HPL,GRM3MM</t>
  </si>
  <si>
    <t>TWBHA48SS</t>
  </si>
  <si>
    <t>TW EHA BENCH 48X30 SS NO GRM</t>
  </si>
  <si>
    <t>TWBHA60BB</t>
  </si>
  <si>
    <t>TW EHA BENCH 60X30 BB GRM</t>
  </si>
  <si>
    <t>TWBHA60ES</t>
  </si>
  <si>
    <t>TW EHA BENCH 60X30 ESD GRM</t>
  </si>
  <si>
    <t>TWBHA60H3</t>
  </si>
  <si>
    <t>TW HA LIFT TBL 60X30HPL,GRM3MM</t>
  </si>
  <si>
    <t>TWBHA60SS</t>
  </si>
  <si>
    <t>TW EHA BENCH 60X30 SS NO GRM</t>
  </si>
  <si>
    <t>TWBHA72BB</t>
  </si>
  <si>
    <t>TW EHA BENCH 72X30 BB GRM</t>
  </si>
  <si>
    <t>TWBHA72ES</t>
  </si>
  <si>
    <t>TW EHA BENCH 72X30 ESD GRM</t>
  </si>
  <si>
    <t>TWBHA72H3</t>
  </si>
  <si>
    <t>TW HA LIFT TBL 72X30HPL,GRM3MM</t>
  </si>
  <si>
    <t>TWBHA72SS</t>
  </si>
  <si>
    <t>TW EHA BENCH 72X30 SS NO GROM</t>
  </si>
  <si>
    <t>TWBINSTP24</t>
  </si>
  <si>
    <t>TW BINSTRIP, 24IN PRODUCT ASSY</t>
  </si>
  <si>
    <t>TWBINSTP30</t>
  </si>
  <si>
    <t>TW BINSTRIP, 30IN PRODUCT ASSY</t>
  </si>
  <si>
    <t>TWBINSTP36</t>
  </si>
  <si>
    <t>TW BINSTRIP, 36IN PRODUCT ASSY</t>
  </si>
  <si>
    <t>TWBL24LHBB</t>
  </si>
  <si>
    <t>TW L-BENCH LH 48X72X24 BB GRM</t>
  </si>
  <si>
    <t>TWBL24LHES</t>
  </si>
  <si>
    <t>TW L-BENCH LH 72X48X24 ESD GRM</t>
  </si>
  <si>
    <t>TWBL24LHH3</t>
  </si>
  <si>
    <t>TW CRN TBL,LH 48X72X24 HPL BND</t>
  </si>
  <si>
    <t>TWBL24RHBB</t>
  </si>
  <si>
    <t>TW L-BENCH RH 48X72X24 BB GRM</t>
  </si>
  <si>
    <t>TWBL24RHES</t>
  </si>
  <si>
    <t>TW L-BENCH RH 72X48X24 ESD GRM</t>
  </si>
  <si>
    <t>TWBL24RHH3</t>
  </si>
  <si>
    <t>TW CRN TBL,RH 48X72X24 HPL BND</t>
  </si>
  <si>
    <t>TWBL30LHBB</t>
  </si>
  <si>
    <t>TW L-BENCH LH 48X72X30 BB GRM</t>
  </si>
  <si>
    <t>TWBL30LHES</t>
  </si>
  <si>
    <t>TW CRN TBL,LH 48X72X30 ESD3M</t>
  </si>
  <si>
    <t>TWBL30LHH3</t>
  </si>
  <si>
    <t>TW L-BENCH,LH 48X72X30 HPL 3MM</t>
  </si>
  <si>
    <t>TWBL30RHBB</t>
  </si>
  <si>
    <t>TW L-BENCH RH 48X72X30 BB GRM</t>
  </si>
  <si>
    <t>TWBL30RHES</t>
  </si>
  <si>
    <t>TW L-BENCH RH 72X48X30 ESD GRM</t>
  </si>
  <si>
    <t>TWBL30RHH3</t>
  </si>
  <si>
    <t>TW L-BENCH,RH 48X72X30 HPL 3MM</t>
  </si>
  <si>
    <t>TWBL36LHBB</t>
  </si>
  <si>
    <t>TW L-BENCH LH 48X72X36 BB GRM</t>
  </si>
  <si>
    <t>TWBL36LHES</t>
  </si>
  <si>
    <t>TW L-BENCH LH 48X72X36 ESD GRM</t>
  </si>
  <si>
    <t>TWBL36LHH3</t>
  </si>
  <si>
    <t>TW L-BENCH LH 48X72X36 HPL GRM</t>
  </si>
  <si>
    <t>TWBL36RHBB</t>
  </si>
  <si>
    <t>TW L-BENCH RH 48X72X36 BB GRM</t>
  </si>
  <si>
    <t>TWBL36RHES</t>
  </si>
  <si>
    <t>TW L-BENCH RH 48X72X36 ESD GRM</t>
  </si>
  <si>
    <t>TWBL36RHH3</t>
  </si>
  <si>
    <t>TW L-BENCH, RH 48X72X36 3MM</t>
  </si>
  <si>
    <t>TWBOXDRW</t>
  </si>
  <si>
    <t>MODULE PRODUCT,BOX DRAWER 28.5</t>
  </si>
  <si>
    <t>TWCASKIT4</t>
  </si>
  <si>
    <t>CASTER KIT (4)</t>
  </si>
  <si>
    <t>TWCASKIT5</t>
  </si>
  <si>
    <t>CASTER KIT (5)</t>
  </si>
  <si>
    <t>TWCBLBSK48</t>
  </si>
  <si>
    <t>CABLE MGMT. BASKET, 40.19 BLK</t>
  </si>
  <si>
    <t>TWCBLBSK60</t>
  </si>
  <si>
    <t>CABLE MGMT. BASKET, 52.19 BLK</t>
  </si>
  <si>
    <t>TWCBLBSK72</t>
  </si>
  <si>
    <t>CABLE MGMT. BASKET, 64.19 BLK</t>
  </si>
  <si>
    <t>TWCBLORG24</t>
  </si>
  <si>
    <t>TW ORGANIZER, CABLE 24IN</t>
  </si>
  <si>
    <t>TWCBLORG36</t>
  </si>
  <si>
    <t>TW ORGANIZER, CABLE 36IN</t>
  </si>
  <si>
    <t>TWCBLORG48</t>
  </si>
  <si>
    <t>TW ORGANIZER, CABLE 48IN</t>
  </si>
  <si>
    <t>TWCBLTR24</t>
  </si>
  <si>
    <t>TW CABLE TROUGH 24IN PRODUCT</t>
  </si>
  <si>
    <t>TWCBLTR30</t>
  </si>
  <si>
    <t>TW CABLE TROUGH 30IN PRODUCT</t>
  </si>
  <si>
    <t>TWCBLTR36</t>
  </si>
  <si>
    <t>TW CABLE TROUGH 36IN PRODUCT</t>
  </si>
  <si>
    <t>TWCS2412ES</t>
  </si>
  <si>
    <t>SHELF CRN. 12IN24X24 ESD TM/BN</t>
  </si>
  <si>
    <t>TWCS2412H3</t>
  </si>
  <si>
    <t>SHELF CRN 12IN24X24 HPL TM/BND</t>
  </si>
  <si>
    <t>TWCS2418ES</t>
  </si>
  <si>
    <t>SHELF CRN.&amp; SUPPORT 24X24 ESD</t>
  </si>
  <si>
    <t>TWCS2418H3</t>
  </si>
  <si>
    <t>SHELF CRN.&amp; SUPPORT 24X24 HPL</t>
  </si>
  <si>
    <t>TWCS3012ES</t>
  </si>
  <si>
    <t>SHELF CRN. 12IN30X30 ESD TM/BN</t>
  </si>
  <si>
    <t>TWCS3012H3</t>
  </si>
  <si>
    <t>SHELF CRN 12IN30X30 HPL TM/BND</t>
  </si>
  <si>
    <t>TWCS3018H3</t>
  </si>
  <si>
    <t>SHELF CRN.&amp; SUPPORT 30X30 HPL</t>
  </si>
  <si>
    <t>TWCS3612ES</t>
  </si>
  <si>
    <t>SHELF CRN 12IN36X36 ESD TM/BND</t>
  </si>
  <si>
    <t>TWCS3612H3</t>
  </si>
  <si>
    <t>SHELF CRN 12IN36X36 HPL TM/BND</t>
  </si>
  <si>
    <t>TWCS3618ES</t>
  </si>
  <si>
    <t>SHELF CRN.&amp; SUPPORT 36X36 ESD</t>
  </si>
  <si>
    <t>TWCS3618H3</t>
  </si>
  <si>
    <t>SHELF CRN.&amp; SUPPORT 36X36 HPL</t>
  </si>
  <si>
    <t>TWCS4812ES</t>
  </si>
  <si>
    <t>SHELF CRN 12IN48X48 ESD TM/BND</t>
  </si>
  <si>
    <t>TWCS4812H3</t>
  </si>
  <si>
    <t>SHELF CRN. 12IN48X48 HPL</t>
  </si>
  <si>
    <t>TWCS4818ES</t>
  </si>
  <si>
    <t>SHELF CRN.&amp; SUPPRT 48X48 ESD</t>
  </si>
  <si>
    <t>TWCS4818H3</t>
  </si>
  <si>
    <t>SHELF CRN.&amp; SUPPRT 48X48 HPL</t>
  </si>
  <si>
    <t>TWCS6012ES</t>
  </si>
  <si>
    <t>SHELF CRN. 12IN60X60 ESD TM/BN</t>
  </si>
  <si>
    <t>TWCS6012H3</t>
  </si>
  <si>
    <t>SHELF CRN 12IN60X60 HPL TM/BND</t>
  </si>
  <si>
    <t>TWCS6018ES</t>
  </si>
  <si>
    <t>TW CRNR SHELF 60INX60IN ESD</t>
  </si>
  <si>
    <t>TWCS6018H3</t>
  </si>
  <si>
    <t>TW CRNR SHELF 60INX60IN HPL</t>
  </si>
  <si>
    <t>TWCUBBY</t>
  </si>
  <si>
    <t>MODULE PRODUCT,5IN USB HUB SHL</t>
  </si>
  <si>
    <t>TWDA24</t>
  </si>
  <si>
    <t>TELECOM CHANNEL PROD. 24IN</t>
  </si>
  <si>
    <t>TWDA30</t>
  </si>
  <si>
    <t>TELECOM CHANNEL PROD. 30IN</t>
  </si>
  <si>
    <t>TWDA36</t>
  </si>
  <si>
    <t>TELECOM CHANNEL PROD. 36IN</t>
  </si>
  <si>
    <t>TWDPW2415</t>
  </si>
  <si>
    <t>POWERSTRIP PRODCT W/MNT 24.00</t>
  </si>
  <si>
    <t>TWDPW2420</t>
  </si>
  <si>
    <t>POWERSTRIP PRODUCT 24IN</t>
  </si>
  <si>
    <t>TWDPW2420L</t>
  </si>
  <si>
    <t>POWERSTRIP 03 W/MNT 24.00</t>
  </si>
  <si>
    <t>TWDPW3015</t>
  </si>
  <si>
    <t>POWERSTRIP PRODCT W/MNT 30.00</t>
  </si>
  <si>
    <t>TWDPW3020</t>
  </si>
  <si>
    <t>POWERSTRIP PRODUCT 30IN 15FTCO</t>
  </si>
  <si>
    <t>TWDPW3020L</t>
  </si>
  <si>
    <t>POWERSTRIP 04 W/MNT 28.75</t>
  </si>
  <si>
    <t>TWDPW3615</t>
  </si>
  <si>
    <t>POWERSTRIP PRODCT W/MNT 36.00</t>
  </si>
  <si>
    <t>TWDPW3620</t>
  </si>
  <si>
    <t>POWERSTRIP PRODUCT 36IN 15FTCO</t>
  </si>
  <si>
    <t>TWDPW3620L</t>
  </si>
  <si>
    <t>TWDRWR</t>
  </si>
  <si>
    <t>DRAWER ASM PRODUCT FOR TW</t>
  </si>
  <si>
    <t>TWESDGRBAR</t>
  </si>
  <si>
    <t>ESD GROUNDING BAR PRODUCT</t>
  </si>
  <si>
    <t>TWESDGRJK</t>
  </si>
  <si>
    <t>ESD GROUNDING JACK PRODUCT</t>
  </si>
  <si>
    <t>TWESDWR</t>
  </si>
  <si>
    <t>ESD WRIST STRAP SET #WS-45</t>
  </si>
  <si>
    <t>TWEXP36D</t>
  </si>
  <si>
    <t>SIDE PANEL,KIT 34.69X35 (2)</t>
  </si>
  <si>
    <t>TWFBS2423</t>
  </si>
  <si>
    <t>TW SHELF PRODUCT 24IN</t>
  </si>
  <si>
    <t>TWFBS3023</t>
  </si>
  <si>
    <t>TW SHELF PRODUCT 30IN</t>
  </si>
  <si>
    <t>TWFBS3623</t>
  </si>
  <si>
    <t>TW SHELF PRODUCT 36IN</t>
  </si>
  <si>
    <t>TWFBS4823</t>
  </si>
  <si>
    <t>TW SHELF PRODUCT 48IN</t>
  </si>
  <si>
    <t>TWFBS6023</t>
  </si>
  <si>
    <t>TW SHELF PRODUCT 60IN</t>
  </si>
  <si>
    <t>TWFBS7223</t>
  </si>
  <si>
    <t>TW SHELF PRODUCT 72IN</t>
  </si>
  <si>
    <t>TWFBS9618</t>
  </si>
  <si>
    <t>TW SHELF PRODUCT 96INX18</t>
  </si>
  <si>
    <t>TWFCBS4823</t>
  </si>
  <si>
    <t>TW SHELF PRODUCT 48IN CORNER</t>
  </si>
  <si>
    <t>TWFCBS6023</t>
  </si>
  <si>
    <t>TW SHELF PRODUCT 60IN CORNER</t>
  </si>
  <si>
    <t>TWFCBS7223</t>
  </si>
  <si>
    <t>TW SHELF PRODUCT 72IN CORNER</t>
  </si>
  <si>
    <t>TWFILEDRW</t>
  </si>
  <si>
    <t>MODULE PRODUCT,24IN FILE DRAWR</t>
  </si>
  <si>
    <t>TWFLBRK</t>
  </si>
  <si>
    <t>FLOOR ATTCH. BRACKETS</t>
  </si>
  <si>
    <t>TWFP2424</t>
  </si>
  <si>
    <t>TW FABRIC PANEL 24 X 24</t>
  </si>
  <si>
    <t>TWFP2436</t>
  </si>
  <si>
    <t>TW FABRIC PANEL 24 X 36</t>
  </si>
  <si>
    <t>TWFP2448</t>
  </si>
  <si>
    <t>TW FABRIC PANEL 24 X 48</t>
  </si>
  <si>
    <t>TWFP3024</t>
  </si>
  <si>
    <t>TW FRABIC PANEL 30 X 24</t>
  </si>
  <si>
    <t>TWFP3036</t>
  </si>
  <si>
    <t>TW FABRIC PANEL 30 X 36</t>
  </si>
  <si>
    <t>TWFP3048</t>
  </si>
  <si>
    <t>TW FABRIC PANEL 30 X 48</t>
  </si>
  <si>
    <t>TWFP3624</t>
  </si>
  <si>
    <t>TW FABRIC PANEL 36 X 24</t>
  </si>
  <si>
    <t>TWFP3636</t>
  </si>
  <si>
    <t>TW FABRIC PANEL 36 X 36</t>
  </si>
  <si>
    <t>TWFP3648</t>
  </si>
  <si>
    <t>TW FABRIC PANEL 36 X 48</t>
  </si>
  <si>
    <t>TWFPC2024</t>
  </si>
  <si>
    <t>TW FABRIC CORNER PNL 20 X 24</t>
  </si>
  <si>
    <t>TWFPC2036</t>
  </si>
  <si>
    <t>TW FABRIC CORNER PNL 20 X 36</t>
  </si>
  <si>
    <t>TWFPC2048</t>
  </si>
  <si>
    <t>TW FABRIC CORNER PNL 20 X 48</t>
  </si>
  <si>
    <t>TWFPC2624</t>
  </si>
  <si>
    <t>TW FABRIC CORNER PNL 26 X 24</t>
  </si>
  <si>
    <t>TWFPC2636</t>
  </si>
  <si>
    <t>TW FABRIC CORNER PNL 26 X 36</t>
  </si>
  <si>
    <t>TWFPC2648</t>
  </si>
  <si>
    <t>TW FABRIC CORNER PNL 26 X 48</t>
  </si>
  <si>
    <t>TWFPC3224</t>
  </si>
  <si>
    <t>TW FABRIC CORNER PNL 32 X 24</t>
  </si>
  <si>
    <t>TWFPC3236</t>
  </si>
  <si>
    <t>TW FABRIC CORNER PNL 32 X 36</t>
  </si>
  <si>
    <t>TWFPC3248</t>
  </si>
  <si>
    <t>TW FABRIC CORNER PNL 32 X 48</t>
  </si>
  <si>
    <t>TWFS2412ES</t>
  </si>
  <si>
    <t>TW SHELF&amp;SUPPORT 24X12 ESD FIX</t>
  </si>
  <si>
    <t>TWFS2412H3</t>
  </si>
  <si>
    <t>TW SHELF&amp;SUPPORT 24X12 HPL FIX</t>
  </si>
  <si>
    <t>TWFS2418ES</t>
  </si>
  <si>
    <t>TW SHELF&amp;SUPPORT 24X18 ESD FIX</t>
  </si>
  <si>
    <t>TWFS2418H3</t>
  </si>
  <si>
    <t>TW SHELF&amp;SUPPORT 24X18 LAM FIX</t>
  </si>
  <si>
    <t>TWFS3012ES</t>
  </si>
  <si>
    <t>TW SHELF&amp;SUPPORT 30X12 ESD FIX</t>
  </si>
  <si>
    <t>TWFS3012H3</t>
  </si>
  <si>
    <t>TW SHELF&amp;SUPPORT 30X12 HPL FIX</t>
  </si>
  <si>
    <t>TWFS3018ES</t>
  </si>
  <si>
    <t>TW SHELF&amp;SUPPORT 30X18 ESD FIX</t>
  </si>
  <si>
    <t>TWFS3018H3</t>
  </si>
  <si>
    <t>TW SHELF&amp;SUPPORT 30X18 LAM FIX</t>
  </si>
  <si>
    <t>TWFS3612ES</t>
  </si>
  <si>
    <t>TW SHELF&amp;SUPPORT 36X12 ESD FIX</t>
  </si>
  <si>
    <t>TWFS3612H3</t>
  </si>
  <si>
    <t>TW SHELF&amp;SUPPORT 36X12 HPL FIX</t>
  </si>
  <si>
    <t>TWFS3618ES</t>
  </si>
  <si>
    <t>TW SHELF&amp;SUPPORT 36X18 ESD FIX</t>
  </si>
  <si>
    <t>TWFS3618H3</t>
  </si>
  <si>
    <t>TW SHELF&amp;SUPPORT 36X18 HPL</t>
  </si>
  <si>
    <t>TWFS4812ES</t>
  </si>
  <si>
    <t>TW SHELF&amp;SUPPORT 48X12 ESD FIX</t>
  </si>
  <si>
    <t>TWFS4812H3</t>
  </si>
  <si>
    <t>TW SHELF&amp;SUPPORT 48X12 HPL FIX</t>
  </si>
  <si>
    <t>TWFS4818ES</t>
  </si>
  <si>
    <t>TW SHELF&amp;SUPPORT 48X18 ESD FIX</t>
  </si>
  <si>
    <t>TWFS4818H3</t>
  </si>
  <si>
    <t>TW SHELF&amp;SUPPORT 48X18 LAM FIX</t>
  </si>
  <si>
    <t>TWFS6012ES</t>
  </si>
  <si>
    <t>TW SHELF&amp;SUPPORT 60X12 ESD FIX</t>
  </si>
  <si>
    <t>TWFS6012H3</t>
  </si>
  <si>
    <t>TW SHELF&amp;SUPPORT 60X12 HPL FIX</t>
  </si>
  <si>
    <t>TWFS6018ES</t>
  </si>
  <si>
    <t>TW SHELF&amp;SUPPORT 60X18 ESD FIX</t>
  </si>
  <si>
    <t>TWFS6018H3</t>
  </si>
  <si>
    <t>TW SHELF&amp;SUPPORT 60X18 LAM FIX</t>
  </si>
  <si>
    <t>TWFS7212ES</t>
  </si>
  <si>
    <t>TW SHELF&amp;SUPPORT 72X12 ESD FIX</t>
  </si>
  <si>
    <t>TWFS7212H3</t>
  </si>
  <si>
    <t>TW SHELF&amp;SUPPORT 72X12 HPL FIX</t>
  </si>
  <si>
    <t>TWFS7218ES</t>
  </si>
  <si>
    <t>TW SHELF&amp;SUPPORT 72X18 ESD FIX</t>
  </si>
  <si>
    <t>TWFS7218H3</t>
  </si>
  <si>
    <t>TW SHELF&amp;SUPPORT 72X18 LAM FIX</t>
  </si>
  <si>
    <t>TWGANGKIT</t>
  </si>
  <si>
    <t>TW GANGING KIT PRODUCT</t>
  </si>
  <si>
    <t>TWHBAR24</t>
  </si>
  <si>
    <t>TW 24IN W HANGING BAR/SUPPORTS</t>
  </si>
  <si>
    <t>TWHBAR30</t>
  </si>
  <si>
    <t>TW 30IN W HANGING BAR/SUPPORTS</t>
  </si>
  <si>
    <t>TWHBAR36</t>
  </si>
  <si>
    <t>TW 36IN W HANGING BAR/SUPPORTS</t>
  </si>
  <si>
    <t>TWHBAR48</t>
  </si>
  <si>
    <t>TW 48IN W HANGING BAR/SUPPORTS</t>
  </si>
  <si>
    <t>TWHBAR60</t>
  </si>
  <si>
    <t>TW 60IN W HANGING BAR/SUPPORTS</t>
  </si>
  <si>
    <t>TWHBAR72</t>
  </si>
  <si>
    <t>TW 72IN W HANGING BAR/SUPPORTS</t>
  </si>
  <si>
    <t>TWM1</t>
  </si>
  <si>
    <t>TW MONITOR ARM SINGLE</t>
  </si>
  <si>
    <t>TWMTRAY24</t>
  </si>
  <si>
    <t>TW MARKER TRAY 24IN PROD.</t>
  </si>
  <si>
    <t>TWMTRAY30</t>
  </si>
  <si>
    <t>TW MARKER TRAY 30IN PROD.</t>
  </si>
  <si>
    <t>TWMTRAY36</t>
  </si>
  <si>
    <t>TW MARKER TRAY 36IN PROD.</t>
  </si>
  <si>
    <t>TWOHADLT36</t>
  </si>
  <si>
    <t>TW LIGHT PRODUCT 32IN (36)</t>
  </si>
  <si>
    <t>TWOHADLT48</t>
  </si>
  <si>
    <t>TW LIGHT PRODUCT 48IN (44)</t>
  </si>
  <si>
    <t>TWOHADLT60</t>
  </si>
  <si>
    <t>TW LIGHT PRODUCT 60IN (56)</t>
  </si>
  <si>
    <t>TWOHADLT72</t>
  </si>
  <si>
    <t>TW LIGHT PRODUCT 72IN (68)</t>
  </si>
  <si>
    <t>TWOHFXLT36</t>
  </si>
  <si>
    <t>TW LIGHT STRAIGHT, 36IN (32)</t>
  </si>
  <si>
    <t>TWOHFXLT48</t>
  </si>
  <si>
    <t>TW LIGHT STRAIGHT, 48IN (44)</t>
  </si>
  <si>
    <t>TWOHFXLT60</t>
  </si>
  <si>
    <t>TW LIGHT STRAIGHT, 60IN (56)</t>
  </si>
  <si>
    <t>TWOHFXLT72</t>
  </si>
  <si>
    <t>TW LIGHT STRAIGHT, 72IN (68)</t>
  </si>
  <si>
    <t>TWOHST24</t>
  </si>
  <si>
    <t>TW LOCKABLE STORAGE BIN 24IN</t>
  </si>
  <si>
    <t>TWOHST30</t>
  </si>
  <si>
    <t>TW LOCKABLE STORAGE BIN 30IN</t>
  </si>
  <si>
    <t>TWOHST36</t>
  </si>
  <si>
    <t>TW LOCKABLE STORAGE BIN 36IN</t>
  </si>
  <si>
    <t>TWPBS2412</t>
  </si>
  <si>
    <t>TW SHELF PARTIAL ASSY 24IN</t>
  </si>
  <si>
    <t>TWPBS3012</t>
  </si>
  <si>
    <t>TW SHELF PARTIAL ASSY 30IN</t>
  </si>
  <si>
    <t>TWPBS3612</t>
  </si>
  <si>
    <t>TW SHELF PARTIAL ASSY 36IN</t>
  </si>
  <si>
    <t>TWPBS4812</t>
  </si>
  <si>
    <t>TW SHELF PARTIAL ASSY 48IN</t>
  </si>
  <si>
    <t>TWPBS6012</t>
  </si>
  <si>
    <t>TW SHELF PARTIAL ASSY 60IN</t>
  </si>
  <si>
    <t>TWPBS7212</t>
  </si>
  <si>
    <t>TW SHELF PARTIAL ASSY 72IN</t>
  </si>
  <si>
    <t>TWPBS9612</t>
  </si>
  <si>
    <t>TW SHELF PARTIAL PROD 96INX12</t>
  </si>
  <si>
    <t>TWPCBS4812</t>
  </si>
  <si>
    <t>TW SHELF PARTIAL 48IN CRNR</t>
  </si>
  <si>
    <t>TWPCBS6012</t>
  </si>
  <si>
    <t>TW SHELF PARTIAL 60IN CRNR</t>
  </si>
  <si>
    <t>TWPCBS7212</t>
  </si>
  <si>
    <t>TW SHELF PARTIAL 72IN CRNR</t>
  </si>
  <si>
    <t>TWPGCM2024</t>
  </si>
  <si>
    <t>TW PEGBOARD CORNER 20 X 24</t>
  </si>
  <si>
    <t>TWPGCM2036</t>
  </si>
  <si>
    <t>TW PEGBOARD CORNER 20 X 36</t>
  </si>
  <si>
    <t>TWPGCM2048</t>
  </si>
  <si>
    <t>TW PEGBOARD CORNER 20 X 48</t>
  </si>
  <si>
    <t>TWPGCM2624</t>
  </si>
  <si>
    <t>TW PEGBOARD CORNER 26X24</t>
  </si>
  <si>
    <t>TWPGCM2636</t>
  </si>
  <si>
    <t>TW PEGBOARD CORNER 26X36</t>
  </si>
  <si>
    <t>TWPGCM2648</t>
  </si>
  <si>
    <t>TW PEGBOARD CORNER 26X48</t>
  </si>
  <si>
    <t>TWPGCM3224</t>
  </si>
  <si>
    <t>TW PEGBOARD CORNER 32X24</t>
  </si>
  <si>
    <t>TWPGCM3236</t>
  </si>
  <si>
    <t>TW PEGBOARD CORNER 32X36</t>
  </si>
  <si>
    <t>TWPGCM3248</t>
  </si>
  <si>
    <t>TW PEGBOARD CORNER 32X48</t>
  </si>
  <si>
    <t>TWPGCS2024</t>
  </si>
  <si>
    <t>TWPGCS2036</t>
  </si>
  <si>
    <t>TWPGCS2048</t>
  </si>
  <si>
    <t>TWPGCS2624</t>
  </si>
  <si>
    <t>TWPGCS2636</t>
  </si>
  <si>
    <t>TWPGCS2648</t>
  </si>
  <si>
    <t>TWPGCS3224</t>
  </si>
  <si>
    <t>TWPGCS3236</t>
  </si>
  <si>
    <t>TWPGCS3248</t>
  </si>
  <si>
    <t>TWPGM2424</t>
  </si>
  <si>
    <t>TW PEGBOARD PROD.24 X 24</t>
  </si>
  <si>
    <t>TWPGM2436</t>
  </si>
  <si>
    <t>TW PEGBOARD PROD.24 X 36</t>
  </si>
  <si>
    <t>TWPGM2448</t>
  </si>
  <si>
    <t>TW PEGBOARD PROD.24 X 48</t>
  </si>
  <si>
    <t>TWPGM3024</t>
  </si>
  <si>
    <t>TW PEGBOARD PROD.30 X 24</t>
  </si>
  <si>
    <t>TWPGM3036</t>
  </si>
  <si>
    <t>TW PEGBOARD PROD.30 X 36</t>
  </si>
  <si>
    <t>TWPGM3048</t>
  </si>
  <si>
    <t>TW PEGBOARD PROD.30 X 48</t>
  </si>
  <si>
    <t>TWPGM3624</t>
  </si>
  <si>
    <t>TW PEGBOARD PROD.36 X 24</t>
  </si>
  <si>
    <t>TWPGM3636</t>
  </si>
  <si>
    <t>TW PEGBOARD PROD.36 X 36</t>
  </si>
  <si>
    <t>TWPGM3648</t>
  </si>
  <si>
    <t>TW PEGBOARD PROD.36 X 48</t>
  </si>
  <si>
    <t>TWPGS2424</t>
  </si>
  <si>
    <t>TW PEGBOARD STEEL 24 X 24</t>
  </si>
  <si>
    <t>TWPGS2436</t>
  </si>
  <si>
    <t>TW PEGBOARD PROD 24 X 36</t>
  </si>
  <si>
    <t>TWPGS2448</t>
  </si>
  <si>
    <t>TW PEGBOARD PROD 24 X 48</t>
  </si>
  <si>
    <t>TWPGS3024</t>
  </si>
  <si>
    <t>TW PEGBOARD PROD 30 X 24</t>
  </si>
  <si>
    <t>TWPGS3036</t>
  </si>
  <si>
    <t>TW PEGBOARD PROD 30 X 36</t>
  </si>
  <si>
    <t>TWPGS3048</t>
  </si>
  <si>
    <t>TW PEGBOARD PROD 30 X 48</t>
  </si>
  <si>
    <t>TWPGS3624</t>
  </si>
  <si>
    <t>TW PEGBOARD STEEL 36 X 24</t>
  </si>
  <si>
    <t>TWPGS3636</t>
  </si>
  <si>
    <t>TW PEGBOARD PROD 36 X 36</t>
  </si>
  <si>
    <t>TWPGS3648</t>
  </si>
  <si>
    <t>TW PEGBOARD PRO 36 X 48</t>
  </si>
  <si>
    <t>TWRMA324</t>
  </si>
  <si>
    <t>ADAPTER, RACK MT.PROD.24INX3.5</t>
  </si>
  <si>
    <t>TWRMA330</t>
  </si>
  <si>
    <t>ADAPTER, RACK MT.PROD.30INX3.5</t>
  </si>
  <si>
    <t>TWRMA724</t>
  </si>
  <si>
    <t>ADAPTER, RACK MT.PROD.24INX7IN</t>
  </si>
  <si>
    <t>TWRMA730</t>
  </si>
  <si>
    <t>ADAPTER, RACK MT.PROD.30INX7IN</t>
  </si>
  <si>
    <t>TWSHUFKIT</t>
  </si>
  <si>
    <t>TW SHARED UPPER FRAME GUSSET</t>
  </si>
  <si>
    <t>TWSPW2415</t>
  </si>
  <si>
    <t>TWSPW4815</t>
  </si>
  <si>
    <t>POWERSTRIP PRODUCT 48IN</t>
  </si>
  <si>
    <t>TWSPW6015</t>
  </si>
  <si>
    <t>POWERSTRIP PRODUCT 60IN</t>
  </si>
  <si>
    <t>TWSPW7215</t>
  </si>
  <si>
    <t>POWERSTRIP PRODUCT 72IN</t>
  </si>
  <si>
    <t>TWSTASH</t>
  </si>
  <si>
    <t>CASH DRAWER ,SHELF MODULE</t>
  </si>
  <si>
    <t>TWSTCR24BB</t>
  </si>
  <si>
    <t>POD ASM.63X24.5BUTCH.BLK 1/8RD</t>
  </si>
  <si>
    <t>TWSTCR24ES</t>
  </si>
  <si>
    <t>POD ASM.63X24.5 ESD 1/8RAD.</t>
  </si>
  <si>
    <t>TWSTCR24H3</t>
  </si>
  <si>
    <t>POD ASM.63X24.5 HPL 1/8RAD.</t>
  </si>
  <si>
    <t>TWSTCR30BB</t>
  </si>
  <si>
    <t>POD ASM.63X30 BUTCH.BLCK 1/8RD</t>
  </si>
  <si>
    <t>TWSTCR30ES</t>
  </si>
  <si>
    <t>POD ASM.63X30 ESD 1/8RAD.</t>
  </si>
  <si>
    <t>TWSTCR30H3</t>
  </si>
  <si>
    <t>POD ASM.63X30 HPL 1/8RAD.</t>
  </si>
  <si>
    <t>TWSTCR36BB</t>
  </si>
  <si>
    <t>POD ASM.63X36 BUTCH.BLCK 1/8RD</t>
  </si>
  <si>
    <t>TWSTCR36H3</t>
  </si>
  <si>
    <t>POD ASM.63X36 HPL. 1/8RAD.</t>
  </si>
  <si>
    <t>TWSVB48</t>
  </si>
  <si>
    <t>TW SERVICE BAR,PRODUCT 48IN</t>
  </si>
  <si>
    <t>TWSVB60</t>
  </si>
  <si>
    <t>TW SERVICE BAR,PRODUCT 60IN</t>
  </si>
  <si>
    <t>TWSVB72</t>
  </si>
  <si>
    <t>TW SERVICE BAR,PRODUCT 72IN</t>
  </si>
  <si>
    <t>TWSVBNP</t>
  </si>
  <si>
    <t>TW SERVICE BAR,CORNER PRODUCT</t>
  </si>
  <si>
    <t>TWT4830BB</t>
  </si>
  <si>
    <t>TW TBL,RECTANGULAR 30X48 BB</t>
  </si>
  <si>
    <t>TWT4830ES</t>
  </si>
  <si>
    <t>TW TBLRECTANGULAR 30X48 ESD.3M</t>
  </si>
  <si>
    <t>TWT4830H3</t>
  </si>
  <si>
    <t>TW TBL,RECTANGULAR 30X48HPL.3M</t>
  </si>
  <si>
    <t>TWT4830SS</t>
  </si>
  <si>
    <t>TW TBL,RECTANGULAR 30X48 SS</t>
  </si>
  <si>
    <t>TWT4836BB</t>
  </si>
  <si>
    <t>TW TBL,RECTANGULR 36X48 BB</t>
  </si>
  <si>
    <t>TWT4836ES</t>
  </si>
  <si>
    <t>TW TBL,RECTANGLR 36X48 ESD3MM</t>
  </si>
  <si>
    <t>TWT4836H3</t>
  </si>
  <si>
    <t>TW TBL RECT 36X48 HPL 3MM</t>
  </si>
  <si>
    <t>TWT4836SS</t>
  </si>
  <si>
    <t>TW TBL,RECTANGULR 36X48 SS</t>
  </si>
  <si>
    <t>TWT6030BB</t>
  </si>
  <si>
    <t>TW TBL,RECTANGULR 30X60 BB</t>
  </si>
  <si>
    <t>TWT6030ES</t>
  </si>
  <si>
    <t>TW TBL,RECTANGUL 30X60.ESD.3MM</t>
  </si>
  <si>
    <t>TWT6030H3</t>
  </si>
  <si>
    <t>TW TABLE RECT 30X60 HPL.3MM</t>
  </si>
  <si>
    <t>TWT6030SS</t>
  </si>
  <si>
    <t>TW TBL,RECT 30X60 SS NO GROM</t>
  </si>
  <si>
    <t>TWT6036BB</t>
  </si>
  <si>
    <t>TW TBL,RECT 36X60 BB</t>
  </si>
  <si>
    <t>TWT6036ES</t>
  </si>
  <si>
    <t>TW TBL,RECTANGUL 36X60 ESD.3MM</t>
  </si>
  <si>
    <t>TWT6036H3</t>
  </si>
  <si>
    <t>TW TBL RECTANGUL 36X60.HPL.3MM</t>
  </si>
  <si>
    <t>TWT6036SS</t>
  </si>
  <si>
    <t>TW TBL RECTANGULAR 36X60</t>
  </si>
  <si>
    <t>TWT7230BB</t>
  </si>
  <si>
    <t>TW TBL,RECTANGULR 30X72 BB</t>
  </si>
  <si>
    <t>TWT7230ES</t>
  </si>
  <si>
    <t>TW TABLE RECT 30X72 ESD.3MM</t>
  </si>
  <si>
    <t>TWT7230H3</t>
  </si>
  <si>
    <t>TW TBL RECTNGLR 30X72 HPL.3MM</t>
  </si>
  <si>
    <t>TWT7230SS</t>
  </si>
  <si>
    <t>TW TBL,RECT 30X72 SS NO GROM</t>
  </si>
  <si>
    <t>TWT7236BB</t>
  </si>
  <si>
    <t>TW TBL,RECTANGULR 36X72 BB</t>
  </si>
  <si>
    <t>TWT7236ES</t>
  </si>
  <si>
    <t>TW TBLRECTANGULR 36X72 ESD.3MM</t>
  </si>
  <si>
    <t>TWT7236H3</t>
  </si>
  <si>
    <t>TW TABLE RECT 36X72 HPL.3MM</t>
  </si>
  <si>
    <t>TWT7236SS</t>
  </si>
  <si>
    <t>TW TBL,RECT 36X72 SS NO GROM</t>
  </si>
  <si>
    <t>TWTS2418ES</t>
  </si>
  <si>
    <t>TW SHELF&amp;SUPT.TILT 24X18 ESD</t>
  </si>
  <si>
    <t>TWTS2418H3</t>
  </si>
  <si>
    <t>TW SHELF&amp;SUPT.TILT 24X18 HPL</t>
  </si>
  <si>
    <t>TWTS3018ES</t>
  </si>
  <si>
    <t>TW SHELF&amp;SUPT.TILT 30X18 ESD</t>
  </si>
  <si>
    <t>TWTS3018H3</t>
  </si>
  <si>
    <t>TW SHELF&amp;SUPT.TILT 30X18 HPL</t>
  </si>
  <si>
    <t>TWTS3618ES</t>
  </si>
  <si>
    <t>TW SHELF&amp;SUPT.TILT 36X18 ESD</t>
  </si>
  <si>
    <t>TWTS3618H3</t>
  </si>
  <si>
    <t>TW SHELF&amp;SUPT.TILT 36X18 HPL</t>
  </si>
  <si>
    <t>TWTS4818ES</t>
  </si>
  <si>
    <t>TW SHELF&amp;SUPT.TILT 48X18 ESD</t>
  </si>
  <si>
    <t>TWTS4818H3</t>
  </si>
  <si>
    <t>TW SHELF&amp;SUPT.TILT 48X18 HPL</t>
  </si>
  <si>
    <t>TWTS6018ES</t>
  </si>
  <si>
    <t>TW SHELF&amp;SUPT.TILT 60X18 ESD</t>
  </si>
  <si>
    <t>TWTS6018H3</t>
  </si>
  <si>
    <t>TW SHELF&amp;SUPT.TILT 60X18 HPL</t>
  </si>
  <si>
    <t>TWTS7218ES</t>
  </si>
  <si>
    <t>TW SHELF&amp;SUPT.TILT 72X18 ESD</t>
  </si>
  <si>
    <t>TWTS7218H3</t>
  </si>
  <si>
    <t>TW SHELF&amp;SUPT.TILT 72X18 HPL</t>
  </si>
  <si>
    <t>TWUCF2424</t>
  </si>
  <si>
    <t>TW FRAME 24INX24INH CORNER</t>
  </si>
  <si>
    <t>TWUCF2436</t>
  </si>
  <si>
    <t>TW FRAME 24INX36INH CORNER</t>
  </si>
  <si>
    <t>TWUCF2448</t>
  </si>
  <si>
    <t>TW FRAME 24INX48INH CORNER</t>
  </si>
  <si>
    <t>TWUCF3024</t>
  </si>
  <si>
    <t>TW FRAME 30INX24INH CORNER</t>
  </si>
  <si>
    <t>TWUCF3036</t>
  </si>
  <si>
    <t>TW FRAME 30INX36INH CORNER</t>
  </si>
  <si>
    <t>TWUCF3048</t>
  </si>
  <si>
    <t>TW FRAME 30INX48INH CORNER</t>
  </si>
  <si>
    <t>TWUCF3624</t>
  </si>
  <si>
    <t>TW FRAME 36INX24INH CORNER</t>
  </si>
  <si>
    <t>TWUCF3636</t>
  </si>
  <si>
    <t>TW FRAME 36INX36INH CORNER</t>
  </si>
  <si>
    <t>TWUCF3648</t>
  </si>
  <si>
    <t>TW FRAME 36INX48INH CORNER</t>
  </si>
  <si>
    <t>TWUCF4824</t>
  </si>
  <si>
    <t>TW FRAME 48INX24INH CORNER</t>
  </si>
  <si>
    <t>TWUCF4836</t>
  </si>
  <si>
    <t>TW FRAME 48INX36INH CORNER</t>
  </si>
  <si>
    <t>TWUCF4848</t>
  </si>
  <si>
    <t>TW FRAME 48INX48INH CORNER</t>
  </si>
  <si>
    <t>TWUCF6024</t>
  </si>
  <si>
    <t>TW FRAME 60INX24INH CRNR</t>
  </si>
  <si>
    <t>TWUCF6036</t>
  </si>
  <si>
    <t>TW FRAME 60INX36INH CRNR</t>
  </si>
  <si>
    <t>TWUCF6048</t>
  </si>
  <si>
    <t>TW FRAME 60INX48INH CRNR</t>
  </si>
  <si>
    <t>TWUF2424</t>
  </si>
  <si>
    <t>TW FRAME 24INW X 24INH</t>
  </si>
  <si>
    <t>TWUF2436</t>
  </si>
  <si>
    <t>TW FRAME 24INW X 36INH</t>
  </si>
  <si>
    <t>TWUF2448</t>
  </si>
  <si>
    <t>TW FRAME 24INW X 48INH</t>
  </si>
  <si>
    <t>TWUF3024</t>
  </si>
  <si>
    <t>TW FRAME 30IN W X 24IN H</t>
  </si>
  <si>
    <t>TWUF3036</t>
  </si>
  <si>
    <t>TW FRAME 30INW X 36INH</t>
  </si>
  <si>
    <t>TWUF3048</t>
  </si>
  <si>
    <t>TW FRAME 30INW X 48INH</t>
  </si>
  <si>
    <t>TWUF3624</t>
  </si>
  <si>
    <t>TW FRAME 36INW X 24INH</t>
  </si>
  <si>
    <t>TWUF3636</t>
  </si>
  <si>
    <t>TW FRAME 36INW X 36INH</t>
  </si>
  <si>
    <t>TWUF3648</t>
  </si>
  <si>
    <t>TW FRAME 36INW X 48INH</t>
  </si>
  <si>
    <t>TWUF4824</t>
  </si>
  <si>
    <t>TW FRAME 48INX24INH</t>
  </si>
  <si>
    <t>TWUF4836</t>
  </si>
  <si>
    <t>TW FRAME 48INX36INH</t>
  </si>
  <si>
    <t>TWUF4848</t>
  </si>
  <si>
    <t>TW FRAME 48INX48INH</t>
  </si>
  <si>
    <t>TWUF6024</t>
  </si>
  <si>
    <t>TW FRAME 60INW X 24INH</t>
  </si>
  <si>
    <t>TWUF6036</t>
  </si>
  <si>
    <t>TW FRAME 60INW X 36INH</t>
  </si>
  <si>
    <t>TWUF6048</t>
  </si>
  <si>
    <t>TW FRAME 60INW X 48INH</t>
  </si>
  <si>
    <t>TWUF7224</t>
  </si>
  <si>
    <t>TW FRAME 72INW X 24INH</t>
  </si>
  <si>
    <t>TWUF7236</t>
  </si>
  <si>
    <t>TW FRAME 72INW X 36INH</t>
  </si>
  <si>
    <t>TWUF7248</t>
  </si>
  <si>
    <t>TW FRAME 72INW X 48INH</t>
  </si>
  <si>
    <t>TWUFBRACE</t>
  </si>
  <si>
    <t>TW STRAP KIT, BACK-TO-BACK</t>
  </si>
  <si>
    <t>TWULF24</t>
  </si>
  <si>
    <t>TW FRAME 72INX48INX24INH CRNR</t>
  </si>
  <si>
    <t>TWULF36</t>
  </si>
  <si>
    <t>TW FRAME 72INX48INX36INH CRNR</t>
  </si>
  <si>
    <t>TWULF48</t>
  </si>
  <si>
    <t>TW FRAME 72INX48INX48INH CRNR</t>
  </si>
  <si>
    <t>TWWB2424</t>
  </si>
  <si>
    <t>TW STEEL WHTBOARD ASM 24X24</t>
  </si>
  <si>
    <t>TWWB2436</t>
  </si>
  <si>
    <t>TW STEEL WB ASM 24X36 WBWH</t>
  </si>
  <si>
    <t>TWWB2448</t>
  </si>
  <si>
    <t>TW STEEL WB ASM 24X48 WBWH</t>
  </si>
  <si>
    <t>TWWB3024</t>
  </si>
  <si>
    <t>TW STEEL WB ASM 30X24 WBWH</t>
  </si>
  <si>
    <t>TWWB3036</t>
  </si>
  <si>
    <t>TW STEEL WB ASM 30X36 WBWH</t>
  </si>
  <si>
    <t>TWWB3048</t>
  </si>
  <si>
    <t>TW STEEL WB ASM 30X48 WBWH</t>
  </si>
  <si>
    <t>TWWB3624</t>
  </si>
  <si>
    <t>TW STEEL WB ASM 36X24 WBWH</t>
  </si>
  <si>
    <t>TWWB3636</t>
  </si>
  <si>
    <t>TW STEEL WB ASM 36X36 WBWH</t>
  </si>
  <si>
    <t>TWWB3648</t>
  </si>
  <si>
    <t>TW STEEL WB ASM 36X48 WBWH</t>
  </si>
  <si>
    <t>TWWBC2024</t>
  </si>
  <si>
    <t>TW STEEL WB ASM 20X24 CRN WBWH</t>
  </si>
  <si>
    <t>TWWBC2036</t>
  </si>
  <si>
    <t>TW STEEL WB ASM 20X36 CRN WBWH</t>
  </si>
  <si>
    <t>TWWBC2048</t>
  </si>
  <si>
    <t>TW STEEL WB ASM 20X48 CRN WBWH</t>
  </si>
  <si>
    <t>TWWBC2624</t>
  </si>
  <si>
    <t>TW STEEL WB ASM 26X24 CRN WBWH</t>
  </si>
  <si>
    <t>TWWBC2636</t>
  </si>
  <si>
    <t>TW STEEL WB ASM 26X36 CRN WBWH</t>
  </si>
  <si>
    <t>TWWBC2648</t>
  </si>
  <si>
    <t>TW STEEL WB ASM 26X48 CRN WBWH</t>
  </si>
  <si>
    <t>TWWBC3224</t>
  </si>
  <si>
    <t>TW STEEL WB ASM 32X24 CRN WBWH</t>
  </si>
  <si>
    <t>TWWBC3236</t>
  </si>
  <si>
    <t>TW STEEL WB ASM 32X36 CRN WBWH</t>
  </si>
  <si>
    <t>TWWBC3248</t>
  </si>
  <si>
    <t>TW STEEL WB ASM 32X48 CRN WBWH</t>
  </si>
  <si>
    <t>TWWRSH20</t>
  </si>
  <si>
    <t>SHELF &amp; SUPPORT 20IN PROD. LAM</t>
  </si>
  <si>
    <t>URS6</t>
  </si>
  <si>
    <t>UPRIGHT ROLLOUT SUPPORT 6T</t>
  </si>
  <si>
    <t>URS7</t>
  </si>
  <si>
    <t>UPRIGHT ROLLOUT SUPPORT 7T</t>
  </si>
  <si>
    <t>URS8</t>
  </si>
  <si>
    <t>UPRIGHT ROLLOUT SUPPORT 8T</t>
  </si>
  <si>
    <t>WAV6030DRYEWG</t>
  </si>
  <si>
    <t>TOP WAVE 60X30IN DRYE/WG</t>
  </si>
  <si>
    <t>WAV6030FUMPWG</t>
  </si>
  <si>
    <t>TOP WAVE 60X30IN FUMP/WG</t>
  </si>
  <si>
    <t>WAV6030GYNAWG</t>
  </si>
  <si>
    <t>TOP WAVE 60X30IN GYNA/WG</t>
  </si>
  <si>
    <t>WCCOV12</t>
  </si>
  <si>
    <t>WHEEL CHANNEL COVER 12INW/HRDW</t>
  </si>
  <si>
    <t>WCCOV24</t>
  </si>
  <si>
    <t>WHEEL CHANNEL COVER 24INW/HRDW</t>
  </si>
  <si>
    <t>WCCOV30</t>
  </si>
  <si>
    <t>WHEEL CHANNEL COVER 30INW/HRDW</t>
  </si>
  <si>
    <t>WCH12ADAFIX</t>
  </si>
  <si>
    <t>WHEEL CHNL 12IN ADA FIX M1000</t>
  </si>
  <si>
    <t>WCH12BLANK</t>
  </si>
  <si>
    <t>WHEEL CHANNEL 12IN BLANK M1000</t>
  </si>
  <si>
    <t>WCH12FIX</t>
  </si>
  <si>
    <t>WHEEL CHANNEL 12IN FIX M1000</t>
  </si>
  <si>
    <t>WCH15ADAFIX</t>
  </si>
  <si>
    <t>WHEEL CHNL 15IN ADA FIX M1000</t>
  </si>
  <si>
    <t>WCH15BLANK</t>
  </si>
  <si>
    <t>WHEEL CHANNEL 15IN BLANK M1000</t>
  </si>
  <si>
    <t>WCH15FIX</t>
  </si>
  <si>
    <t>WHEEL CHANNEL 15IN FIX M1000</t>
  </si>
  <si>
    <t>WCH15FLFIX</t>
  </si>
  <si>
    <t>WHEEL CH 15IN FLUSH FIX M1000</t>
  </si>
  <si>
    <t>WCH18ADAFIX</t>
  </si>
  <si>
    <t>WHEEL CHNL 18IN ADA FIX M1000</t>
  </si>
  <si>
    <t>WCH18ADAM</t>
  </si>
  <si>
    <t>WHEEL CH 18IN ADA MVABLE M1000</t>
  </si>
  <si>
    <t>WCH18BLANK</t>
  </si>
  <si>
    <t>WHEEL CHANNEL 18IN BLANK M1000</t>
  </si>
  <si>
    <t>WCH18FIX</t>
  </si>
  <si>
    <t>WHEEL CHANNEL 18IN FIX M1000</t>
  </si>
  <si>
    <t>WCH18FLM</t>
  </si>
  <si>
    <t>WHEEL CHNL 18IN FL MVABLE M100</t>
  </si>
  <si>
    <t>WCH18M</t>
  </si>
  <si>
    <t>WHEEL CHANNEL 18IN MVABLE M100</t>
  </si>
  <si>
    <t>WCH19.25FIX</t>
  </si>
  <si>
    <t>WHEEL CHANNEL 19.25IN FIX M100</t>
  </si>
  <si>
    <t>WCH24ADAFIX</t>
  </si>
  <si>
    <t>WHEEL CHNL 24IN ADA FIX M1000</t>
  </si>
  <si>
    <t>WCH24ADAM</t>
  </si>
  <si>
    <t>WHEEL CH 24IN ADA MVABLE M1000</t>
  </si>
  <si>
    <t>WCH24BLANK</t>
  </si>
  <si>
    <t>WHEEL CHANNEL 24IN BLANK M1000</t>
  </si>
  <si>
    <t>WCH24FIX</t>
  </si>
  <si>
    <t>WHEEL CHANNEL 24IN FIX M1000</t>
  </si>
  <si>
    <t>WCH24FLM</t>
  </si>
  <si>
    <t>WHEEL CHNL 24IN FL MVABLE M100</t>
  </si>
  <si>
    <t>WCH24M</t>
  </si>
  <si>
    <t>WHEEL CHANNEL 24IN MVABLE M100</t>
  </si>
  <si>
    <t>WCH30ADAFIX</t>
  </si>
  <si>
    <t>WHEEL CHNL 30IN ADA FIX M1000</t>
  </si>
  <si>
    <t>WCH30ADAM</t>
  </si>
  <si>
    <t>WHEEL CH 30IN ADA MVABLE M1000</t>
  </si>
  <si>
    <t>WCH30BLANK</t>
  </si>
  <si>
    <t>WHEEL CHANNEL 30IN BLANK M1000</t>
  </si>
  <si>
    <t>WCH30FIX</t>
  </si>
  <si>
    <t>WHEEL CHANNEL 30IN FIX M1000</t>
  </si>
  <si>
    <t>WCH30FLFIX</t>
  </si>
  <si>
    <t>WHEEL CH 30IN FLUSH FIX M1000</t>
  </si>
  <si>
    <t>WCH30FLM</t>
  </si>
  <si>
    <t>WHEEL CHNL 30IN FL MVABLE M100</t>
  </si>
  <si>
    <t>WCH30M</t>
  </si>
  <si>
    <t>WHEEL CHANNEL 30IN MVABLE M100</t>
  </si>
  <si>
    <t>WCH36ADAFIX</t>
  </si>
  <si>
    <t>WHEEL CHNL 36IN ADA FIX M1000</t>
  </si>
  <si>
    <t>WCH36ADAM</t>
  </si>
  <si>
    <t>WHEEL CH 36IN ADA MVABLE M1000</t>
  </si>
  <si>
    <t>WCH36BLANK</t>
  </si>
  <si>
    <t>WHEEL CHANNEL 36IN BLANK M1000</t>
  </si>
  <si>
    <t>WCH36FIX</t>
  </si>
  <si>
    <t>WHEEL CHANNEL 36IN FIX M1000</t>
  </si>
  <si>
    <t>WCH36M</t>
  </si>
  <si>
    <t>WHEEL CHANNEL 36IN MVABLE M100</t>
  </si>
  <si>
    <t>WCH38.57LATM</t>
  </si>
  <si>
    <t>WHL CHL 38.57IN MVBL.LAT.M1000</t>
  </si>
  <si>
    <t>WCH48SDBLNK</t>
  </si>
  <si>
    <t>WHEEL CHL ASM.,48IN DUAL BLANK</t>
  </si>
  <si>
    <t>WCH48SDM</t>
  </si>
  <si>
    <t>WHEEL CHL ASM.,48IN DUAL MOVAB</t>
  </si>
  <si>
    <t>WCH48ZDM</t>
  </si>
  <si>
    <t>WHEEL CHL ASM.,48IN DUAL MOV.</t>
  </si>
  <si>
    <t>X1886L</t>
  </si>
  <si>
    <t>18IN X 86IN L UPRIGHT XRAY</t>
  </si>
  <si>
    <t>X18DV5</t>
  </si>
  <si>
    <t>DIVIDER X-RAY 18IN 5PK</t>
  </si>
  <si>
    <t>X18SR</t>
  </si>
  <si>
    <t>SHF REIN 18IN X-RAY</t>
  </si>
  <si>
    <t>X36SR</t>
  </si>
  <si>
    <t>SHF REIN 36IN X-RAY</t>
  </si>
  <si>
    <t>YNG6030DRYEWG</t>
  </si>
  <si>
    <t>TOP YINYANG 60X30IN DRYE/WG</t>
  </si>
  <si>
    <t>YNG6030FUMPWG</t>
  </si>
  <si>
    <t>TOP YINYANG 60X30IN FUMP/WG</t>
  </si>
  <si>
    <t>YNG6030GYNAWG</t>
  </si>
  <si>
    <t>TOP YINYANG 60X30IN GYNA/WG</t>
  </si>
  <si>
    <t>Z529</t>
  </si>
  <si>
    <t>CONTROL BOX,2STAGE/2LEG TABLE</t>
  </si>
  <si>
    <t>1205BE</t>
  </si>
  <si>
    <t>STOOL ALPHABETTER BGE</t>
  </si>
  <si>
    <t>3005BV</t>
  </si>
  <si>
    <t>TWIXT SADDLE MID HEIGHT BLK VN</t>
  </si>
  <si>
    <t>3006BV</t>
  </si>
  <si>
    <t>TWIXT SADDLE EXT HEIGHT BLK VN</t>
  </si>
  <si>
    <t>3391BL</t>
  </si>
  <si>
    <t>ALDAY INTENSIVE USE TASK CHAIR</t>
  </si>
  <si>
    <t>3394BL</t>
  </si>
  <si>
    <t>VUE EXT HEIGHT EXT WEIGHT</t>
  </si>
  <si>
    <t>3395BL</t>
  </si>
  <si>
    <t>CHAIR VUE EXTENDED HEIGHT BLK</t>
  </si>
  <si>
    <t>3396BL</t>
  </si>
  <si>
    <t>ARM LOOP VUE BLK (SET)</t>
  </si>
  <si>
    <t>3397BL</t>
  </si>
  <si>
    <t>VUE MESH INTENSIVE USE</t>
  </si>
  <si>
    <t>3401BL</t>
  </si>
  <si>
    <t>CHAIR PRECISION DRAFTING BLK</t>
  </si>
  <si>
    <t>3406BL</t>
  </si>
  <si>
    <t>CHAIR PRECISION DRAFT VNL BLK</t>
  </si>
  <si>
    <t>3430BL</t>
  </si>
  <si>
    <t>STOOL LAB PNEU BACK VNL BLK</t>
  </si>
  <si>
    <t>3431BL</t>
  </si>
  <si>
    <t>STOOL LAB PNEU VNL BLK</t>
  </si>
  <si>
    <t>3432BL</t>
  </si>
  <si>
    <t>STOOL LAB MNL LO BASE VNL BLK</t>
  </si>
  <si>
    <t>3433BL</t>
  </si>
  <si>
    <t>STOOL LAB MNL HI BASE VNL BLK</t>
  </si>
  <si>
    <t>3437BL</t>
  </si>
  <si>
    <t>LAB STOOL LO HEIGHT</t>
  </si>
  <si>
    <t>3442BL</t>
  </si>
  <si>
    <t>CHAIR METRO EXTENDED HT BLK</t>
  </si>
  <si>
    <t>3490BL</t>
  </si>
  <si>
    <t>CHAIR TASK UBER HIBACK BLK</t>
  </si>
  <si>
    <t>3490BV</t>
  </si>
  <si>
    <t>CHAIR TASK UBER HIBACK BLK VNY</t>
  </si>
  <si>
    <t>3491BL</t>
  </si>
  <si>
    <t>CHAIR TASK UBER MIDBACK BLK</t>
  </si>
  <si>
    <t>3491BV</t>
  </si>
  <si>
    <t>CHAIR TASK UBER MIDBACK BLK VN</t>
  </si>
  <si>
    <t>3492BV</t>
  </si>
  <si>
    <t>CHAIR GUEST UBER BLK VNYL</t>
  </si>
  <si>
    <t>3495BL</t>
  </si>
  <si>
    <t>ARM ADJ METRO BLK (SET)</t>
  </si>
  <si>
    <t>3496BL</t>
  </si>
  <si>
    <t>ARM ADJ TPAD UBER (SET)</t>
  </si>
  <si>
    <t>3502BL</t>
  </si>
  <si>
    <t>BIG AND TALL 500LB CHROMED BLK</t>
  </si>
  <si>
    <t>3503BL</t>
  </si>
  <si>
    <t>BIG AND TALL 400LB CHROMED BLK</t>
  </si>
  <si>
    <t>3504BL</t>
  </si>
  <si>
    <t>BIG AND TALL 350LB CHROMED BLK</t>
  </si>
  <si>
    <t>3505BL</t>
  </si>
  <si>
    <t>BIG AND TALL MESH 400LB BLK</t>
  </si>
  <si>
    <t>4185BL</t>
  </si>
  <si>
    <t>CHAIR STACK 4E BLK</t>
  </si>
  <si>
    <t>4185BU</t>
  </si>
  <si>
    <t>CHAIR STACK 4E BLU</t>
  </si>
  <si>
    <t>4185CH</t>
  </si>
  <si>
    <t>CHAIR STACK 4E CHL</t>
  </si>
  <si>
    <t>4287BL</t>
  </si>
  <si>
    <t>NEXT STACK CHAIR BL 4E</t>
  </si>
  <si>
    <t>4287WH</t>
  </si>
  <si>
    <t>NEXT STACK CHAIR WH 4E</t>
  </si>
  <si>
    <t>4314BL</t>
  </si>
  <si>
    <t>NEXT STACK CHAIR BL CASTERS 4E</t>
  </si>
  <si>
    <t>4314WH</t>
  </si>
  <si>
    <t>NEXT STACK CHAIR WH CASTERS 4E</t>
  </si>
  <si>
    <t>4315BL</t>
  </si>
  <si>
    <t>NEXT STACK CHAIR BISTRO BL 2E</t>
  </si>
  <si>
    <t>4315WH</t>
  </si>
  <si>
    <t>NEXT STACK CHAIR BISTRO WH 2E</t>
  </si>
  <si>
    <t>4368BL</t>
  </si>
  <si>
    <t>COGO BENCH WITH BACK BLACK</t>
  </si>
  <si>
    <t>4750BU</t>
  </si>
  <si>
    <t>CHAIR ZENERGY BALL BLU</t>
  </si>
  <si>
    <t>4750OR</t>
  </si>
  <si>
    <t>CHAIR ZENERGY BALL ORG</t>
  </si>
  <si>
    <t>4751BUV</t>
  </si>
  <si>
    <t>CHAIR ZENERGY BALL BLUE VNYL</t>
  </si>
  <si>
    <t>4751BV</t>
  </si>
  <si>
    <t>CHAIR ZENERGY BALL BLK VNYL</t>
  </si>
  <si>
    <t>4751GV</t>
  </si>
  <si>
    <t>CHAIR ZENERGY BALL GREEN VNYL</t>
  </si>
  <si>
    <t>4751RV</t>
  </si>
  <si>
    <t>CHAIR ZENERGY BALL RED VNYL</t>
  </si>
  <si>
    <t>4755BU</t>
  </si>
  <si>
    <t>CHAIR RUNTZ BALL BLU</t>
  </si>
  <si>
    <t>4755OR</t>
  </si>
  <si>
    <t>CHAIR RUNTZ BALL ORG</t>
  </si>
  <si>
    <t>4756BUV</t>
  </si>
  <si>
    <t>CHAIR RUNTZ BALL BLUE VINYL</t>
  </si>
  <si>
    <t>4756GV</t>
  </si>
  <si>
    <t>CHAIR RUNTZ BALL GREEN VINYL</t>
  </si>
  <si>
    <t>4756RV</t>
  </si>
  <si>
    <t>CHAIR RUNTZ BALL RED VINYL</t>
  </si>
  <si>
    <t>4760BUV</t>
  </si>
  <si>
    <t>ZENERGY SWIVEL BLUE VINYL</t>
  </si>
  <si>
    <t>4760GV</t>
  </si>
  <si>
    <t>ZENERGY SWIVEL GREEN VINYL</t>
  </si>
  <si>
    <t>4760RV</t>
  </si>
  <si>
    <t>ZENERGY SWIVEL RED VINYL</t>
  </si>
  <si>
    <t>4761BUV</t>
  </si>
  <si>
    <t>CHAIR RUNTZ SWIVEL BLU VINYL</t>
  </si>
  <si>
    <t>4761BV</t>
  </si>
  <si>
    <t>CHAIR RUNTZ SWIVEL BLK VINYL</t>
  </si>
  <si>
    <t>4761GV</t>
  </si>
  <si>
    <t>CHAIR RUNTZ SWIVEL GRN VINYL</t>
  </si>
  <si>
    <t>4761RV</t>
  </si>
  <si>
    <t>CHAIR RUNTZ SWIVEL RED VINYL</t>
  </si>
  <si>
    <t>6606BL</t>
  </si>
  <si>
    <t>STOOL BL 29 IN</t>
  </si>
  <si>
    <t>6660BL</t>
  </si>
  <si>
    <t>CHAIR SITSTAR ADJFR CAST MBK</t>
  </si>
  <si>
    <t>6689BL</t>
  </si>
  <si>
    <t>ARM ADJ TPAD (SET)</t>
  </si>
  <si>
    <t>6804BL</t>
  </si>
  <si>
    <t>REVE SLED CHAIR RD BACK BLK 2E</t>
  </si>
  <si>
    <t>6804BU</t>
  </si>
  <si>
    <t>REVE SLED CHAIR RD BACK BLU 2E</t>
  </si>
  <si>
    <t>6830BMBL</t>
  </si>
  <si>
    <t>MEDINA TASK CHAIR - BASIC MECH</t>
  </si>
  <si>
    <t>6830STBL</t>
  </si>
  <si>
    <t>MEDINA TASK CHAIR -DELUXE MECH</t>
  </si>
  <si>
    <t>6950BL</t>
  </si>
  <si>
    <t>CHAIR WORKFIT CHR BASE</t>
  </si>
  <si>
    <t>7013BL</t>
  </si>
  <si>
    <t>SHELL TASK CHAIR BLACK</t>
  </si>
  <si>
    <t>7013WH</t>
  </si>
  <si>
    <t>SHELL TASK CHAIR WHITE</t>
  </si>
  <si>
    <t>7014BL</t>
  </si>
  <si>
    <t>SHELL EXT HGT TASK CHAIR BLACK</t>
  </si>
  <si>
    <t>7014WH</t>
  </si>
  <si>
    <t>SHELL EXT HGT TASK CHAIR WHITE</t>
  </si>
  <si>
    <t>7084BL</t>
  </si>
  <si>
    <t>CHAIR APPRENTICE II EXT HT BL</t>
  </si>
  <si>
    <t>SCC</t>
  </si>
  <si>
    <t>SOFT CHAIR CASTERS (5 PER PKG)</t>
  </si>
  <si>
    <t>SCC4</t>
  </si>
  <si>
    <t>SOFT CHAIR CASTERS (4 PER PKG)</t>
  </si>
  <si>
    <t>TSH1BB</t>
  </si>
  <si>
    <t>CHAIR,VALORE HIGH BACK 2/BOX</t>
  </si>
  <si>
    <t>TSH1BR</t>
  </si>
  <si>
    <t>TSH1BS</t>
  </si>
  <si>
    <t>TSH2BB</t>
  </si>
  <si>
    <t>CHAIR TRAING HGH BAK NO ARM 2E</t>
  </si>
  <si>
    <t>TSH2BR</t>
  </si>
  <si>
    <t>TSH2BS</t>
  </si>
  <si>
    <t>TSH3BB</t>
  </si>
  <si>
    <t>CHAIR, VALORE TASK 1/BOX</t>
  </si>
  <si>
    <t>TSH3BR</t>
  </si>
  <si>
    <t>TSH3BS</t>
  </si>
  <si>
    <t>TSM2BB</t>
  </si>
  <si>
    <t>CHAIR,VALORE MID BACK 2/BOX</t>
  </si>
  <si>
    <t>1205BL</t>
  </si>
  <si>
    <t>STOOL ALPHABETTER BLK</t>
  </si>
  <si>
    <t>3000BL</t>
  </si>
  <si>
    <t>TWIXT ACTIVE MID HEIGHT BLK</t>
  </si>
  <si>
    <t>3000BU</t>
  </si>
  <si>
    <t>TWIXT ACTIVE MID HEIGHT BLU</t>
  </si>
  <si>
    <t>3000BV</t>
  </si>
  <si>
    <t>TWIXT ACTIVE MID HEIGHT BLK VN</t>
  </si>
  <si>
    <t>3000GN</t>
  </si>
  <si>
    <t>TWIXT ACTIVE MID HEIGHT GRN</t>
  </si>
  <si>
    <t>3000OR</t>
  </si>
  <si>
    <t>TWIXT ACTIVE MID HEIGHT ORG</t>
  </si>
  <si>
    <t>3001BL</t>
  </si>
  <si>
    <t>TWIXT ACTIVE EXT HEIGHT BLK</t>
  </si>
  <si>
    <t>3001BU</t>
  </si>
  <si>
    <t>TWIXT ACTIVE EXT HEIGHT BLU</t>
  </si>
  <si>
    <t>3001BV</t>
  </si>
  <si>
    <t>TWIXT ACTIVE EXT HEIGHT BLK VN</t>
  </si>
  <si>
    <t>3001GN</t>
  </si>
  <si>
    <t>TWIXT ACTIVE EXT HEIGHT GRN</t>
  </si>
  <si>
    <t>3001OR</t>
  </si>
  <si>
    <t>TWIXT ACTIVE EXT HEIGHT ORG</t>
  </si>
  <si>
    <t>3391BV</t>
  </si>
  <si>
    <t>ALDAY INTENSIVE USE TASK VINYL</t>
  </si>
  <si>
    <t>3394BV</t>
  </si>
  <si>
    <t>VUE EXT HGHT EXT WGHT BL VYNL</t>
  </si>
  <si>
    <t>3395BV</t>
  </si>
  <si>
    <t>CHAIR VUE EXTNED HGHT BLK VYNL</t>
  </si>
  <si>
    <t>3397BV</t>
  </si>
  <si>
    <t>VUE MESH INTENSIVE USE VNYL</t>
  </si>
  <si>
    <t>3399BL</t>
  </si>
  <si>
    <t>ARM ALDAY INTENSIVE USE (SET)</t>
  </si>
  <si>
    <t>3434BL</t>
  </si>
  <si>
    <t>STOOL LAB ECONOMY PNEU VNL BLK</t>
  </si>
  <si>
    <t>3436BL</t>
  </si>
  <si>
    <t>STOOL LAB EXT HGT VNL BLK</t>
  </si>
  <si>
    <t>3442BV</t>
  </si>
  <si>
    <t>CHAIR METRO EXT HT BLK VYNL</t>
  </si>
  <si>
    <t>3500BL</t>
  </si>
  <si>
    <t>BIG AND TALL LEATHER HIBACK</t>
  </si>
  <si>
    <t>3590BL</t>
  </si>
  <si>
    <t>OPTIMUS 400LB TASK BLK</t>
  </si>
  <si>
    <t>3591BL</t>
  </si>
  <si>
    <t>OPTIMUS ARMS (SET)</t>
  </si>
  <si>
    <t>3592BL</t>
  </si>
  <si>
    <t>OPTIMUS 400LB TASK</t>
  </si>
  <si>
    <t>4275BU</t>
  </si>
  <si>
    <t>BANDI CHAIR STACK BU 2E</t>
  </si>
  <si>
    <t>4275GN</t>
  </si>
  <si>
    <t>BANDI CHAIR STACK GN 2E</t>
  </si>
  <si>
    <t>4275RD</t>
  </si>
  <si>
    <t>BANDI CHAIR STACK RD 2E</t>
  </si>
  <si>
    <t>4275WH</t>
  </si>
  <si>
    <t>BANDI CHAIR STACK WH 2E</t>
  </si>
  <si>
    <t>4360BL</t>
  </si>
  <si>
    <t>CHAIR COGO STACK STEEL BLK 2E</t>
  </si>
  <si>
    <t>4361BL</t>
  </si>
  <si>
    <t>TABLE COGO METAL 30 IN BLK</t>
  </si>
  <si>
    <t>4362BL</t>
  </si>
  <si>
    <t>TABLE COGO METAL 36 IN BLK</t>
  </si>
  <si>
    <t>4750BL</t>
  </si>
  <si>
    <t>CHAIR ZENERGY BALL BLK</t>
  </si>
  <si>
    <t>4750CI</t>
  </si>
  <si>
    <t>CHAIR ZENERGY BALL CRI</t>
  </si>
  <si>
    <t>4750GR</t>
  </si>
  <si>
    <t>CHAIR ZENERGY GRY/BLK</t>
  </si>
  <si>
    <t>4750GS</t>
  </si>
  <si>
    <t>CHAIR ZENERGY GRS</t>
  </si>
  <si>
    <t>4750PI</t>
  </si>
  <si>
    <t>CHAIR ZENERGY BALL PI</t>
  </si>
  <si>
    <t>4755BL</t>
  </si>
  <si>
    <t>CHAIR RUNTZ BALL BLK</t>
  </si>
  <si>
    <t>4755GS</t>
  </si>
  <si>
    <t>CHAIR RUNTZ BALL GRS</t>
  </si>
  <si>
    <t>4755PI</t>
  </si>
  <si>
    <t>CHAIR RUNTZ BALL PNK</t>
  </si>
  <si>
    <t>4756BV</t>
  </si>
  <si>
    <t>CHAIR RUNTZ BALL BLK VNL</t>
  </si>
  <si>
    <t>4760BL</t>
  </si>
  <si>
    <t>ZENERGY SWIVEL BLK</t>
  </si>
  <si>
    <t>4760BU</t>
  </si>
  <si>
    <t>ZENERGY SWIVEL BLU</t>
  </si>
  <si>
    <t>4760BV</t>
  </si>
  <si>
    <t>ZENERGY SWIVEL BLK VNL</t>
  </si>
  <si>
    <t>4760GN</t>
  </si>
  <si>
    <t>ZENERGY SWIVEL GRN</t>
  </si>
  <si>
    <t>4760OR</t>
  </si>
  <si>
    <t>ZENERGY SWIVEL ORG</t>
  </si>
  <si>
    <t>6604BL</t>
  </si>
  <si>
    <t>STOOL BL 18 IN</t>
  </si>
  <si>
    <t>6604RD</t>
  </si>
  <si>
    <t>STOOL RD 18 IN</t>
  </si>
  <si>
    <t>6604SL</t>
  </si>
  <si>
    <t>STOOL SL 18 IN</t>
  </si>
  <si>
    <t>6604WH</t>
  </si>
  <si>
    <t>STOOL WH 18 IN</t>
  </si>
  <si>
    <t>6605BL</t>
  </si>
  <si>
    <t>STOOL BL 25 IN</t>
  </si>
  <si>
    <t>6605RD</t>
  </si>
  <si>
    <t>STOOL RD 25 IN</t>
  </si>
  <si>
    <t>6605SL</t>
  </si>
  <si>
    <t>STOOL SL 25 IN</t>
  </si>
  <si>
    <t>6605WH</t>
  </si>
  <si>
    <t>STOOL WH 25 IN</t>
  </si>
  <si>
    <t>6606RD</t>
  </si>
  <si>
    <t>STOOL RD 29 IN</t>
  </si>
  <si>
    <t>6606SL</t>
  </si>
  <si>
    <t>STOOL SL 29 IN</t>
  </si>
  <si>
    <t>6606WH</t>
  </si>
  <si>
    <t>STOOL WH 29 IN</t>
  </si>
  <si>
    <t>6680CC</t>
  </si>
  <si>
    <t>CHAIR SOFTF WORKBENCH ECON KIT</t>
  </si>
  <si>
    <t>6801BL</t>
  </si>
  <si>
    <t>6804GN</t>
  </si>
  <si>
    <t>REVE SLED CHAIR GREEN 2E</t>
  </si>
  <si>
    <t>6804LT</t>
  </si>
  <si>
    <t>REVE SLED CHAIR RD BACK LAT 2E</t>
  </si>
  <si>
    <t>6805BL</t>
  </si>
  <si>
    <t>REVE GUEST PLSTC W GLIDE 2E BL</t>
  </si>
  <si>
    <t>6805BU</t>
  </si>
  <si>
    <t>REVE GUEST PLSTC W GLIDE 2E BU</t>
  </si>
  <si>
    <t>6805GN</t>
  </si>
  <si>
    <t>REVE GUEST PLSTC W GLIDE 2E GN</t>
  </si>
  <si>
    <t>6805LT</t>
  </si>
  <si>
    <t>REVE GUEST PLSTC W GLIDE 2E LT</t>
  </si>
  <si>
    <t>6806BL</t>
  </si>
  <si>
    <t>REVE BISTRO HEIGHT PLASTIC BL</t>
  </si>
  <si>
    <t>6806BU</t>
  </si>
  <si>
    <t>REVE BISTRO HEIGHT PLASTIC BU</t>
  </si>
  <si>
    <t>6806GN</t>
  </si>
  <si>
    <t>REVE BISTRO HEIGHT PLASTIC GN</t>
  </si>
  <si>
    <t>6806LT</t>
  </si>
  <si>
    <t>REVE BISTRO HEIGHT PLASTIC LT</t>
  </si>
  <si>
    <t>6827BL</t>
  </si>
  <si>
    <t>MEDINA EXTENDED HEIGHT CHAIR</t>
  </si>
  <si>
    <t>6827BMCE04ON</t>
  </si>
  <si>
    <t>6827BMCE13ON</t>
  </si>
  <si>
    <t>6827BMCE37ON</t>
  </si>
  <si>
    <t>6827BMDT08ON</t>
  </si>
  <si>
    <t>6827BMDT15ON</t>
  </si>
  <si>
    <t>6827BMDT16ON</t>
  </si>
  <si>
    <t>6827BMOR04ON</t>
  </si>
  <si>
    <t>6827BMOR11ON</t>
  </si>
  <si>
    <t>6827BMOR17ON</t>
  </si>
  <si>
    <t>6827BMOR18ON</t>
  </si>
  <si>
    <t>6827BMOR19ON</t>
  </si>
  <si>
    <t>6827BMOR20ON</t>
  </si>
  <si>
    <t>6828BL</t>
  </si>
  <si>
    <t>MEDINA TASK CONFERENCE CHAIR</t>
  </si>
  <si>
    <t>6828BMCE04ON</t>
  </si>
  <si>
    <t>6828BMCE13ON</t>
  </si>
  <si>
    <t>6828BMCE37ON</t>
  </si>
  <si>
    <t>6828BMDT08ON</t>
  </si>
  <si>
    <t>6828BMDT15ON</t>
  </si>
  <si>
    <t>6828BMDT16ON</t>
  </si>
  <si>
    <t>6828BMOR04ON</t>
  </si>
  <si>
    <t>6828BMOR11ON</t>
  </si>
  <si>
    <t>6828BMOR17ON</t>
  </si>
  <si>
    <t>6828BMOR18ON</t>
  </si>
  <si>
    <t>6828BMOR19ON</t>
  </si>
  <si>
    <t>6828BMOR20ON</t>
  </si>
  <si>
    <t>6829BL</t>
  </si>
  <si>
    <t>MEDINA GUEST CHAIR 2E</t>
  </si>
  <si>
    <t>6829BMCE04ON</t>
  </si>
  <si>
    <t>MEDINA GUEST CHAIR 2EA</t>
  </si>
  <si>
    <t>6829BMCE13ON</t>
  </si>
  <si>
    <t>6829BMCE37ON</t>
  </si>
  <si>
    <t>6829BMDT08ON</t>
  </si>
  <si>
    <t>6829BMDT15ON</t>
  </si>
  <si>
    <t>6829BMDT16ON</t>
  </si>
  <si>
    <t>6829BMOR04ON</t>
  </si>
  <si>
    <t>6829BMOR11ON</t>
  </si>
  <si>
    <t>6829BMOR17ON</t>
  </si>
  <si>
    <t>6829BMOR18ON</t>
  </si>
  <si>
    <t>6829BMOR19ON</t>
  </si>
  <si>
    <t>6829BMOR20ON</t>
  </si>
  <si>
    <t>6830BMCE04ON</t>
  </si>
  <si>
    <t>6830BMCE13ON</t>
  </si>
  <si>
    <t>6830BMCE37ON</t>
  </si>
  <si>
    <t>6830BMDT08ON</t>
  </si>
  <si>
    <t>6830BMDT15ON</t>
  </si>
  <si>
    <t>6830BMDT16ON</t>
  </si>
  <si>
    <t>6830BMOR04ON</t>
  </si>
  <si>
    <t>6830BMOR11ON</t>
  </si>
  <si>
    <t>6830BMOR17ON</t>
  </si>
  <si>
    <t>6830BMOR18ON</t>
  </si>
  <si>
    <t>6830BMOR19ON</t>
  </si>
  <si>
    <t>6830BMOR20ON</t>
  </si>
  <si>
    <t>6830STCE04ON</t>
  </si>
  <si>
    <t>6830STCE13ON</t>
  </si>
  <si>
    <t>6830STCE37ON</t>
  </si>
  <si>
    <t>6830STDT08ON</t>
  </si>
  <si>
    <t>6830STDT15ON</t>
  </si>
  <si>
    <t>6830STDT16ON</t>
  </si>
  <si>
    <t>6830STOR04ON</t>
  </si>
  <si>
    <t>6830STOR11ON</t>
  </si>
  <si>
    <t>6830STOR17ON</t>
  </si>
  <si>
    <t>6830STOR18ON</t>
  </si>
  <si>
    <t>6830STOR19ON</t>
  </si>
  <si>
    <t>6830STOR20ON</t>
  </si>
  <si>
    <t>7825BL</t>
  </si>
  <si>
    <t>COMMUTE TASK CHAIR BL</t>
  </si>
  <si>
    <t>7825GR</t>
  </si>
  <si>
    <t>COMMUTE TASK CHAIR GR</t>
  </si>
  <si>
    <t>7825RD</t>
  </si>
  <si>
    <t>COMMUTE TASK CHAIR RD</t>
  </si>
  <si>
    <t>7826BL</t>
  </si>
  <si>
    <t>COMMUTE GUEST CHAIR BL</t>
  </si>
  <si>
    <t>7826GR</t>
  </si>
  <si>
    <t>COMMUTE GUEST CHAIR GR</t>
  </si>
  <si>
    <t>7826RD</t>
  </si>
  <si>
    <t>COMMUTE GUEST CHAIR RD</t>
  </si>
  <si>
    <t>7827BL</t>
  </si>
  <si>
    <t>COMMUTE EXTENDED HEIGHT TASK</t>
  </si>
  <si>
    <t>7827GR</t>
  </si>
  <si>
    <t>7827RD</t>
  </si>
  <si>
    <t>7828BL</t>
  </si>
  <si>
    <t>COMMUTE CLASSROOM CHAIR BL</t>
  </si>
  <si>
    <t>7828GR</t>
  </si>
  <si>
    <t>COMMUTE CLASSROOM CHAIR GR</t>
  </si>
  <si>
    <t>7828RD</t>
  </si>
  <si>
    <t>COMMUTE CLASSROOM CHAIR RD</t>
  </si>
  <si>
    <t>7829BL</t>
  </si>
  <si>
    <t>COMMUTE FIXED ARMS (SET)</t>
  </si>
  <si>
    <t>ASC1PWHBLSL</t>
  </si>
  <si>
    <t>ARCOZI 4 LEG STACK CHAIR 2E</t>
  </si>
  <si>
    <t>ASC1UBLBUOR18SL</t>
  </si>
  <si>
    <t>ASC1UWHBLCE13SL</t>
  </si>
  <si>
    <t>ASC1UWHBUOR20SL</t>
  </si>
  <si>
    <t>ASC3PWHBLSL</t>
  </si>
  <si>
    <t>ARCOZI GUEST CHAIR</t>
  </si>
  <si>
    <t>ASC3UBLBUOR18SL</t>
  </si>
  <si>
    <t>ASC3UWHBLCE13SL</t>
  </si>
  <si>
    <t>ASC3UWHBUOR20SL</t>
  </si>
  <si>
    <t>ASC4PBLSL</t>
  </si>
  <si>
    <t>ARCOZI BISTRO CHAIR 2E</t>
  </si>
  <si>
    <t>ASC4UBLCE13SL</t>
  </si>
  <si>
    <t>ASC4UBUOR18SL</t>
  </si>
  <si>
    <t>ASC4UBUOR20SL</t>
  </si>
  <si>
    <t>ASC5PWHBLALST</t>
  </si>
  <si>
    <t>ARCOZI TASK NO ARMS</t>
  </si>
  <si>
    <t>ASC5PWHBLWAST</t>
  </si>
  <si>
    <t>ARCOZI TASK WITH ARMS</t>
  </si>
  <si>
    <t>ASC5UWHBLCE13ALST</t>
  </si>
  <si>
    <t>ASC5UWHBLCE13WAST</t>
  </si>
  <si>
    <t>ASC5UWHBUOR18ALST</t>
  </si>
  <si>
    <t>ASC5UWHBUOR18WAST</t>
  </si>
  <si>
    <t>ASC5UWHBUOR20ALST</t>
  </si>
  <si>
    <t>ASC5UWHBUOR20WAST</t>
  </si>
  <si>
    <t>ASC6PWHBLALST</t>
  </si>
  <si>
    <t>ARCOZI TASK EXT HT NO ARMS</t>
  </si>
  <si>
    <t>ASC6PWHBLWAST</t>
  </si>
  <si>
    <t>ARCOZI TASK EXT HT WITH ARMS</t>
  </si>
  <si>
    <t>ASC6UWHBLCE13ALST</t>
  </si>
  <si>
    <t>ASC6UWHBLCE13WAST</t>
  </si>
  <si>
    <t>ASC6UWHBUOR18ALST</t>
  </si>
  <si>
    <t>ASC6UWHBUOR18WAST</t>
  </si>
  <si>
    <t>ASC6UWHBUOR20ALST</t>
  </si>
  <si>
    <t>ASC6UWHBUOR20WAST</t>
  </si>
  <si>
    <t>ASC7UBLBUOR18SLWT</t>
  </si>
  <si>
    <t>ARCOZI LEARNING CHAIR</t>
  </si>
  <si>
    <t>ASC7UWHBUOR20SLWT</t>
  </si>
  <si>
    <t>TSH1CRBVONYX</t>
  </si>
  <si>
    <t>CHAIR VALORE HIGH BACK W/ARMS</t>
  </si>
  <si>
    <t>TSH1WHBVONYX</t>
  </si>
  <si>
    <t>TSH2CRBVONYX</t>
  </si>
  <si>
    <t>CHAIR VALORE HGH BACK NO ARMS</t>
  </si>
  <si>
    <t>TSH2FBLBLBLSR05</t>
  </si>
  <si>
    <t>CHAIR VALORE HIGHBACK 2EA SR05</t>
  </si>
  <si>
    <t>TSH2WHBVONYX</t>
  </si>
  <si>
    <t>TSH3CRBVONYX</t>
  </si>
  <si>
    <t>CHAIR VALORE TASK WITH ARMS</t>
  </si>
  <si>
    <t>TSH3WHBVONYX</t>
  </si>
  <si>
    <t xml:space="preserve">MS State Index based on Nov 2023 price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</si>
</sst>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257176</xdr:rowOff>
    </xdr:from>
    <xdr:to>
      <xdr:col>0</xdr:col>
      <xdr:colOff>1452489</xdr:colOff>
      <xdr:row>0</xdr:row>
      <xdr:rowOff>561976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CC0ACC-5E50-450E-A41C-F5BFC1D46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7176"/>
          <a:ext cx="1376289" cy="304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oreym\Downloads\PL%204-10-24.xlsx" TargetMode="External"/><Relationship Id="rId1" Type="http://schemas.openxmlformats.org/officeDocument/2006/relationships/externalLinkPath" Target="file:///C:\Users\mooreym\Downloads\PL%204-10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G1" t="str">
            <v>Safco Customer Price List</v>
          </cell>
        </row>
        <row r="2">
          <cell r="G2">
            <v>24</v>
          </cell>
          <cell r="H2" t="str">
            <v>SAFCO PRODUCTS COMPANY</v>
          </cell>
        </row>
        <row r="3">
          <cell r="G3" t="str">
            <v>Effective 04/10/24</v>
          </cell>
        </row>
        <row r="4">
          <cell r="G4" t="str">
            <v>Current Pricing Used</v>
          </cell>
        </row>
        <row r="5">
          <cell r="A5" t="str">
            <v>Model #</v>
          </cell>
          <cell r="B5" t="str">
            <v>Description</v>
          </cell>
          <cell r="C5" t="str">
            <v>Description 2</v>
          </cell>
          <cell r="D5" t="str">
            <v>Stocking type</v>
          </cell>
          <cell r="E5" t="str">
            <v>Item summary</v>
          </cell>
          <cell r="F5" t="str">
            <v>Item summary description</v>
          </cell>
          <cell r="G5" t="str">
            <v>Item detail</v>
          </cell>
          <cell r="H5" t="str">
            <v>Item detail description</v>
          </cell>
          <cell r="I5" t="str">
            <v>Discontinuation date</v>
          </cell>
          <cell r="J5" t="str">
            <v>List Price EA</v>
          </cell>
          <cell r="K5" t="str">
            <v>List Price Carton</v>
          </cell>
        </row>
        <row r="6">
          <cell r="A6" t="str">
            <v>AALS605R</v>
          </cell>
          <cell r="B6" t="str">
            <v>REPL SHELF AITB LETTER 6 SHLVS</v>
          </cell>
          <cell r="D6" t="str">
            <v>M</v>
          </cell>
          <cell r="E6">
            <v>12</v>
          </cell>
          <cell r="F6" t="str">
            <v>Storage-High Density</v>
          </cell>
          <cell r="G6">
            <v>122</v>
          </cell>
          <cell r="H6" t="str">
            <v>HD Filing</v>
          </cell>
          <cell r="J6">
            <v>622</v>
          </cell>
          <cell r="K6">
            <v>622</v>
          </cell>
        </row>
        <row r="7">
          <cell r="A7" t="str">
            <v>AALS613</v>
          </cell>
          <cell r="B7" t="str">
            <v>SHELF AITB LETTER 6 SHELVES</v>
          </cell>
          <cell r="D7" t="str">
            <v>M</v>
          </cell>
          <cell r="E7">
            <v>12</v>
          </cell>
          <cell r="F7" t="str">
            <v>Storage-High Density</v>
          </cell>
          <cell r="G7">
            <v>122</v>
          </cell>
          <cell r="H7" t="str">
            <v>HD Filing</v>
          </cell>
          <cell r="J7">
            <v>624</v>
          </cell>
          <cell r="K7">
            <v>624</v>
          </cell>
        </row>
        <row r="8">
          <cell r="A8" t="str">
            <v>AASE613</v>
          </cell>
          <cell r="B8" t="str">
            <v>AITB SHELF ENDS 6 (PAIR)</v>
          </cell>
          <cell r="D8" t="str">
            <v>M</v>
          </cell>
          <cell r="E8">
            <v>12</v>
          </cell>
          <cell r="F8" t="str">
            <v>Storage-High Density</v>
          </cell>
          <cell r="G8">
            <v>122</v>
          </cell>
          <cell r="H8" t="str">
            <v>HD Filing</v>
          </cell>
          <cell r="J8">
            <v>213</v>
          </cell>
          <cell r="K8">
            <v>213</v>
          </cell>
        </row>
        <row r="9">
          <cell r="A9" t="str">
            <v>ABANCHOR2</v>
          </cell>
          <cell r="B9" t="str">
            <v>ARC BASE ANCHOR KIT OF 2</v>
          </cell>
          <cell r="D9" t="str">
            <v>K</v>
          </cell>
          <cell r="E9">
            <v>12</v>
          </cell>
          <cell r="F9" t="str">
            <v>Storage-High Density</v>
          </cell>
          <cell r="G9">
            <v>122</v>
          </cell>
          <cell r="H9" t="str">
            <v>HD Filing</v>
          </cell>
          <cell r="J9">
            <v>44</v>
          </cell>
          <cell r="K9">
            <v>44</v>
          </cell>
        </row>
        <row r="10">
          <cell r="A10" t="str">
            <v>ABCOMPMA</v>
          </cell>
          <cell r="B10" t="str">
            <v>ATT BRKT COMP 4.875IN X 42IN</v>
          </cell>
          <cell r="D10" t="str">
            <v>K</v>
          </cell>
          <cell r="E10">
            <v>12</v>
          </cell>
          <cell r="F10" t="str">
            <v>Storage-High Density</v>
          </cell>
          <cell r="G10">
            <v>122</v>
          </cell>
          <cell r="H10" t="str">
            <v>HD Filing</v>
          </cell>
          <cell r="J10">
            <v>223</v>
          </cell>
          <cell r="K10">
            <v>223</v>
          </cell>
        </row>
        <row r="11">
          <cell r="A11" t="str">
            <v>ABDBHALDC</v>
          </cell>
          <cell r="B11" t="str">
            <v>ABD HA BASE</v>
          </cell>
          <cell r="D11" t="str">
            <v>P</v>
          </cell>
          <cell r="E11">
            <v>35</v>
          </cell>
          <cell r="F11" t="str">
            <v>Case Goods</v>
          </cell>
          <cell r="G11">
            <v>352</v>
          </cell>
          <cell r="H11" t="str">
            <v>Aberdeen Case Goods</v>
          </cell>
          <cell r="J11">
            <v>1386</v>
          </cell>
          <cell r="K11">
            <v>1386</v>
          </cell>
        </row>
        <row r="12">
          <cell r="A12" t="str">
            <v>ABDBHALGS</v>
          </cell>
          <cell r="B12" t="str">
            <v>ABD HA BASE</v>
          </cell>
          <cell r="D12" t="str">
            <v>P</v>
          </cell>
          <cell r="E12">
            <v>35</v>
          </cell>
          <cell r="F12" t="str">
            <v>Case Goods</v>
          </cell>
          <cell r="G12">
            <v>352</v>
          </cell>
          <cell r="H12" t="str">
            <v>Aberdeen Case Goods</v>
          </cell>
          <cell r="J12">
            <v>1429</v>
          </cell>
          <cell r="K12">
            <v>1429</v>
          </cell>
        </row>
        <row r="13">
          <cell r="A13" t="str">
            <v>ABDHA7242LDC</v>
          </cell>
          <cell r="B13" t="str">
            <v>ABD BOWFRONT DSK TOP HA 72X42</v>
          </cell>
          <cell r="D13" t="str">
            <v>P</v>
          </cell>
          <cell r="E13">
            <v>35</v>
          </cell>
          <cell r="F13" t="str">
            <v>Case Goods</v>
          </cell>
          <cell r="G13">
            <v>352</v>
          </cell>
          <cell r="H13" t="str">
            <v>Aberdeen Case Goods</v>
          </cell>
          <cell r="J13">
            <v>1489</v>
          </cell>
          <cell r="K13">
            <v>1489</v>
          </cell>
        </row>
        <row r="14">
          <cell r="A14" t="str">
            <v>ABDHA7242LGS</v>
          </cell>
          <cell r="B14" t="str">
            <v>ABD BOWFRONT DSK TOP HA 72X42</v>
          </cell>
          <cell r="D14" t="str">
            <v>P</v>
          </cell>
          <cell r="E14">
            <v>35</v>
          </cell>
          <cell r="F14" t="str">
            <v>Case Goods</v>
          </cell>
          <cell r="G14">
            <v>352</v>
          </cell>
          <cell r="H14" t="str">
            <v>Aberdeen Case Goods</v>
          </cell>
          <cell r="J14">
            <v>1489</v>
          </cell>
          <cell r="K14">
            <v>1489</v>
          </cell>
        </row>
        <row r="15">
          <cell r="A15" t="str">
            <v>ABDH7242LDC</v>
          </cell>
          <cell r="B15" t="str">
            <v>ABD BOWFRONT HA DESK 72X42 LDC</v>
          </cell>
          <cell r="D15" t="str">
            <v>K</v>
          </cell>
          <cell r="E15">
            <v>35</v>
          </cell>
          <cell r="F15" t="str">
            <v>Case Goods</v>
          </cell>
          <cell r="G15">
            <v>352</v>
          </cell>
          <cell r="H15" t="str">
            <v>Aberdeen Case Goods</v>
          </cell>
          <cell r="J15">
            <v>3444</v>
          </cell>
          <cell r="K15">
            <v>3444</v>
          </cell>
        </row>
        <row r="16">
          <cell r="A16" t="str">
            <v>ABDH7242LGS</v>
          </cell>
          <cell r="B16" t="str">
            <v>ABD BOWFRONT HA DESK 72X42 LGS</v>
          </cell>
          <cell r="D16" t="str">
            <v>K</v>
          </cell>
          <cell r="E16">
            <v>35</v>
          </cell>
          <cell r="F16" t="str">
            <v>Case Goods</v>
          </cell>
          <cell r="G16">
            <v>352</v>
          </cell>
          <cell r="H16" t="str">
            <v>Aberdeen Case Goods</v>
          </cell>
          <cell r="J16">
            <v>3444</v>
          </cell>
          <cell r="K16">
            <v>3444</v>
          </cell>
        </row>
        <row r="17">
          <cell r="A17" t="str">
            <v>ABD7242LDC</v>
          </cell>
          <cell r="B17" t="str">
            <v>ABD BOWFRONT DSK SHLL 72X42</v>
          </cell>
          <cell r="D17" t="str">
            <v>P</v>
          </cell>
          <cell r="E17">
            <v>35</v>
          </cell>
          <cell r="F17" t="str">
            <v>Case Goods</v>
          </cell>
          <cell r="G17">
            <v>352</v>
          </cell>
          <cell r="H17" t="str">
            <v>Aberdeen Case Goods</v>
          </cell>
          <cell r="J17">
            <v>1505</v>
          </cell>
          <cell r="K17">
            <v>1505</v>
          </cell>
        </row>
        <row r="18">
          <cell r="A18" t="str">
            <v>ABD7242LGS</v>
          </cell>
          <cell r="B18" t="str">
            <v>ABD BOWFRONT DSK SHLL 72X42</v>
          </cell>
          <cell r="D18" t="str">
            <v>P</v>
          </cell>
          <cell r="E18">
            <v>35</v>
          </cell>
          <cell r="F18" t="str">
            <v>Case Goods</v>
          </cell>
          <cell r="G18">
            <v>352</v>
          </cell>
          <cell r="H18" t="str">
            <v>Aberdeen Case Goods</v>
          </cell>
          <cell r="J18">
            <v>1505</v>
          </cell>
          <cell r="K18">
            <v>1505</v>
          </cell>
        </row>
        <row r="19">
          <cell r="A19" t="str">
            <v>ABHB</v>
          </cell>
          <cell r="B19" t="str">
            <v>REPL HARDWARE BOX, BRIDGE</v>
          </cell>
          <cell r="C19" t="str">
            <v>ACB4224, ACB4824</v>
          </cell>
          <cell r="D19" t="str">
            <v>P</v>
          </cell>
          <cell r="E19">
            <v>96</v>
          </cell>
          <cell r="F19" t="str">
            <v>Replacement/Spare Parts</v>
          </cell>
          <cell r="G19">
            <v>960</v>
          </cell>
          <cell r="H19" t="str">
            <v>Replacements</v>
          </cell>
          <cell r="J19">
            <v>86</v>
          </cell>
          <cell r="K19">
            <v>86</v>
          </cell>
        </row>
        <row r="20">
          <cell r="A20" t="str">
            <v>ABNT01LDC</v>
          </cell>
          <cell r="B20" t="str">
            <v>ABERDEEN KIT NO 1 LDC</v>
          </cell>
          <cell r="D20" t="str">
            <v>K</v>
          </cell>
          <cell r="E20">
            <v>35</v>
          </cell>
          <cell r="F20" t="str">
            <v>Case Goods</v>
          </cell>
          <cell r="G20">
            <v>352</v>
          </cell>
          <cell r="H20" t="str">
            <v>Aberdeen Case Goods</v>
          </cell>
          <cell r="J20">
            <v>7033</v>
          </cell>
          <cell r="K20">
            <v>7033</v>
          </cell>
        </row>
        <row r="21">
          <cell r="A21" t="str">
            <v>ABNT01LGS</v>
          </cell>
          <cell r="B21" t="str">
            <v>ABERDEEN KIT NO 1 LGS</v>
          </cell>
          <cell r="D21" t="str">
            <v>K</v>
          </cell>
          <cell r="E21">
            <v>35</v>
          </cell>
          <cell r="F21" t="str">
            <v>Case Goods</v>
          </cell>
          <cell r="G21">
            <v>352</v>
          </cell>
          <cell r="H21" t="str">
            <v>Aberdeen Case Goods</v>
          </cell>
          <cell r="J21">
            <v>7033</v>
          </cell>
          <cell r="K21">
            <v>7033</v>
          </cell>
        </row>
        <row r="22">
          <cell r="A22" t="str">
            <v>ABNT02LDC</v>
          </cell>
          <cell r="B22" t="str">
            <v>ABERDEEN KIT NO 2 LDC</v>
          </cell>
          <cell r="D22" t="str">
            <v>K</v>
          </cell>
          <cell r="E22">
            <v>35</v>
          </cell>
          <cell r="F22" t="str">
            <v>Case Goods</v>
          </cell>
          <cell r="G22">
            <v>352</v>
          </cell>
          <cell r="H22" t="str">
            <v>Aberdeen Case Goods</v>
          </cell>
          <cell r="J22">
            <v>8965</v>
          </cell>
          <cell r="K22">
            <v>8965</v>
          </cell>
        </row>
        <row r="23">
          <cell r="A23" t="str">
            <v>ABNT02LGS</v>
          </cell>
          <cell r="B23" t="str">
            <v>ABERDEEN KIT NO 2 LGS</v>
          </cell>
          <cell r="D23" t="str">
            <v>K</v>
          </cell>
          <cell r="E23">
            <v>35</v>
          </cell>
          <cell r="F23" t="str">
            <v>Case Goods</v>
          </cell>
          <cell r="G23">
            <v>352</v>
          </cell>
          <cell r="H23" t="str">
            <v>Aberdeen Case Goods</v>
          </cell>
          <cell r="J23">
            <v>8965</v>
          </cell>
          <cell r="K23">
            <v>8965</v>
          </cell>
        </row>
        <row r="24">
          <cell r="A24" t="str">
            <v>ABNT03LDC</v>
          </cell>
          <cell r="B24" t="str">
            <v>ABERDEEN KIT NO 3 LDC</v>
          </cell>
          <cell r="D24" t="str">
            <v>K</v>
          </cell>
          <cell r="E24">
            <v>35</v>
          </cell>
          <cell r="F24" t="str">
            <v>Case Goods</v>
          </cell>
          <cell r="G24">
            <v>352</v>
          </cell>
          <cell r="H24" t="str">
            <v>Aberdeen Case Goods</v>
          </cell>
          <cell r="J24">
            <v>4686</v>
          </cell>
          <cell r="K24">
            <v>4686</v>
          </cell>
        </row>
        <row r="25">
          <cell r="A25" t="str">
            <v>ABNT03LGS</v>
          </cell>
          <cell r="B25" t="str">
            <v>ABERDEEN KIT NO 3 LGS</v>
          </cell>
          <cell r="D25" t="str">
            <v>K</v>
          </cell>
          <cell r="E25">
            <v>35</v>
          </cell>
          <cell r="F25" t="str">
            <v>Case Goods</v>
          </cell>
          <cell r="G25">
            <v>352</v>
          </cell>
          <cell r="H25" t="str">
            <v>Aberdeen Case Goods</v>
          </cell>
          <cell r="J25">
            <v>4686</v>
          </cell>
          <cell r="K25">
            <v>4686</v>
          </cell>
        </row>
        <row r="26">
          <cell r="A26" t="str">
            <v>ABQ2HB</v>
          </cell>
          <cell r="B26" t="str">
            <v>HARDWARE BOX, ABQ2</v>
          </cell>
          <cell r="C26" t="str">
            <v>ABQ2</v>
          </cell>
          <cell r="D26" t="str">
            <v>P</v>
          </cell>
          <cell r="E26">
            <v>96</v>
          </cell>
          <cell r="F26" t="str">
            <v>Replacement/Spare Parts</v>
          </cell>
          <cell r="G26">
            <v>960</v>
          </cell>
          <cell r="H26" t="str">
            <v>Replacements</v>
          </cell>
          <cell r="J26">
            <v>59</v>
          </cell>
          <cell r="K26">
            <v>59</v>
          </cell>
        </row>
        <row r="27">
          <cell r="A27" t="str">
            <v>ABQ5HB</v>
          </cell>
          <cell r="B27" t="str">
            <v>HARDWARE BOX, ABQ5</v>
          </cell>
          <cell r="C27" t="str">
            <v>ABQ5</v>
          </cell>
          <cell r="D27" t="str">
            <v>P</v>
          </cell>
          <cell r="E27">
            <v>96</v>
          </cell>
          <cell r="F27" t="str">
            <v>Replacement/Spare Parts</v>
          </cell>
          <cell r="G27">
            <v>960</v>
          </cell>
          <cell r="H27" t="str">
            <v>Replacements</v>
          </cell>
          <cell r="J27">
            <v>63</v>
          </cell>
          <cell r="K27">
            <v>63</v>
          </cell>
        </row>
        <row r="28">
          <cell r="A28" t="str">
            <v>ABSPLDC</v>
          </cell>
          <cell r="B28" t="str">
            <v>ABD SKINNY PED</v>
          </cell>
          <cell r="D28" t="str">
            <v>P</v>
          </cell>
          <cell r="E28">
            <v>35</v>
          </cell>
          <cell r="F28" t="str">
            <v>Case Goods</v>
          </cell>
          <cell r="G28">
            <v>352</v>
          </cell>
          <cell r="H28" t="str">
            <v>Aberdeen Case Goods</v>
          </cell>
          <cell r="J28">
            <v>588</v>
          </cell>
          <cell r="K28">
            <v>588</v>
          </cell>
        </row>
        <row r="29">
          <cell r="A29" t="str">
            <v>ABSPLGS</v>
          </cell>
          <cell r="B29" t="str">
            <v>ABD SKINNY PED</v>
          </cell>
          <cell r="D29" t="str">
            <v>P</v>
          </cell>
          <cell r="E29">
            <v>35</v>
          </cell>
          <cell r="F29" t="str">
            <v>Case Goods</v>
          </cell>
          <cell r="G29">
            <v>352</v>
          </cell>
          <cell r="H29" t="str">
            <v>Aberdeen Case Goods</v>
          </cell>
          <cell r="J29">
            <v>588</v>
          </cell>
          <cell r="K29">
            <v>588</v>
          </cell>
        </row>
        <row r="30">
          <cell r="A30" t="str">
            <v>ABSPTLCR</v>
          </cell>
          <cell r="B30" t="str">
            <v>ABD TALL SKINNY PED</v>
          </cell>
          <cell r="D30" t="str">
            <v>P</v>
          </cell>
          <cell r="E30">
            <v>35</v>
          </cell>
          <cell r="F30" t="str">
            <v>Case Goods</v>
          </cell>
          <cell r="G30">
            <v>352</v>
          </cell>
          <cell r="H30" t="str">
            <v>Aberdeen Case Goods</v>
          </cell>
          <cell r="J30">
            <v>763</v>
          </cell>
          <cell r="K30">
            <v>763</v>
          </cell>
        </row>
        <row r="31">
          <cell r="A31" t="str">
            <v>ABSPTLDC</v>
          </cell>
          <cell r="B31" t="str">
            <v>ABD TALL SKINNY PED</v>
          </cell>
          <cell r="D31" t="str">
            <v>P</v>
          </cell>
          <cell r="E31">
            <v>35</v>
          </cell>
          <cell r="F31" t="str">
            <v>Case Goods</v>
          </cell>
          <cell r="G31">
            <v>352</v>
          </cell>
          <cell r="H31" t="str">
            <v>Aberdeen Case Goods</v>
          </cell>
          <cell r="J31">
            <v>763</v>
          </cell>
          <cell r="K31">
            <v>763</v>
          </cell>
        </row>
        <row r="32">
          <cell r="A32" t="str">
            <v>ABSPTLGS</v>
          </cell>
          <cell r="B32" t="str">
            <v>ABD TALL SKINNY PED</v>
          </cell>
          <cell r="D32" t="str">
            <v>P</v>
          </cell>
          <cell r="E32">
            <v>35</v>
          </cell>
          <cell r="F32" t="str">
            <v>Case Goods</v>
          </cell>
          <cell r="G32">
            <v>352</v>
          </cell>
          <cell r="H32" t="str">
            <v>Aberdeen Case Goods</v>
          </cell>
          <cell r="J32">
            <v>763</v>
          </cell>
          <cell r="K32">
            <v>763</v>
          </cell>
        </row>
        <row r="33">
          <cell r="A33" t="str">
            <v>ABSPTLMA</v>
          </cell>
          <cell r="B33" t="str">
            <v>ABD TALL SKINNY PED</v>
          </cell>
          <cell r="D33" t="str">
            <v>P</v>
          </cell>
          <cell r="E33">
            <v>35</v>
          </cell>
          <cell r="F33" t="str">
            <v>Case Goods</v>
          </cell>
          <cell r="G33">
            <v>352</v>
          </cell>
          <cell r="H33" t="str">
            <v>Aberdeen Case Goods</v>
          </cell>
          <cell r="J33">
            <v>763</v>
          </cell>
          <cell r="K33">
            <v>763</v>
          </cell>
        </row>
        <row r="34">
          <cell r="A34" t="str">
            <v>ABSPTSS</v>
          </cell>
          <cell r="B34" t="str">
            <v>ABD SKINNY PED</v>
          </cell>
          <cell r="D34" t="str">
            <v>P</v>
          </cell>
          <cell r="E34">
            <v>35</v>
          </cell>
          <cell r="F34" t="str">
            <v>Case Goods</v>
          </cell>
          <cell r="G34">
            <v>352</v>
          </cell>
          <cell r="H34" t="str">
            <v>Aberdeen Case Goods</v>
          </cell>
          <cell r="J34">
            <v>588</v>
          </cell>
          <cell r="K34">
            <v>588</v>
          </cell>
        </row>
        <row r="35">
          <cell r="A35" t="str">
            <v>ABSPTTSS</v>
          </cell>
          <cell r="B35" t="str">
            <v>ABD TALL SKINNY PED</v>
          </cell>
          <cell r="D35" t="str">
            <v>P</v>
          </cell>
          <cell r="E35">
            <v>35</v>
          </cell>
          <cell r="F35" t="str">
            <v>Case Goods</v>
          </cell>
          <cell r="G35">
            <v>352</v>
          </cell>
          <cell r="H35" t="str">
            <v>Aberdeen Case Goods</v>
          </cell>
          <cell r="J35">
            <v>763</v>
          </cell>
          <cell r="K35">
            <v>763</v>
          </cell>
        </row>
        <row r="36">
          <cell r="A36" t="str">
            <v>ABTDB</v>
          </cell>
          <cell r="B36" t="str">
            <v>TABLE DESK BASE</v>
          </cell>
          <cell r="C36" t="str">
            <v>Aberdeen/Medina</v>
          </cell>
          <cell r="D36" t="str">
            <v>K</v>
          </cell>
          <cell r="E36">
            <v>35</v>
          </cell>
          <cell r="F36" t="str">
            <v>Case Goods</v>
          </cell>
          <cell r="G36">
            <v>352</v>
          </cell>
          <cell r="H36" t="str">
            <v>Aberdeen Case Goods</v>
          </cell>
          <cell r="J36">
            <v>577</v>
          </cell>
          <cell r="K36">
            <v>577</v>
          </cell>
        </row>
        <row r="37">
          <cell r="A37" t="str">
            <v>ABTDBSLV</v>
          </cell>
          <cell r="B37" t="str">
            <v>TABLE DESK BASE</v>
          </cell>
          <cell r="C37" t="str">
            <v>Aberdeen/Medina, Silver 2008</v>
          </cell>
          <cell r="D37" t="str">
            <v>P</v>
          </cell>
          <cell r="E37">
            <v>35</v>
          </cell>
          <cell r="F37" t="str">
            <v>Case Goods</v>
          </cell>
          <cell r="G37">
            <v>352</v>
          </cell>
          <cell r="H37" t="str">
            <v>Aberdeen Case Goods</v>
          </cell>
          <cell r="J37">
            <v>576</v>
          </cell>
          <cell r="K37">
            <v>576</v>
          </cell>
        </row>
        <row r="38">
          <cell r="A38" t="str">
            <v>ABT10LDC</v>
          </cell>
          <cell r="B38" t="str">
            <v>ABD CONFRNC 1/2TOP BOAT 120X48</v>
          </cell>
          <cell r="D38" t="str">
            <v>P</v>
          </cell>
          <cell r="E38">
            <v>35</v>
          </cell>
          <cell r="F38" t="str">
            <v>Case Goods</v>
          </cell>
          <cell r="G38">
            <v>352</v>
          </cell>
          <cell r="H38" t="str">
            <v>Aberdeen Case Goods</v>
          </cell>
          <cell r="J38">
            <v>953</v>
          </cell>
          <cell r="K38">
            <v>953</v>
          </cell>
        </row>
        <row r="39">
          <cell r="A39" t="str">
            <v>ABT10LGS</v>
          </cell>
          <cell r="B39" t="str">
            <v>ABD CONFRNC 1/2TOP BOAT 120X48</v>
          </cell>
          <cell r="D39" t="str">
            <v>P</v>
          </cell>
          <cell r="E39">
            <v>35</v>
          </cell>
          <cell r="F39" t="str">
            <v>Case Goods</v>
          </cell>
          <cell r="G39">
            <v>352</v>
          </cell>
          <cell r="H39" t="str">
            <v>Aberdeen Case Goods</v>
          </cell>
          <cell r="J39">
            <v>953</v>
          </cell>
          <cell r="K39">
            <v>953</v>
          </cell>
        </row>
        <row r="40">
          <cell r="A40" t="str">
            <v>ABT12LDC</v>
          </cell>
          <cell r="B40" t="str">
            <v>ABD CONFRNC 1/2TOP BOAT 144X48</v>
          </cell>
          <cell r="D40" t="str">
            <v>P</v>
          </cell>
          <cell r="E40">
            <v>35</v>
          </cell>
          <cell r="F40" t="str">
            <v>Case Goods</v>
          </cell>
          <cell r="G40">
            <v>352</v>
          </cell>
          <cell r="H40" t="str">
            <v>Aberdeen Case Goods</v>
          </cell>
          <cell r="J40">
            <v>1230</v>
          </cell>
          <cell r="K40">
            <v>1230</v>
          </cell>
        </row>
        <row r="41">
          <cell r="A41" t="str">
            <v>ABT12LGS</v>
          </cell>
          <cell r="B41" t="str">
            <v>ABD CONFRNC 1/2TOP BOAT 144X48</v>
          </cell>
          <cell r="D41" t="str">
            <v>P</v>
          </cell>
          <cell r="E41">
            <v>35</v>
          </cell>
          <cell r="F41" t="str">
            <v>Case Goods</v>
          </cell>
          <cell r="G41">
            <v>352</v>
          </cell>
          <cell r="H41" t="str">
            <v>Aberdeen Case Goods</v>
          </cell>
          <cell r="J41">
            <v>1230</v>
          </cell>
          <cell r="K41">
            <v>1230</v>
          </cell>
        </row>
        <row r="42">
          <cell r="A42" t="str">
            <v>ABT18LDC</v>
          </cell>
          <cell r="B42" t="str">
            <v>TOP, 18FT CONFERENCE TABLE 3PC</v>
          </cell>
          <cell r="C42" t="str">
            <v>Crated ACTB18 - See Notes</v>
          </cell>
          <cell r="D42" t="str">
            <v>P</v>
          </cell>
          <cell r="E42">
            <v>35</v>
          </cell>
          <cell r="F42" t="str">
            <v>Case Goods</v>
          </cell>
          <cell r="G42">
            <v>352</v>
          </cell>
          <cell r="H42" t="str">
            <v>Aberdeen Case Goods</v>
          </cell>
          <cell r="J42">
            <v>3945</v>
          </cell>
          <cell r="K42">
            <v>3945</v>
          </cell>
        </row>
        <row r="43">
          <cell r="A43" t="str">
            <v>ABT6LDC</v>
          </cell>
          <cell r="B43" t="str">
            <v>ABD CONF.TOP BOAT/MOD.PN 72X36</v>
          </cell>
          <cell r="C43" t="str">
            <v>top and Modesty panels</v>
          </cell>
          <cell r="D43" t="str">
            <v>P</v>
          </cell>
          <cell r="E43">
            <v>35</v>
          </cell>
          <cell r="F43" t="str">
            <v>Case Goods</v>
          </cell>
          <cell r="G43">
            <v>352</v>
          </cell>
          <cell r="H43" t="str">
            <v>Aberdeen Case Goods</v>
          </cell>
          <cell r="J43">
            <v>936</v>
          </cell>
          <cell r="K43">
            <v>936</v>
          </cell>
        </row>
        <row r="44">
          <cell r="A44" t="str">
            <v>ABT6LGS</v>
          </cell>
          <cell r="B44" t="str">
            <v>ABD CONF.TOP BOAT/MOD.PN 72X36</v>
          </cell>
          <cell r="C44" t="str">
            <v>Top and Modesty panels</v>
          </cell>
          <cell r="D44" t="str">
            <v>P</v>
          </cell>
          <cell r="E44">
            <v>35</v>
          </cell>
          <cell r="F44" t="str">
            <v>Case Goods</v>
          </cell>
          <cell r="G44">
            <v>352</v>
          </cell>
          <cell r="H44" t="str">
            <v>Aberdeen Case Goods</v>
          </cell>
          <cell r="J44">
            <v>936</v>
          </cell>
          <cell r="K44">
            <v>936</v>
          </cell>
        </row>
        <row r="45">
          <cell r="A45" t="str">
            <v>ABT8LDC</v>
          </cell>
          <cell r="B45" t="str">
            <v>ABD CONFERENCE TOP BOAT 96X48</v>
          </cell>
          <cell r="D45" t="str">
            <v>P</v>
          </cell>
          <cell r="E45">
            <v>35</v>
          </cell>
          <cell r="F45" t="str">
            <v>Case Goods</v>
          </cell>
          <cell r="G45">
            <v>352</v>
          </cell>
          <cell r="H45" t="str">
            <v>Aberdeen Case Goods</v>
          </cell>
          <cell r="J45">
            <v>1550</v>
          </cell>
          <cell r="K45">
            <v>1550</v>
          </cell>
        </row>
        <row r="46">
          <cell r="A46" t="str">
            <v>ABT8LGS</v>
          </cell>
          <cell r="B46" t="str">
            <v>ABD CONFERENCE TOP BOAT 96X48</v>
          </cell>
          <cell r="D46" t="str">
            <v>P</v>
          </cell>
          <cell r="E46">
            <v>35</v>
          </cell>
          <cell r="F46" t="str">
            <v>Case Goods</v>
          </cell>
          <cell r="G46">
            <v>352</v>
          </cell>
          <cell r="H46" t="str">
            <v>Aberdeen Case Goods</v>
          </cell>
          <cell r="J46">
            <v>1550</v>
          </cell>
          <cell r="K46">
            <v>1550</v>
          </cell>
        </row>
        <row r="47">
          <cell r="A47" t="str">
            <v>AB2S36LDC</v>
          </cell>
          <cell r="B47" t="str">
            <v>ABD BOOKCASE 2 SHELF</v>
          </cell>
          <cell r="D47" t="str">
            <v>P</v>
          </cell>
          <cell r="E47">
            <v>35</v>
          </cell>
          <cell r="F47" t="str">
            <v>Case Goods</v>
          </cell>
          <cell r="G47">
            <v>352</v>
          </cell>
          <cell r="H47" t="str">
            <v>Aberdeen Case Goods</v>
          </cell>
          <cell r="J47">
            <v>801</v>
          </cell>
          <cell r="K47">
            <v>801</v>
          </cell>
        </row>
        <row r="48">
          <cell r="A48" t="str">
            <v>AB2S36LGS</v>
          </cell>
          <cell r="B48" t="str">
            <v>ABD BOOKCASE 2 SHELF</v>
          </cell>
          <cell r="D48" t="str">
            <v>P</v>
          </cell>
          <cell r="E48">
            <v>35</v>
          </cell>
          <cell r="F48" t="str">
            <v>Case Goods</v>
          </cell>
          <cell r="G48">
            <v>352</v>
          </cell>
          <cell r="H48" t="str">
            <v>Aberdeen Case Goods</v>
          </cell>
          <cell r="J48">
            <v>801</v>
          </cell>
          <cell r="K48">
            <v>801</v>
          </cell>
        </row>
        <row r="49">
          <cell r="A49" t="str">
            <v>AB3S36LDC</v>
          </cell>
          <cell r="B49" t="str">
            <v>ABD BOOKCASE 3 SHELF</v>
          </cell>
          <cell r="D49" t="str">
            <v>P</v>
          </cell>
          <cell r="E49">
            <v>35</v>
          </cell>
          <cell r="F49" t="str">
            <v>Case Goods</v>
          </cell>
          <cell r="G49">
            <v>352</v>
          </cell>
          <cell r="H49" t="str">
            <v>Aberdeen Case Goods</v>
          </cell>
          <cell r="J49">
            <v>977</v>
          </cell>
          <cell r="K49">
            <v>977</v>
          </cell>
        </row>
        <row r="50">
          <cell r="A50" t="str">
            <v>AB3S36LGS</v>
          </cell>
          <cell r="B50" t="str">
            <v>ABD BOOKCASE 3 SHELF</v>
          </cell>
          <cell r="D50" t="str">
            <v>P</v>
          </cell>
          <cell r="E50">
            <v>35</v>
          </cell>
          <cell r="F50" t="str">
            <v>Case Goods</v>
          </cell>
          <cell r="G50">
            <v>352</v>
          </cell>
          <cell r="H50" t="str">
            <v>Aberdeen Case Goods</v>
          </cell>
          <cell r="J50">
            <v>977</v>
          </cell>
          <cell r="K50">
            <v>977</v>
          </cell>
        </row>
        <row r="51">
          <cell r="A51" t="str">
            <v>AB5S36LDC</v>
          </cell>
          <cell r="B51" t="str">
            <v>ABD 5-SHLF BOOKCASE 36X12X68.7</v>
          </cell>
          <cell r="D51" t="str">
            <v>P</v>
          </cell>
          <cell r="E51">
            <v>35</v>
          </cell>
          <cell r="F51" t="str">
            <v>Case Goods</v>
          </cell>
          <cell r="G51">
            <v>352</v>
          </cell>
          <cell r="H51" t="str">
            <v>Aberdeen Case Goods</v>
          </cell>
          <cell r="J51">
            <v>1177</v>
          </cell>
          <cell r="K51">
            <v>1177</v>
          </cell>
        </row>
        <row r="52">
          <cell r="A52" t="str">
            <v>AB5S36LGS</v>
          </cell>
          <cell r="B52" t="str">
            <v>ABD 5-SHLF BOOKCASE 36X12X68.7</v>
          </cell>
          <cell r="D52" t="str">
            <v>P</v>
          </cell>
          <cell r="E52">
            <v>35</v>
          </cell>
          <cell r="F52" t="str">
            <v>Case Goods</v>
          </cell>
          <cell r="G52">
            <v>352</v>
          </cell>
          <cell r="H52" t="str">
            <v>Aberdeen Case Goods</v>
          </cell>
          <cell r="J52">
            <v>1177</v>
          </cell>
          <cell r="K52">
            <v>1177</v>
          </cell>
        </row>
        <row r="53">
          <cell r="A53" t="str">
            <v>ACBT10HB</v>
          </cell>
          <cell r="B53" t="str">
            <v>HARDWARE BOX, ACTB10 &amp; ACTB12</v>
          </cell>
          <cell r="C53" t="str">
            <v>ACTB10, ACTB12</v>
          </cell>
          <cell r="D53" t="str">
            <v>P</v>
          </cell>
          <cell r="E53">
            <v>96</v>
          </cell>
          <cell r="F53" t="str">
            <v>Replacement/Spare Parts</v>
          </cell>
          <cell r="G53">
            <v>960</v>
          </cell>
          <cell r="H53" t="str">
            <v>Replacements</v>
          </cell>
          <cell r="J53">
            <v>197</v>
          </cell>
          <cell r="K53">
            <v>197</v>
          </cell>
        </row>
        <row r="54">
          <cell r="A54" t="str">
            <v>ACB4224LDC</v>
          </cell>
          <cell r="B54" t="str">
            <v>ABD CONTOUR BRIDGE 42X24</v>
          </cell>
          <cell r="D54" t="str">
            <v>P</v>
          </cell>
          <cell r="E54">
            <v>35</v>
          </cell>
          <cell r="F54" t="str">
            <v>Case Goods</v>
          </cell>
          <cell r="G54">
            <v>352</v>
          </cell>
          <cell r="H54" t="str">
            <v>Aberdeen Case Goods</v>
          </cell>
          <cell r="J54">
            <v>597</v>
          </cell>
          <cell r="K54">
            <v>597</v>
          </cell>
        </row>
        <row r="55">
          <cell r="A55" t="str">
            <v>ACB4224LGS</v>
          </cell>
          <cell r="B55" t="str">
            <v>ABD CONTOUR BRIDGE 42X24</v>
          </cell>
          <cell r="D55" t="str">
            <v>P</v>
          </cell>
          <cell r="E55">
            <v>35</v>
          </cell>
          <cell r="F55" t="str">
            <v>Case Goods</v>
          </cell>
          <cell r="G55">
            <v>352</v>
          </cell>
          <cell r="H55" t="str">
            <v>Aberdeen Case Goods</v>
          </cell>
          <cell r="J55">
            <v>597</v>
          </cell>
          <cell r="K55">
            <v>597</v>
          </cell>
        </row>
        <row r="56">
          <cell r="A56" t="str">
            <v>ACD</v>
          </cell>
          <cell r="B56" t="str">
            <v>ABD CENTER DRAWER</v>
          </cell>
          <cell r="D56" t="str">
            <v>K</v>
          </cell>
          <cell r="E56">
            <v>35</v>
          </cell>
          <cell r="F56" t="str">
            <v>Case Goods</v>
          </cell>
          <cell r="G56">
            <v>352</v>
          </cell>
          <cell r="H56" t="str">
            <v>Aberdeen Case Goods</v>
          </cell>
          <cell r="J56">
            <v>299</v>
          </cell>
          <cell r="K56">
            <v>299</v>
          </cell>
        </row>
        <row r="57">
          <cell r="A57" t="str">
            <v>ACDBLK</v>
          </cell>
          <cell r="B57" t="str">
            <v>ABD CENTER DRAWER 25 X 18 X 2</v>
          </cell>
          <cell r="D57" t="str">
            <v>P</v>
          </cell>
          <cell r="E57">
            <v>35</v>
          </cell>
          <cell r="F57" t="str">
            <v>Case Goods</v>
          </cell>
          <cell r="G57">
            <v>352</v>
          </cell>
          <cell r="H57" t="str">
            <v>Aberdeen Case Goods</v>
          </cell>
          <cell r="J57">
            <v>299</v>
          </cell>
          <cell r="K57">
            <v>299</v>
          </cell>
        </row>
        <row r="58">
          <cell r="A58" t="str">
            <v>ACDS30</v>
          </cell>
          <cell r="B58" t="str">
            <v>HA CENTER DRAWER 25 X 12.5 X 2</v>
          </cell>
          <cell r="D58" t="str">
            <v>P</v>
          </cell>
          <cell r="E58">
            <v>35</v>
          </cell>
          <cell r="F58" t="str">
            <v>Case Goods</v>
          </cell>
          <cell r="G58">
            <v>352</v>
          </cell>
          <cell r="H58" t="str">
            <v>Aberdeen Case Goods</v>
          </cell>
          <cell r="J58">
            <v>296</v>
          </cell>
          <cell r="K58">
            <v>296</v>
          </cell>
        </row>
        <row r="59">
          <cell r="A59" t="str">
            <v>ACD7224LDC</v>
          </cell>
          <cell r="B59" t="str">
            <v>ABD CREDENZA SHELL 72X24</v>
          </cell>
          <cell r="D59" t="str">
            <v>P</v>
          </cell>
          <cell r="E59">
            <v>35</v>
          </cell>
          <cell r="F59" t="str">
            <v>Case Goods</v>
          </cell>
          <cell r="G59">
            <v>352</v>
          </cell>
          <cell r="H59" t="str">
            <v>Aberdeen Case Goods</v>
          </cell>
          <cell r="J59">
            <v>1052</v>
          </cell>
          <cell r="K59">
            <v>1052</v>
          </cell>
        </row>
        <row r="60">
          <cell r="A60" t="str">
            <v>ACD7224LGS</v>
          </cell>
          <cell r="B60" t="str">
            <v>ABD CREDENZA SHELL 72X24</v>
          </cell>
          <cell r="D60" t="str">
            <v>P</v>
          </cell>
          <cell r="E60">
            <v>35</v>
          </cell>
          <cell r="F60" t="str">
            <v>Case Goods</v>
          </cell>
          <cell r="G60">
            <v>352</v>
          </cell>
          <cell r="H60" t="str">
            <v>Aberdeen Case Goods</v>
          </cell>
          <cell r="J60">
            <v>1052</v>
          </cell>
          <cell r="K60">
            <v>1052</v>
          </cell>
        </row>
        <row r="61">
          <cell r="A61" t="str">
            <v>ACLF36LDC</v>
          </cell>
          <cell r="B61" t="str">
            <v>ABD CREDENZA LATERAL FILE</v>
          </cell>
          <cell r="D61" t="str">
            <v>P</v>
          </cell>
          <cell r="E61">
            <v>35</v>
          </cell>
          <cell r="F61" t="str">
            <v>Case Goods</v>
          </cell>
          <cell r="G61">
            <v>352</v>
          </cell>
          <cell r="H61" t="str">
            <v>Aberdeen Case Goods</v>
          </cell>
          <cell r="J61">
            <v>1377</v>
          </cell>
          <cell r="K61">
            <v>1377</v>
          </cell>
        </row>
        <row r="62">
          <cell r="A62" t="str">
            <v>ACLF36LGS</v>
          </cell>
          <cell r="B62" t="str">
            <v>ABD CREDENZA LATERAL FILE</v>
          </cell>
          <cell r="D62" t="str">
            <v>P</v>
          </cell>
          <cell r="E62">
            <v>35</v>
          </cell>
          <cell r="F62" t="str">
            <v>Case Goods</v>
          </cell>
          <cell r="G62">
            <v>352</v>
          </cell>
          <cell r="H62" t="str">
            <v>Aberdeen Case Goods</v>
          </cell>
          <cell r="J62">
            <v>1377</v>
          </cell>
          <cell r="K62">
            <v>1377</v>
          </cell>
        </row>
        <row r="63">
          <cell r="A63" t="str">
            <v>ACLGLDC</v>
          </cell>
          <cell r="B63" t="str">
            <v>ABD CONFERENCE TABLE LEG</v>
          </cell>
          <cell r="C63" t="str">
            <v>2 legs per carton</v>
          </cell>
          <cell r="D63" t="str">
            <v>P</v>
          </cell>
          <cell r="E63">
            <v>35</v>
          </cell>
          <cell r="F63" t="str">
            <v>Case Goods</v>
          </cell>
          <cell r="G63">
            <v>352</v>
          </cell>
          <cell r="H63" t="str">
            <v>Aberdeen Case Goods</v>
          </cell>
          <cell r="J63">
            <v>728</v>
          </cell>
          <cell r="K63">
            <v>728</v>
          </cell>
        </row>
        <row r="64">
          <cell r="A64" t="str">
            <v>ACLGLGS</v>
          </cell>
          <cell r="B64" t="str">
            <v>ABD CONFERENCE TABLE LEG</v>
          </cell>
          <cell r="C64" t="str">
            <v>2 legs per carton</v>
          </cell>
          <cell r="D64" t="str">
            <v>P</v>
          </cell>
          <cell r="E64">
            <v>35</v>
          </cell>
          <cell r="F64" t="str">
            <v>Case Goods</v>
          </cell>
          <cell r="G64">
            <v>352</v>
          </cell>
          <cell r="H64" t="str">
            <v>Aberdeen Case Goods</v>
          </cell>
          <cell r="J64">
            <v>708</v>
          </cell>
          <cell r="K64">
            <v>708</v>
          </cell>
        </row>
        <row r="65">
          <cell r="A65" t="str">
            <v>ACLG1LDC</v>
          </cell>
          <cell r="B65" t="str">
            <v>LEG, CENTER CONFERENCE TABLE</v>
          </cell>
          <cell r="C65" t="str">
            <v>ACTB18 - See Notes</v>
          </cell>
          <cell r="D65" t="str">
            <v>P</v>
          </cell>
          <cell r="E65">
            <v>35</v>
          </cell>
          <cell r="F65" t="str">
            <v>Case Goods</v>
          </cell>
          <cell r="G65">
            <v>352</v>
          </cell>
          <cell r="H65" t="str">
            <v>Aberdeen Case Goods</v>
          </cell>
          <cell r="J65">
            <v>512</v>
          </cell>
          <cell r="K65">
            <v>512</v>
          </cell>
        </row>
        <row r="66">
          <cell r="A66" t="str">
            <v>ACM10LDC</v>
          </cell>
          <cell r="B66" t="str">
            <v>ABD CONFERENCE TBL MOD.120X48</v>
          </cell>
          <cell r="D66" t="str">
            <v>P</v>
          </cell>
          <cell r="E66">
            <v>35</v>
          </cell>
          <cell r="F66" t="str">
            <v>Case Goods</v>
          </cell>
          <cell r="G66">
            <v>352</v>
          </cell>
          <cell r="H66" t="str">
            <v>Aberdeen Case Goods</v>
          </cell>
          <cell r="J66">
            <v>293</v>
          </cell>
          <cell r="K66">
            <v>293</v>
          </cell>
        </row>
        <row r="67">
          <cell r="A67" t="str">
            <v>ACM10LGS</v>
          </cell>
          <cell r="B67" t="str">
            <v>ABD CONFERENCE TBL MOD.120X48</v>
          </cell>
          <cell r="D67" t="str">
            <v>P</v>
          </cell>
          <cell r="E67">
            <v>35</v>
          </cell>
          <cell r="F67" t="str">
            <v>Case Goods</v>
          </cell>
          <cell r="G67">
            <v>352</v>
          </cell>
          <cell r="H67" t="str">
            <v>Aberdeen Case Goods</v>
          </cell>
          <cell r="J67">
            <v>305</v>
          </cell>
          <cell r="K67">
            <v>305</v>
          </cell>
        </row>
        <row r="68">
          <cell r="A68" t="str">
            <v>ACM12LDC</v>
          </cell>
          <cell r="B68" t="str">
            <v>ABD CONFERENCE TBL MOD.144X48</v>
          </cell>
          <cell r="D68" t="str">
            <v>P</v>
          </cell>
          <cell r="E68">
            <v>35</v>
          </cell>
          <cell r="F68" t="str">
            <v>Case Goods</v>
          </cell>
          <cell r="G68">
            <v>352</v>
          </cell>
          <cell r="H68" t="str">
            <v>Aberdeen Case Goods</v>
          </cell>
          <cell r="J68">
            <v>381</v>
          </cell>
          <cell r="K68">
            <v>381</v>
          </cell>
        </row>
        <row r="69">
          <cell r="A69" t="str">
            <v>ACM12LGS</v>
          </cell>
          <cell r="B69" t="str">
            <v>ABD CONFERENCE TBL MOD.144X48</v>
          </cell>
          <cell r="D69" t="str">
            <v>P</v>
          </cell>
          <cell r="E69">
            <v>35</v>
          </cell>
          <cell r="F69" t="str">
            <v>Case Goods</v>
          </cell>
          <cell r="G69">
            <v>352</v>
          </cell>
          <cell r="H69" t="str">
            <v>Aberdeen Case Goods</v>
          </cell>
          <cell r="J69">
            <v>384</v>
          </cell>
          <cell r="K69">
            <v>384</v>
          </cell>
        </row>
        <row r="70">
          <cell r="A70" t="str">
            <v>ACM18LDC</v>
          </cell>
          <cell r="B70" t="str">
            <v>18FT MODESTY PANEL, 4 PCS</v>
          </cell>
          <cell r="C70" t="str">
            <v>ACTB18 - See Notes</v>
          </cell>
          <cell r="D70" t="str">
            <v>P</v>
          </cell>
          <cell r="E70">
            <v>35</v>
          </cell>
          <cell r="F70" t="str">
            <v>Case Goods</v>
          </cell>
          <cell r="G70">
            <v>352</v>
          </cell>
          <cell r="H70" t="str">
            <v>Aberdeen Case Goods</v>
          </cell>
          <cell r="J70">
            <v>959</v>
          </cell>
          <cell r="K70">
            <v>959</v>
          </cell>
        </row>
        <row r="71">
          <cell r="A71" t="str">
            <v>ACM8LDC</v>
          </cell>
          <cell r="B71" t="str">
            <v>ABD CONFERENCE TBL MOD. 96X48</v>
          </cell>
          <cell r="D71" t="str">
            <v>P</v>
          </cell>
          <cell r="E71">
            <v>35</v>
          </cell>
          <cell r="F71" t="str">
            <v>Case Goods</v>
          </cell>
          <cell r="G71">
            <v>352</v>
          </cell>
          <cell r="H71" t="str">
            <v>Aberdeen Case Goods</v>
          </cell>
          <cell r="J71">
            <v>190</v>
          </cell>
          <cell r="K71">
            <v>190</v>
          </cell>
        </row>
        <row r="72">
          <cell r="A72" t="str">
            <v>ACM8LGS</v>
          </cell>
          <cell r="B72" t="str">
            <v>ABD CONFERENCE TBL MOD. 96X48</v>
          </cell>
          <cell r="D72" t="str">
            <v>P</v>
          </cell>
          <cell r="E72">
            <v>35</v>
          </cell>
          <cell r="F72" t="str">
            <v>Case Goods</v>
          </cell>
          <cell r="G72">
            <v>352</v>
          </cell>
          <cell r="H72" t="str">
            <v>Aberdeen Case Goods</v>
          </cell>
          <cell r="J72">
            <v>186</v>
          </cell>
          <cell r="K72">
            <v>186</v>
          </cell>
        </row>
        <row r="73">
          <cell r="A73" t="str">
            <v>ACTBHB</v>
          </cell>
          <cell r="B73" t="str">
            <v>HARDWARE BOX, ACTB6 &amp; ACTB8</v>
          </cell>
          <cell r="C73" t="str">
            <v>ACTB6 &amp; ACTB8</v>
          </cell>
          <cell r="D73" t="str">
            <v>P</v>
          </cell>
          <cell r="E73">
            <v>96</v>
          </cell>
          <cell r="F73" t="str">
            <v>Replacement/Spare Parts</v>
          </cell>
          <cell r="G73">
            <v>960</v>
          </cell>
          <cell r="H73" t="str">
            <v>Replacements</v>
          </cell>
          <cell r="J73">
            <v>66</v>
          </cell>
          <cell r="K73">
            <v>66</v>
          </cell>
        </row>
        <row r="74">
          <cell r="A74" t="str">
            <v>ACTB10LDC</v>
          </cell>
          <cell r="B74" t="str">
            <v>ABD CONFRNC TBL BOAT 120X48</v>
          </cell>
          <cell r="C74" t="str">
            <v>4boxes LDC</v>
          </cell>
          <cell r="D74" t="str">
            <v>K</v>
          </cell>
          <cell r="E74">
            <v>35</v>
          </cell>
          <cell r="F74" t="str">
            <v>Case Goods</v>
          </cell>
          <cell r="G74">
            <v>352</v>
          </cell>
          <cell r="H74" t="str">
            <v>Aberdeen Case Goods</v>
          </cell>
          <cell r="J74">
            <v>2903</v>
          </cell>
          <cell r="K74">
            <v>2903</v>
          </cell>
        </row>
        <row r="75">
          <cell r="A75" t="str">
            <v>ACTB10LGS</v>
          </cell>
          <cell r="B75" t="str">
            <v>ABD CONFRNC TBL BOAT 120X48</v>
          </cell>
          <cell r="C75" t="str">
            <v>4boxes LGS</v>
          </cell>
          <cell r="D75" t="str">
            <v>K</v>
          </cell>
          <cell r="E75">
            <v>35</v>
          </cell>
          <cell r="F75" t="str">
            <v>Case Goods</v>
          </cell>
          <cell r="G75">
            <v>352</v>
          </cell>
          <cell r="H75" t="str">
            <v>Aberdeen Case Goods</v>
          </cell>
          <cell r="J75">
            <v>2903</v>
          </cell>
          <cell r="K75">
            <v>2903</v>
          </cell>
        </row>
        <row r="76">
          <cell r="A76" t="str">
            <v>ACTB12LDC</v>
          </cell>
          <cell r="B76" t="str">
            <v>ABD CONFRNC TBL BOAT 144X48</v>
          </cell>
          <cell r="C76" t="str">
            <v>4boxes LDC</v>
          </cell>
          <cell r="D76" t="str">
            <v>K</v>
          </cell>
          <cell r="E76">
            <v>35</v>
          </cell>
          <cell r="F76" t="str">
            <v>Case Goods</v>
          </cell>
          <cell r="G76">
            <v>352</v>
          </cell>
          <cell r="H76" t="str">
            <v>Aberdeen Case Goods</v>
          </cell>
          <cell r="J76">
            <v>3469</v>
          </cell>
          <cell r="K76">
            <v>3469</v>
          </cell>
        </row>
        <row r="77">
          <cell r="A77" t="str">
            <v>ACTB12LGS</v>
          </cell>
          <cell r="B77" t="str">
            <v>ABD CONFRNC TBL BOAT 144X48</v>
          </cell>
          <cell r="C77" t="str">
            <v>4boxes LGS</v>
          </cell>
          <cell r="D77" t="str">
            <v>K</v>
          </cell>
          <cell r="E77">
            <v>35</v>
          </cell>
          <cell r="F77" t="str">
            <v>Case Goods</v>
          </cell>
          <cell r="G77">
            <v>352</v>
          </cell>
          <cell r="H77" t="str">
            <v>Aberdeen Case Goods</v>
          </cell>
          <cell r="J77">
            <v>3469</v>
          </cell>
          <cell r="K77">
            <v>3469</v>
          </cell>
        </row>
        <row r="78">
          <cell r="A78" t="str">
            <v>ACTB18LDC</v>
          </cell>
          <cell r="B78" t="str">
            <v>18'CONFERENCE TABLE BOAT LDC</v>
          </cell>
          <cell r="C78" t="str">
            <v>216"W x 48"D x 29.5"H</v>
          </cell>
          <cell r="D78" t="str">
            <v>K</v>
          </cell>
          <cell r="E78">
            <v>35</v>
          </cell>
          <cell r="F78" t="str">
            <v>Case Goods</v>
          </cell>
          <cell r="G78">
            <v>352</v>
          </cell>
          <cell r="H78" t="str">
            <v>Aberdeen Case Goods</v>
          </cell>
          <cell r="J78">
            <v>5973</v>
          </cell>
          <cell r="K78">
            <v>5973</v>
          </cell>
        </row>
        <row r="79">
          <cell r="A79" t="str">
            <v>ACTB6LDC</v>
          </cell>
          <cell r="B79" t="str">
            <v>ABD CONFERENCE TBL BOAT 72X36</v>
          </cell>
          <cell r="C79" t="str">
            <v>LDC</v>
          </cell>
          <cell r="D79" t="str">
            <v>K</v>
          </cell>
          <cell r="E79">
            <v>35</v>
          </cell>
          <cell r="F79" t="str">
            <v>Case Goods</v>
          </cell>
          <cell r="G79">
            <v>352</v>
          </cell>
          <cell r="H79" t="str">
            <v>Aberdeen Case Goods</v>
          </cell>
          <cell r="J79">
            <v>1654</v>
          </cell>
          <cell r="K79">
            <v>1654</v>
          </cell>
        </row>
        <row r="80">
          <cell r="A80" t="str">
            <v>ACTB6LGS</v>
          </cell>
          <cell r="B80" t="str">
            <v>ABD CONFERENCE TBL BOAT 72X36</v>
          </cell>
          <cell r="C80" t="str">
            <v>LGS</v>
          </cell>
          <cell r="D80" t="str">
            <v>K</v>
          </cell>
          <cell r="E80">
            <v>35</v>
          </cell>
          <cell r="F80" t="str">
            <v>Case Goods</v>
          </cell>
          <cell r="G80">
            <v>352</v>
          </cell>
          <cell r="H80" t="str">
            <v>Aberdeen Case Goods</v>
          </cell>
          <cell r="J80">
            <v>1654</v>
          </cell>
          <cell r="K80">
            <v>1654</v>
          </cell>
        </row>
        <row r="81">
          <cell r="A81" t="str">
            <v>ACTB8LDC</v>
          </cell>
          <cell r="B81" t="str">
            <v>ABD CONFERENCE TBL BOAT 96X48</v>
          </cell>
          <cell r="C81" t="str">
            <v>LDC</v>
          </cell>
          <cell r="D81" t="str">
            <v>K</v>
          </cell>
          <cell r="E81">
            <v>35</v>
          </cell>
          <cell r="F81" t="str">
            <v>Case Goods</v>
          </cell>
          <cell r="G81">
            <v>352</v>
          </cell>
          <cell r="H81" t="str">
            <v>Aberdeen Case Goods</v>
          </cell>
          <cell r="J81">
            <v>2399</v>
          </cell>
          <cell r="K81">
            <v>2399</v>
          </cell>
        </row>
        <row r="82">
          <cell r="A82" t="str">
            <v>ACTB8LGS</v>
          </cell>
          <cell r="B82" t="str">
            <v>ABD CONFERENCE TBL BOAT 96X48</v>
          </cell>
          <cell r="C82" t="str">
            <v>LGS</v>
          </cell>
          <cell r="D82" t="str">
            <v>K</v>
          </cell>
          <cell r="E82">
            <v>35</v>
          </cell>
          <cell r="F82" t="str">
            <v>Case Goods</v>
          </cell>
          <cell r="G82">
            <v>352</v>
          </cell>
          <cell r="H82" t="str">
            <v>Aberdeen Case Goods</v>
          </cell>
          <cell r="J82">
            <v>2399</v>
          </cell>
          <cell r="K82">
            <v>2399</v>
          </cell>
        </row>
        <row r="83">
          <cell r="A83" t="str">
            <v>ACTR42LDC</v>
          </cell>
          <cell r="B83" t="str">
            <v>ABD TOP &amp; BASE 42IN ROUND LD</v>
          </cell>
          <cell r="D83" t="str">
            <v>P</v>
          </cell>
          <cell r="E83">
            <v>35</v>
          </cell>
          <cell r="F83" t="str">
            <v>Case Goods</v>
          </cell>
          <cell r="G83">
            <v>352</v>
          </cell>
          <cell r="H83" t="str">
            <v>Aberdeen Case Goods</v>
          </cell>
          <cell r="J83">
            <v>1168</v>
          </cell>
          <cell r="K83">
            <v>1168</v>
          </cell>
        </row>
        <row r="84">
          <cell r="A84" t="str">
            <v>ACTR42LGS</v>
          </cell>
          <cell r="B84" t="str">
            <v>ABD TOP &amp; BASE 42IN ROUND LG</v>
          </cell>
          <cell r="D84" t="str">
            <v>P</v>
          </cell>
          <cell r="E84">
            <v>35</v>
          </cell>
          <cell r="F84" t="str">
            <v>Case Goods</v>
          </cell>
          <cell r="G84">
            <v>352</v>
          </cell>
          <cell r="H84" t="str">
            <v>Aberdeen Case Goods</v>
          </cell>
          <cell r="J84">
            <v>1168</v>
          </cell>
          <cell r="K84">
            <v>1168</v>
          </cell>
        </row>
        <row r="85">
          <cell r="A85" t="str">
            <v>ADR2</v>
          </cell>
          <cell r="B85" t="str">
            <v>DUMP RAILS</v>
          </cell>
          <cell r="D85" t="str">
            <v>K</v>
          </cell>
          <cell r="E85">
            <v>15</v>
          </cell>
          <cell r="F85" t="str">
            <v>Mailroom</v>
          </cell>
          <cell r="G85">
            <v>151</v>
          </cell>
          <cell r="H85" t="str">
            <v>Mailroom-Transactional</v>
          </cell>
          <cell r="J85">
            <v>432</v>
          </cell>
          <cell r="K85">
            <v>432</v>
          </cell>
        </row>
        <row r="86">
          <cell r="A86" t="str">
            <v>ADR82</v>
          </cell>
          <cell r="B86" t="str">
            <v>BACK SPLASH 82INX3IN BLACK RES</v>
          </cell>
          <cell r="D86" t="str">
            <v>M</v>
          </cell>
          <cell r="E86">
            <v>15</v>
          </cell>
          <cell r="F86" t="str">
            <v>Mailroom</v>
          </cell>
          <cell r="G86">
            <v>150</v>
          </cell>
          <cell r="H86" t="str">
            <v>Mailflow</v>
          </cell>
          <cell r="J86">
            <v>725</v>
          </cell>
          <cell r="K86">
            <v>725</v>
          </cell>
        </row>
        <row r="87">
          <cell r="A87" t="str">
            <v>ADR93</v>
          </cell>
          <cell r="B87" t="str">
            <v>BACK SPLASH 93INX3IN BLACK RES</v>
          </cell>
          <cell r="D87" t="str">
            <v>M</v>
          </cell>
          <cell r="E87">
            <v>15</v>
          </cell>
          <cell r="F87" t="str">
            <v>Mailroom</v>
          </cell>
          <cell r="G87">
            <v>150</v>
          </cell>
          <cell r="H87" t="str">
            <v>Mailflow</v>
          </cell>
          <cell r="J87">
            <v>826</v>
          </cell>
          <cell r="K87">
            <v>826</v>
          </cell>
        </row>
        <row r="88">
          <cell r="A88" t="str">
            <v>AEC72LLDC</v>
          </cell>
          <cell r="B88" t="str">
            <v>ABD EXTENDED CORNER LEFT</v>
          </cell>
          <cell r="D88" t="str">
            <v>P</v>
          </cell>
          <cell r="E88">
            <v>35</v>
          </cell>
          <cell r="F88" t="str">
            <v>Case Goods</v>
          </cell>
          <cell r="G88">
            <v>352</v>
          </cell>
          <cell r="H88" t="str">
            <v>Aberdeen Case Goods</v>
          </cell>
          <cell r="J88">
            <v>1679</v>
          </cell>
          <cell r="K88">
            <v>1679</v>
          </cell>
        </row>
        <row r="89">
          <cell r="A89" t="str">
            <v>AEC72LLGS</v>
          </cell>
          <cell r="B89" t="str">
            <v>ABD EXTENDED CORNER LEFT</v>
          </cell>
          <cell r="D89" t="str">
            <v>P</v>
          </cell>
          <cell r="E89">
            <v>35</v>
          </cell>
          <cell r="F89" t="str">
            <v>Case Goods</v>
          </cell>
          <cell r="G89">
            <v>352</v>
          </cell>
          <cell r="H89" t="str">
            <v>Aberdeen Case Goods</v>
          </cell>
          <cell r="J89">
            <v>1679</v>
          </cell>
          <cell r="K89">
            <v>1679</v>
          </cell>
        </row>
        <row r="90">
          <cell r="A90" t="str">
            <v>AEC72RLDC</v>
          </cell>
          <cell r="B90" t="str">
            <v>ABD EXTENDED CORNER RIGHT</v>
          </cell>
          <cell r="D90" t="str">
            <v>P</v>
          </cell>
          <cell r="E90">
            <v>35</v>
          </cell>
          <cell r="F90" t="str">
            <v>Case Goods</v>
          </cell>
          <cell r="G90">
            <v>352</v>
          </cell>
          <cell r="H90" t="str">
            <v>Aberdeen Case Goods</v>
          </cell>
          <cell r="J90">
            <v>1679</v>
          </cell>
          <cell r="K90">
            <v>1679</v>
          </cell>
        </row>
        <row r="91">
          <cell r="A91" t="str">
            <v>AEC72RLGS</v>
          </cell>
          <cell r="B91" t="str">
            <v>ABD EXTENDED CORNER RIGHT</v>
          </cell>
          <cell r="D91" t="str">
            <v>P</v>
          </cell>
          <cell r="E91">
            <v>35</v>
          </cell>
          <cell r="F91" t="str">
            <v>Case Goods</v>
          </cell>
          <cell r="G91">
            <v>352</v>
          </cell>
          <cell r="H91" t="str">
            <v>Aberdeen Case Goods</v>
          </cell>
          <cell r="J91">
            <v>1679</v>
          </cell>
          <cell r="K91">
            <v>1679</v>
          </cell>
        </row>
        <row r="92">
          <cell r="A92" t="str">
            <v>AFF20LDC</v>
          </cell>
          <cell r="B92" t="str">
            <v>ABD CREDENZA FILE/FILE PED</v>
          </cell>
          <cell r="D92" t="str">
            <v>P</v>
          </cell>
          <cell r="E92">
            <v>35</v>
          </cell>
          <cell r="F92" t="str">
            <v>Case Goods</v>
          </cell>
          <cell r="G92">
            <v>352</v>
          </cell>
          <cell r="H92" t="str">
            <v>Aberdeen Case Goods</v>
          </cell>
          <cell r="J92">
            <v>951</v>
          </cell>
          <cell r="K92">
            <v>951</v>
          </cell>
        </row>
        <row r="93">
          <cell r="A93" t="str">
            <v>AFF20LGS</v>
          </cell>
          <cell r="B93" t="str">
            <v>ABD CREDENZA FILE/FILE PED</v>
          </cell>
          <cell r="D93" t="str">
            <v>P</v>
          </cell>
          <cell r="E93">
            <v>35</v>
          </cell>
          <cell r="F93" t="str">
            <v>Case Goods</v>
          </cell>
          <cell r="G93">
            <v>352</v>
          </cell>
          <cell r="H93" t="str">
            <v>Aberdeen Case Goods</v>
          </cell>
          <cell r="J93">
            <v>951</v>
          </cell>
          <cell r="K93">
            <v>951</v>
          </cell>
        </row>
        <row r="94">
          <cell r="A94" t="str">
            <v>AFF26LDC</v>
          </cell>
          <cell r="B94" t="str">
            <v>ABD DESK FILE/FILE PEDESTAL</v>
          </cell>
          <cell r="D94" t="str">
            <v>P</v>
          </cell>
          <cell r="E94">
            <v>35</v>
          </cell>
          <cell r="F94" t="str">
            <v>Case Goods</v>
          </cell>
          <cell r="G94">
            <v>352</v>
          </cell>
          <cell r="H94" t="str">
            <v>Aberdeen Case Goods</v>
          </cell>
          <cell r="J94">
            <v>1076</v>
          </cell>
          <cell r="K94">
            <v>1076</v>
          </cell>
        </row>
        <row r="95">
          <cell r="A95" t="str">
            <v>AFF26LGS</v>
          </cell>
          <cell r="B95" t="str">
            <v>ABD DESK FILE/FILE PEDESTAL</v>
          </cell>
          <cell r="D95" t="str">
            <v>P</v>
          </cell>
          <cell r="E95">
            <v>35</v>
          </cell>
          <cell r="F95" t="str">
            <v>Case Goods</v>
          </cell>
          <cell r="G95">
            <v>352</v>
          </cell>
          <cell r="H95" t="str">
            <v>Aberdeen Case Goods</v>
          </cell>
          <cell r="J95">
            <v>1076</v>
          </cell>
          <cell r="K95">
            <v>1076</v>
          </cell>
        </row>
        <row r="96">
          <cell r="A96" t="str">
            <v>AFLF36LDC</v>
          </cell>
          <cell r="B96" t="str">
            <v>ABD FREESTANDING LATERAL FILE</v>
          </cell>
          <cell r="D96" t="str">
            <v>P</v>
          </cell>
          <cell r="E96">
            <v>35</v>
          </cell>
          <cell r="F96" t="str">
            <v>Case Goods</v>
          </cell>
          <cell r="G96">
            <v>352</v>
          </cell>
          <cell r="H96" t="str">
            <v>Aberdeen Case Goods</v>
          </cell>
          <cell r="J96">
            <v>1753</v>
          </cell>
          <cell r="K96">
            <v>1753</v>
          </cell>
        </row>
        <row r="97">
          <cell r="A97" t="str">
            <v>AFLF36LGS</v>
          </cell>
          <cell r="B97" t="str">
            <v>ABD FREESTANDING LATERAL FILE</v>
          </cell>
          <cell r="D97" t="str">
            <v>P</v>
          </cell>
          <cell r="E97">
            <v>35</v>
          </cell>
          <cell r="F97" t="str">
            <v>Case Goods</v>
          </cell>
          <cell r="G97">
            <v>352</v>
          </cell>
          <cell r="H97" t="str">
            <v>Aberdeen Case Goods</v>
          </cell>
          <cell r="J97">
            <v>1753</v>
          </cell>
          <cell r="K97">
            <v>1753</v>
          </cell>
        </row>
        <row r="98">
          <cell r="A98" t="str">
            <v>AFTP72</v>
          </cell>
          <cell r="B98" t="str">
            <v>ABD FABRIC TCK PNL 72IN</v>
          </cell>
          <cell r="D98" t="str">
            <v>K</v>
          </cell>
          <cell r="E98">
            <v>35</v>
          </cell>
          <cell r="F98" t="str">
            <v>Case Goods</v>
          </cell>
          <cell r="G98">
            <v>352</v>
          </cell>
          <cell r="H98" t="str">
            <v>Aberdeen Case Goods</v>
          </cell>
          <cell r="J98">
            <v>349</v>
          </cell>
          <cell r="K98">
            <v>349</v>
          </cell>
        </row>
        <row r="99">
          <cell r="A99" t="str">
            <v>AFTP72BLK</v>
          </cell>
          <cell r="B99" t="str">
            <v>ABD FABRIC TCK PNL 72IN</v>
          </cell>
          <cell r="D99" t="str">
            <v>P</v>
          </cell>
          <cell r="E99">
            <v>35</v>
          </cell>
          <cell r="F99" t="str">
            <v>Case Goods</v>
          </cell>
          <cell r="G99">
            <v>352</v>
          </cell>
          <cell r="H99" t="str">
            <v>Aberdeen Case Goods</v>
          </cell>
          <cell r="J99">
            <v>349</v>
          </cell>
          <cell r="K99">
            <v>349</v>
          </cell>
        </row>
        <row r="100">
          <cell r="A100" t="str">
            <v>AGDCLDC</v>
          </cell>
          <cell r="B100" t="str">
            <v>ABD GLASS DISPLAY CABINET LDC</v>
          </cell>
          <cell r="D100" t="str">
            <v>P</v>
          </cell>
          <cell r="E100">
            <v>35</v>
          </cell>
          <cell r="F100" t="str">
            <v>Case Goods</v>
          </cell>
          <cell r="G100">
            <v>352</v>
          </cell>
          <cell r="H100" t="str">
            <v>Aberdeen Case Goods</v>
          </cell>
          <cell r="J100">
            <v>1624</v>
          </cell>
          <cell r="K100">
            <v>1624</v>
          </cell>
        </row>
        <row r="101">
          <cell r="A101" t="str">
            <v>AGDCLGS</v>
          </cell>
          <cell r="B101" t="str">
            <v>ABD GLASS DISPLAY CABINET LGS</v>
          </cell>
          <cell r="D101" t="str">
            <v>P</v>
          </cell>
          <cell r="E101">
            <v>35</v>
          </cell>
          <cell r="F101" t="str">
            <v>Case Goods</v>
          </cell>
          <cell r="G101">
            <v>352</v>
          </cell>
          <cell r="H101" t="str">
            <v>Aberdeen Case Goods</v>
          </cell>
          <cell r="J101">
            <v>1624</v>
          </cell>
          <cell r="K101">
            <v>1624</v>
          </cell>
        </row>
        <row r="102">
          <cell r="A102" t="str">
            <v>AHG72LDC</v>
          </cell>
          <cell r="B102" t="str">
            <v>ABD OVERHEAD W/GLASS DOORS 72I</v>
          </cell>
          <cell r="D102" t="str">
            <v>P</v>
          </cell>
          <cell r="E102">
            <v>35</v>
          </cell>
          <cell r="F102" t="str">
            <v>Case Goods</v>
          </cell>
          <cell r="G102">
            <v>352</v>
          </cell>
          <cell r="H102" t="str">
            <v>Aberdeen Case Goods</v>
          </cell>
          <cell r="J102">
            <v>1753</v>
          </cell>
          <cell r="K102">
            <v>1753</v>
          </cell>
        </row>
        <row r="103">
          <cell r="A103" t="str">
            <v>AHG72LGS</v>
          </cell>
          <cell r="B103" t="str">
            <v>ABD OVERHEAD W/GLASS DOORS 72I</v>
          </cell>
          <cell r="D103" t="str">
            <v>P</v>
          </cell>
          <cell r="E103">
            <v>35</v>
          </cell>
          <cell r="F103" t="str">
            <v>Case Goods</v>
          </cell>
          <cell r="G103">
            <v>352</v>
          </cell>
          <cell r="H103" t="str">
            <v>Aberdeen Case Goods</v>
          </cell>
          <cell r="J103">
            <v>1753</v>
          </cell>
          <cell r="K103">
            <v>1753</v>
          </cell>
        </row>
        <row r="104">
          <cell r="A104" t="str">
            <v>AHHB</v>
          </cell>
          <cell r="B104" t="str">
            <v>HARDWARE BOX, HUTCH</v>
          </cell>
          <cell r="C104" t="str">
            <v>Aberdeen all Hutches</v>
          </cell>
          <cell r="D104" t="str">
            <v>P</v>
          </cell>
          <cell r="E104">
            <v>96</v>
          </cell>
          <cell r="F104" t="str">
            <v>Replacement/Spare Parts</v>
          </cell>
          <cell r="G104">
            <v>960</v>
          </cell>
          <cell r="H104" t="str">
            <v>Replacements</v>
          </cell>
          <cell r="J104">
            <v>43</v>
          </cell>
          <cell r="K104">
            <v>43</v>
          </cell>
        </row>
        <row r="105">
          <cell r="A105" t="str">
            <v>AHPMLDC</v>
          </cell>
          <cell r="B105" t="str">
            <v>ABD HORIZONTAL PAPER MANAGER</v>
          </cell>
          <cell r="D105" t="str">
            <v>P</v>
          </cell>
          <cell r="E105">
            <v>35</v>
          </cell>
          <cell r="F105" t="str">
            <v>Case Goods</v>
          </cell>
          <cell r="G105">
            <v>352</v>
          </cell>
          <cell r="H105" t="str">
            <v>Aberdeen Case Goods</v>
          </cell>
          <cell r="J105">
            <v>349</v>
          </cell>
          <cell r="K105">
            <v>349</v>
          </cell>
        </row>
        <row r="106">
          <cell r="A106" t="str">
            <v>AHPMLGS</v>
          </cell>
          <cell r="B106" t="str">
            <v>ABD HORIZONTAL PAPER MANAGER</v>
          </cell>
          <cell r="C106" t="str">
            <v>15 x 11 3/4 x 20 1/4H</v>
          </cell>
          <cell r="D106" t="str">
            <v>P</v>
          </cell>
          <cell r="E106">
            <v>35</v>
          </cell>
          <cell r="F106" t="str">
            <v>Case Goods</v>
          </cell>
          <cell r="G106">
            <v>352</v>
          </cell>
          <cell r="H106" t="str">
            <v>Aberdeen Case Goods</v>
          </cell>
          <cell r="J106">
            <v>349</v>
          </cell>
          <cell r="K106">
            <v>349</v>
          </cell>
        </row>
        <row r="107">
          <cell r="A107" t="str">
            <v>AHW72LDC</v>
          </cell>
          <cell r="B107" t="str">
            <v>ABD WOOD DOOR HUTCH 72X15</v>
          </cell>
          <cell r="D107" t="str">
            <v>P</v>
          </cell>
          <cell r="E107">
            <v>35</v>
          </cell>
          <cell r="F107" t="str">
            <v>Case Goods</v>
          </cell>
          <cell r="G107">
            <v>352</v>
          </cell>
          <cell r="H107" t="str">
            <v>Aberdeen Case Goods</v>
          </cell>
          <cell r="J107">
            <v>1283</v>
          </cell>
          <cell r="K107">
            <v>1283</v>
          </cell>
        </row>
        <row r="108">
          <cell r="A108" t="str">
            <v>AHW72LGS</v>
          </cell>
          <cell r="B108" t="str">
            <v>ABD WOOD DOOR HUTCH 72X15</v>
          </cell>
          <cell r="D108" t="str">
            <v>P</v>
          </cell>
          <cell r="E108">
            <v>35</v>
          </cell>
          <cell r="F108" t="str">
            <v>Case Goods</v>
          </cell>
          <cell r="G108">
            <v>352</v>
          </cell>
          <cell r="H108" t="str">
            <v>Aberdeen Case Goods</v>
          </cell>
          <cell r="J108">
            <v>1283</v>
          </cell>
          <cell r="K108">
            <v>1283</v>
          </cell>
        </row>
        <row r="109">
          <cell r="A109" t="str">
            <v>ALCHB</v>
          </cell>
          <cell r="B109" t="str">
            <v>HARDWARE BOX, ALC</v>
          </cell>
          <cell r="C109" t="str">
            <v>Aberdeen ALC</v>
          </cell>
          <cell r="D109" t="str">
            <v>P</v>
          </cell>
          <cell r="E109">
            <v>96</v>
          </cell>
          <cell r="F109" t="str">
            <v>Replacement/Spare Parts</v>
          </cell>
          <cell r="G109">
            <v>960</v>
          </cell>
          <cell r="H109" t="str">
            <v>Replacements</v>
          </cell>
          <cell r="J109">
            <v>156</v>
          </cell>
          <cell r="K109">
            <v>156</v>
          </cell>
        </row>
        <row r="110">
          <cell r="A110" t="str">
            <v>ALCLDC</v>
          </cell>
          <cell r="B110" t="str">
            <v>ABD LOW WALL CABINET LDC</v>
          </cell>
          <cell r="D110" t="str">
            <v>P</v>
          </cell>
          <cell r="E110">
            <v>35</v>
          </cell>
          <cell r="F110" t="str">
            <v>Case Goods</v>
          </cell>
          <cell r="G110">
            <v>352</v>
          </cell>
          <cell r="H110" t="str">
            <v>Aberdeen Case Goods</v>
          </cell>
          <cell r="J110">
            <v>2257</v>
          </cell>
          <cell r="K110">
            <v>2257</v>
          </cell>
        </row>
        <row r="111">
          <cell r="A111" t="str">
            <v>ALCLGS</v>
          </cell>
          <cell r="B111" t="str">
            <v>ABD LOW WALL CABINET LGS</v>
          </cell>
          <cell r="D111" t="str">
            <v>P</v>
          </cell>
          <cell r="E111">
            <v>35</v>
          </cell>
          <cell r="F111" t="str">
            <v>Case Goods</v>
          </cell>
          <cell r="G111">
            <v>352</v>
          </cell>
          <cell r="H111" t="str">
            <v>Aberdeen Case Goods</v>
          </cell>
          <cell r="J111">
            <v>2257</v>
          </cell>
          <cell r="K111">
            <v>2257</v>
          </cell>
        </row>
        <row r="112">
          <cell r="A112" t="str">
            <v>ALCTHB</v>
          </cell>
          <cell r="B112" t="str">
            <v>HARDWARE BOX ALCT</v>
          </cell>
          <cell r="C112" t="str">
            <v>ALCT</v>
          </cell>
          <cell r="D112" t="str">
            <v>P</v>
          </cell>
          <cell r="E112">
            <v>96</v>
          </cell>
          <cell r="F112" t="str">
            <v>Replacement/Spare Parts</v>
          </cell>
          <cell r="G112">
            <v>960</v>
          </cell>
          <cell r="H112" t="str">
            <v>Replacements</v>
          </cell>
          <cell r="J112">
            <v>65</v>
          </cell>
          <cell r="K112">
            <v>65</v>
          </cell>
        </row>
        <row r="113">
          <cell r="A113" t="str">
            <v>ALS113</v>
          </cell>
          <cell r="B113" t="str">
            <v>ARC SHELF LETTER - 1 SHELF</v>
          </cell>
          <cell r="D113" t="str">
            <v>M</v>
          </cell>
          <cell r="E113">
            <v>12</v>
          </cell>
          <cell r="F113" t="str">
            <v>Storage-High Density</v>
          </cell>
          <cell r="G113">
            <v>122</v>
          </cell>
          <cell r="H113" t="str">
            <v>HD Filing</v>
          </cell>
          <cell r="J113">
            <v>79</v>
          </cell>
          <cell r="K113">
            <v>79</v>
          </cell>
        </row>
        <row r="114">
          <cell r="A114" t="str">
            <v>ALS127</v>
          </cell>
          <cell r="B114" t="str">
            <v>ARC SHELF LETTER - 1 SHELF</v>
          </cell>
          <cell r="D114" t="str">
            <v>M</v>
          </cell>
          <cell r="E114">
            <v>12</v>
          </cell>
          <cell r="F114" t="str">
            <v>Storage-High Density</v>
          </cell>
          <cell r="G114">
            <v>122</v>
          </cell>
          <cell r="H114" t="str">
            <v>HD Filing</v>
          </cell>
          <cell r="J114">
            <v>100</v>
          </cell>
          <cell r="K114">
            <v>100</v>
          </cell>
        </row>
        <row r="115">
          <cell r="A115" t="str">
            <v>ALS605</v>
          </cell>
          <cell r="B115" t="str">
            <v>SHELF ARC LETTER, 6 SHELVES</v>
          </cell>
          <cell r="C115" t="str">
            <v>05/09 LS=1 Min =10</v>
          </cell>
          <cell r="D115" t="str">
            <v>M</v>
          </cell>
          <cell r="E115">
            <v>12</v>
          </cell>
          <cell r="F115" t="str">
            <v>Storage-High Density</v>
          </cell>
          <cell r="G115">
            <v>122</v>
          </cell>
          <cell r="H115" t="str">
            <v>HD Filing</v>
          </cell>
          <cell r="J115">
            <v>517</v>
          </cell>
          <cell r="K115">
            <v>517</v>
          </cell>
        </row>
        <row r="116">
          <cell r="A116" t="str">
            <v>ALS613</v>
          </cell>
          <cell r="B116" t="str">
            <v>SHELF ARC LETTER, 6 SHELVES</v>
          </cell>
          <cell r="D116" t="str">
            <v>M</v>
          </cell>
          <cell r="E116">
            <v>12</v>
          </cell>
          <cell r="F116" t="str">
            <v>Storage-High Density</v>
          </cell>
          <cell r="G116">
            <v>122</v>
          </cell>
          <cell r="H116" t="str">
            <v>HD Filing</v>
          </cell>
          <cell r="J116">
            <v>624</v>
          </cell>
          <cell r="K116">
            <v>624</v>
          </cell>
        </row>
        <row r="117">
          <cell r="A117" t="str">
            <v>AMK20LDC</v>
          </cell>
          <cell r="B117" t="str">
            <v>ABD MOBILE KIT 20IN SUSPEND/PE</v>
          </cell>
          <cell r="D117" t="str">
            <v>P</v>
          </cell>
          <cell r="E117">
            <v>35</v>
          </cell>
          <cell r="F117" t="str">
            <v>Case Goods</v>
          </cell>
          <cell r="G117">
            <v>352</v>
          </cell>
          <cell r="H117" t="str">
            <v>Aberdeen Case Goods</v>
          </cell>
          <cell r="J117">
            <v>249</v>
          </cell>
          <cell r="K117">
            <v>249</v>
          </cell>
        </row>
        <row r="118">
          <cell r="A118" t="str">
            <v>AMK20LGS</v>
          </cell>
          <cell r="B118" t="str">
            <v>ABD MOBILE KIT 20IN SUSPEND/PE</v>
          </cell>
          <cell r="D118" t="str">
            <v>P</v>
          </cell>
          <cell r="E118">
            <v>35</v>
          </cell>
          <cell r="F118" t="str">
            <v>Case Goods</v>
          </cell>
          <cell r="G118">
            <v>352</v>
          </cell>
          <cell r="H118" t="str">
            <v>Aberdeen Case Goods</v>
          </cell>
          <cell r="J118">
            <v>249</v>
          </cell>
          <cell r="K118">
            <v>249</v>
          </cell>
        </row>
        <row r="119">
          <cell r="A119" t="str">
            <v>APBBF20LDC</v>
          </cell>
          <cell r="B119" t="str">
            <v>ABD CREDENZA P/B/B/F/PEDESTAL</v>
          </cell>
          <cell r="D119" t="str">
            <v>P</v>
          </cell>
          <cell r="E119">
            <v>35</v>
          </cell>
          <cell r="F119" t="str">
            <v>Case Goods</v>
          </cell>
          <cell r="G119">
            <v>352</v>
          </cell>
          <cell r="H119" t="str">
            <v>Aberdeen Case Goods</v>
          </cell>
          <cell r="J119">
            <v>1000</v>
          </cell>
          <cell r="K119">
            <v>1000</v>
          </cell>
        </row>
        <row r="120">
          <cell r="A120" t="str">
            <v>APBBF20LGS</v>
          </cell>
          <cell r="B120" t="str">
            <v>ABD CREDENZA P/B/B/F/PEDESTAL</v>
          </cell>
          <cell r="D120" t="str">
            <v>P</v>
          </cell>
          <cell r="E120">
            <v>35</v>
          </cell>
          <cell r="F120" t="str">
            <v>Case Goods</v>
          </cell>
          <cell r="G120">
            <v>352</v>
          </cell>
          <cell r="H120" t="str">
            <v>Aberdeen Case Goods</v>
          </cell>
          <cell r="J120">
            <v>1000</v>
          </cell>
          <cell r="K120">
            <v>1000</v>
          </cell>
        </row>
        <row r="121">
          <cell r="A121" t="str">
            <v>APBBF26LDC</v>
          </cell>
          <cell r="B121" t="str">
            <v>ABD DESK PENCL/BOX/BOX/FLE PED</v>
          </cell>
          <cell r="D121" t="str">
            <v>P</v>
          </cell>
          <cell r="E121">
            <v>35</v>
          </cell>
          <cell r="F121" t="str">
            <v>Case Goods</v>
          </cell>
          <cell r="G121">
            <v>352</v>
          </cell>
          <cell r="H121" t="str">
            <v>Aberdeen Case Goods</v>
          </cell>
          <cell r="J121">
            <v>1126</v>
          </cell>
          <cell r="K121">
            <v>1126</v>
          </cell>
        </row>
        <row r="122">
          <cell r="A122" t="str">
            <v>APBBF26LGS</v>
          </cell>
          <cell r="B122" t="str">
            <v>ABD DESK PENCL/BOX/BOX/FLE PED</v>
          </cell>
          <cell r="D122" t="str">
            <v>P</v>
          </cell>
          <cell r="E122">
            <v>35</v>
          </cell>
          <cell r="F122" t="str">
            <v>Case Goods</v>
          </cell>
          <cell r="G122">
            <v>352</v>
          </cell>
          <cell r="H122" t="str">
            <v>Aberdeen Case Goods</v>
          </cell>
          <cell r="J122">
            <v>1126</v>
          </cell>
          <cell r="K122">
            <v>1126</v>
          </cell>
        </row>
        <row r="123">
          <cell r="A123" t="str">
            <v>APEDHB</v>
          </cell>
          <cell r="B123" t="str">
            <v>REPL HARDWARE BOX, PEDESTAL</v>
          </cell>
          <cell r="C123" t="str">
            <v>AFF20,AFF26,APBBF20,APBBF26</v>
          </cell>
          <cell r="D123" t="str">
            <v>P</v>
          </cell>
          <cell r="E123">
            <v>96</v>
          </cell>
          <cell r="F123" t="str">
            <v>Replacement/Spare Parts</v>
          </cell>
          <cell r="G123">
            <v>960</v>
          </cell>
          <cell r="H123" t="str">
            <v>Replacements</v>
          </cell>
          <cell r="J123">
            <v>6</v>
          </cell>
          <cell r="K123">
            <v>6</v>
          </cell>
        </row>
        <row r="124">
          <cell r="A124" t="str">
            <v>APED1</v>
          </cell>
          <cell r="B124" t="str">
            <v>PEDESTAL - SUSPENDED</v>
          </cell>
          <cell r="D124" t="str">
            <v>K</v>
          </cell>
          <cell r="E124">
            <v>15</v>
          </cell>
          <cell r="F124" t="str">
            <v>Mailroom</v>
          </cell>
          <cell r="G124">
            <v>150</v>
          </cell>
          <cell r="H124" t="str">
            <v>Mailflow</v>
          </cell>
          <cell r="J124">
            <v>1505</v>
          </cell>
          <cell r="K124">
            <v>1505</v>
          </cell>
        </row>
        <row r="125">
          <cell r="A125" t="str">
            <v>APSTHB</v>
          </cell>
          <cell r="B125" t="str">
            <v>REPL HARDWARE BOX, APST</v>
          </cell>
          <cell r="C125" t="str">
            <v>APST</v>
          </cell>
          <cell r="D125" t="str">
            <v>P</v>
          </cell>
          <cell r="E125">
            <v>96</v>
          </cell>
          <cell r="F125" t="str">
            <v>Replacement/Spare Parts</v>
          </cell>
          <cell r="G125">
            <v>960</v>
          </cell>
          <cell r="H125" t="str">
            <v>Replacements</v>
          </cell>
          <cell r="J125">
            <v>167</v>
          </cell>
          <cell r="K125">
            <v>167</v>
          </cell>
        </row>
        <row r="126">
          <cell r="A126" t="str">
            <v>APSTLDC</v>
          </cell>
          <cell r="B126" t="str">
            <v>ABD PERSNL STRG.TOWER WARDROBE</v>
          </cell>
          <cell r="C126" t="str">
            <v>LDC</v>
          </cell>
          <cell r="D126" t="str">
            <v>K</v>
          </cell>
          <cell r="E126">
            <v>35</v>
          </cell>
          <cell r="F126" t="str">
            <v>Case Goods</v>
          </cell>
          <cell r="G126">
            <v>352</v>
          </cell>
          <cell r="H126" t="str">
            <v>Aberdeen Case Goods</v>
          </cell>
          <cell r="J126">
            <v>2006</v>
          </cell>
          <cell r="K126">
            <v>2006</v>
          </cell>
        </row>
        <row r="127">
          <cell r="A127" t="str">
            <v>APSTLGS</v>
          </cell>
          <cell r="B127" t="str">
            <v>ABD PERSNL STRG.TOWER WARDROBE</v>
          </cell>
          <cell r="C127" t="str">
            <v>LGS</v>
          </cell>
          <cell r="D127" t="str">
            <v>K</v>
          </cell>
          <cell r="E127">
            <v>35</v>
          </cell>
          <cell r="F127" t="str">
            <v>Case Goods</v>
          </cell>
          <cell r="G127">
            <v>352</v>
          </cell>
          <cell r="H127" t="str">
            <v>Aberdeen Case Goods</v>
          </cell>
          <cell r="J127">
            <v>2006</v>
          </cell>
          <cell r="K127">
            <v>2006</v>
          </cell>
        </row>
        <row r="128">
          <cell r="A128" t="str">
            <v>APST1LDC</v>
          </cell>
          <cell r="B128" t="str">
            <v>ABD PRSNL STRG TWR DOORS/PANEL</v>
          </cell>
          <cell r="C128" t="str">
            <v>24 x 24 x 68 3/4H</v>
          </cell>
          <cell r="D128" t="str">
            <v>P</v>
          </cell>
          <cell r="E128">
            <v>35</v>
          </cell>
          <cell r="F128" t="str">
            <v>Case Goods</v>
          </cell>
          <cell r="G128">
            <v>352</v>
          </cell>
          <cell r="H128" t="str">
            <v>Aberdeen Case Goods</v>
          </cell>
          <cell r="J128">
            <v>1684</v>
          </cell>
          <cell r="K128">
            <v>1684</v>
          </cell>
        </row>
        <row r="129">
          <cell r="A129" t="str">
            <v>APST1LGS</v>
          </cell>
          <cell r="B129" t="str">
            <v>ABD PRSNL STRG TWR DOORS/PANEL</v>
          </cell>
          <cell r="C129" t="str">
            <v>24 x 24 x 68 3/4H</v>
          </cell>
          <cell r="D129" t="str">
            <v>P</v>
          </cell>
          <cell r="E129">
            <v>35</v>
          </cell>
          <cell r="F129" t="str">
            <v>Case Goods</v>
          </cell>
          <cell r="G129">
            <v>352</v>
          </cell>
          <cell r="H129" t="str">
            <v>Aberdeen Case Goods</v>
          </cell>
          <cell r="J129">
            <v>1684</v>
          </cell>
          <cell r="K129">
            <v>1684</v>
          </cell>
        </row>
        <row r="130">
          <cell r="A130" t="str">
            <v>APST2LDC</v>
          </cell>
          <cell r="B130" t="str">
            <v>ABD PRSNL STRG TWR WRDBE DRWRS</v>
          </cell>
          <cell r="C130" t="str">
            <v>24x24x68 3/4H drwr frnts</v>
          </cell>
          <cell r="D130" t="str">
            <v>P</v>
          </cell>
          <cell r="E130">
            <v>35</v>
          </cell>
          <cell r="F130" t="str">
            <v>Case Goods</v>
          </cell>
          <cell r="G130">
            <v>352</v>
          </cell>
          <cell r="H130" t="str">
            <v>Aberdeen Case Goods</v>
          </cell>
          <cell r="J130">
            <v>335</v>
          </cell>
          <cell r="K130">
            <v>335</v>
          </cell>
        </row>
        <row r="131">
          <cell r="A131" t="str">
            <v>APST2LGS</v>
          </cell>
          <cell r="B131" t="str">
            <v>ABD PRSNL STRG TWR WRDBE DRWRS</v>
          </cell>
          <cell r="C131" t="str">
            <v>24x24x68 3/4H drwr frnts</v>
          </cell>
          <cell r="D131" t="str">
            <v>P</v>
          </cell>
          <cell r="E131">
            <v>35</v>
          </cell>
          <cell r="F131" t="str">
            <v>Case Goods</v>
          </cell>
          <cell r="G131">
            <v>352</v>
          </cell>
          <cell r="H131" t="str">
            <v>Aberdeen Case Goods</v>
          </cell>
          <cell r="J131">
            <v>335</v>
          </cell>
          <cell r="K131">
            <v>335</v>
          </cell>
        </row>
        <row r="132">
          <cell r="A132" t="str">
            <v>APT7236LDC</v>
          </cell>
          <cell r="B132" t="str">
            <v>ABD FREESTANDING PENINSULA</v>
          </cell>
          <cell r="D132" t="str">
            <v>P</v>
          </cell>
          <cell r="E132">
            <v>35</v>
          </cell>
          <cell r="F132" t="str">
            <v>Case Goods</v>
          </cell>
          <cell r="G132">
            <v>352</v>
          </cell>
          <cell r="H132" t="str">
            <v>Aberdeen Case Goods</v>
          </cell>
          <cell r="J132">
            <v>1451</v>
          </cell>
          <cell r="K132">
            <v>1451</v>
          </cell>
        </row>
        <row r="133">
          <cell r="A133" t="str">
            <v>APT7236LGS</v>
          </cell>
          <cell r="B133" t="str">
            <v>ABD FREESTANDING PENINSULA</v>
          </cell>
          <cell r="D133" t="str">
            <v>P</v>
          </cell>
          <cell r="E133">
            <v>35</v>
          </cell>
          <cell r="F133" t="str">
            <v>Case Goods</v>
          </cell>
          <cell r="G133">
            <v>352</v>
          </cell>
          <cell r="H133" t="str">
            <v>Aberdeen Case Goods</v>
          </cell>
          <cell r="J133">
            <v>1451</v>
          </cell>
          <cell r="K133">
            <v>1451</v>
          </cell>
        </row>
        <row r="134">
          <cell r="A134" t="str">
            <v>ARBHALDC</v>
          </cell>
          <cell r="B134" t="str">
            <v>ABD HA RETURN BASE</v>
          </cell>
          <cell r="D134" t="str">
            <v>P</v>
          </cell>
          <cell r="E134">
            <v>35</v>
          </cell>
          <cell r="F134" t="str">
            <v>Case Goods</v>
          </cell>
          <cell r="G134">
            <v>352</v>
          </cell>
          <cell r="H134" t="str">
            <v>Aberdeen Case Goods</v>
          </cell>
          <cell r="J134">
            <v>739</v>
          </cell>
          <cell r="K134">
            <v>739</v>
          </cell>
        </row>
        <row r="135">
          <cell r="A135" t="str">
            <v>ARBHALGS</v>
          </cell>
          <cell r="B135" t="str">
            <v>ABD HA RETURN BASE</v>
          </cell>
          <cell r="D135" t="str">
            <v>P</v>
          </cell>
          <cell r="E135">
            <v>35</v>
          </cell>
          <cell r="F135" t="str">
            <v>Case Goods</v>
          </cell>
          <cell r="G135">
            <v>352</v>
          </cell>
          <cell r="H135" t="str">
            <v>Aberdeen Case Goods</v>
          </cell>
          <cell r="J135">
            <v>739</v>
          </cell>
          <cell r="K135">
            <v>739</v>
          </cell>
        </row>
        <row r="136">
          <cell r="A136" t="str">
            <v>ARCB24504S</v>
          </cell>
          <cell r="B136" t="str">
            <v>ARC IN THE BOX LTR 4TR COMPL</v>
          </cell>
          <cell r="D136" t="str">
            <v>K</v>
          </cell>
          <cell r="E136">
            <v>12</v>
          </cell>
          <cell r="F136" t="str">
            <v>Storage-High Density</v>
          </cell>
          <cell r="G136">
            <v>122</v>
          </cell>
          <cell r="H136" t="str">
            <v>HD Filing</v>
          </cell>
          <cell r="J136">
            <v>4858</v>
          </cell>
          <cell r="K136">
            <v>4858</v>
          </cell>
        </row>
        <row r="137">
          <cell r="A137" t="str">
            <v>ARCB24615S</v>
          </cell>
          <cell r="B137" t="str">
            <v>ARC IN THE BOX LTR 5TR COMPL</v>
          </cell>
          <cell r="D137" t="str">
            <v>K</v>
          </cell>
          <cell r="E137">
            <v>12</v>
          </cell>
          <cell r="F137" t="str">
            <v>Storage-High Density</v>
          </cell>
          <cell r="G137">
            <v>122</v>
          </cell>
          <cell r="H137" t="str">
            <v>HD Filing</v>
          </cell>
          <cell r="J137">
            <v>4977</v>
          </cell>
          <cell r="K137">
            <v>4977</v>
          </cell>
        </row>
        <row r="138">
          <cell r="A138" t="str">
            <v>ARCB24726A</v>
          </cell>
          <cell r="B138" t="str">
            <v>ARC/THE BOX LTR 6TR ADDR COMPL</v>
          </cell>
          <cell r="D138" t="str">
            <v>K</v>
          </cell>
          <cell r="E138">
            <v>12</v>
          </cell>
          <cell r="F138" t="str">
            <v>Storage-High Density</v>
          </cell>
          <cell r="G138">
            <v>122</v>
          </cell>
          <cell r="H138" t="str">
            <v>HD Filing</v>
          </cell>
          <cell r="J138">
            <v>5833</v>
          </cell>
          <cell r="K138">
            <v>5833</v>
          </cell>
        </row>
        <row r="139">
          <cell r="A139" t="str">
            <v>ARCB24726EA</v>
          </cell>
          <cell r="B139" t="str">
            <v>ARC/THE BOX LTR 6TR ADDR EMPTY</v>
          </cell>
          <cell r="D139" t="str">
            <v>K</v>
          </cell>
          <cell r="E139">
            <v>12</v>
          </cell>
          <cell r="F139" t="str">
            <v>Storage-High Density</v>
          </cell>
          <cell r="G139">
            <v>122</v>
          </cell>
          <cell r="H139" t="str">
            <v>HD Filing</v>
          </cell>
          <cell r="J139">
            <v>4704</v>
          </cell>
          <cell r="K139">
            <v>4704</v>
          </cell>
        </row>
        <row r="140">
          <cell r="A140" t="str">
            <v>ARCB24726ES</v>
          </cell>
          <cell r="B140" t="str">
            <v>ARC IN THE BOX LTR 6TR EMPTY</v>
          </cell>
          <cell r="D140" t="str">
            <v>K</v>
          </cell>
          <cell r="E140">
            <v>12</v>
          </cell>
          <cell r="F140" t="str">
            <v>Storage-High Density</v>
          </cell>
          <cell r="G140">
            <v>122</v>
          </cell>
          <cell r="H140" t="str">
            <v>HD Filing</v>
          </cell>
          <cell r="J140">
            <v>5053</v>
          </cell>
          <cell r="K140">
            <v>5053</v>
          </cell>
        </row>
        <row r="141">
          <cell r="A141" t="str">
            <v>ARCB24726S</v>
          </cell>
          <cell r="B141" t="str">
            <v>ARC IN THE BOX LTR 6TR COMPL</v>
          </cell>
          <cell r="D141" t="str">
            <v>K</v>
          </cell>
          <cell r="E141">
            <v>12</v>
          </cell>
          <cell r="F141" t="str">
            <v>Storage-High Density</v>
          </cell>
          <cell r="G141">
            <v>122</v>
          </cell>
          <cell r="H141" t="str">
            <v>HD Filing</v>
          </cell>
          <cell r="J141">
            <v>6292</v>
          </cell>
          <cell r="K141">
            <v>6292</v>
          </cell>
        </row>
        <row r="142">
          <cell r="A142" t="str">
            <v>ARCB24827A</v>
          </cell>
          <cell r="B142" t="str">
            <v>ARC/THE BOX LTR 7TR ADDR COMPL</v>
          </cell>
          <cell r="D142" t="str">
            <v>K</v>
          </cell>
          <cell r="E142">
            <v>12</v>
          </cell>
          <cell r="F142" t="str">
            <v>Storage-High Density</v>
          </cell>
          <cell r="G142">
            <v>122</v>
          </cell>
          <cell r="H142" t="str">
            <v>HD Filing</v>
          </cell>
          <cell r="J142">
            <v>6524</v>
          </cell>
          <cell r="K142">
            <v>6524</v>
          </cell>
        </row>
        <row r="143">
          <cell r="A143" t="str">
            <v>ARCB24827EA</v>
          </cell>
          <cell r="B143" t="str">
            <v>ARC/THE BOX LTR 7TR ADDR EMPTY</v>
          </cell>
          <cell r="D143" t="str">
            <v>K</v>
          </cell>
          <cell r="E143">
            <v>12</v>
          </cell>
          <cell r="F143" t="str">
            <v>Storage-High Density</v>
          </cell>
          <cell r="G143">
            <v>122</v>
          </cell>
          <cell r="H143" t="str">
            <v>HD Filing</v>
          </cell>
          <cell r="J143">
            <v>5036</v>
          </cell>
          <cell r="K143">
            <v>5036</v>
          </cell>
        </row>
        <row r="144">
          <cell r="A144" t="str">
            <v>ARCB24827ES</v>
          </cell>
          <cell r="B144" t="str">
            <v>ARC IN THE BOX LTR 7TR EMPTY</v>
          </cell>
          <cell r="D144" t="str">
            <v>K</v>
          </cell>
          <cell r="E144">
            <v>12</v>
          </cell>
          <cell r="F144" t="str">
            <v>Storage-High Density</v>
          </cell>
          <cell r="G144">
            <v>122</v>
          </cell>
          <cell r="H144" t="str">
            <v>HD Filing</v>
          </cell>
          <cell r="J144">
            <v>5529</v>
          </cell>
          <cell r="K144">
            <v>5529</v>
          </cell>
        </row>
        <row r="145">
          <cell r="A145" t="str">
            <v>ARCB24827S</v>
          </cell>
          <cell r="B145" t="str">
            <v>ARC IN THE BOX LTR 7TR COMPL</v>
          </cell>
          <cell r="D145" t="str">
            <v>K</v>
          </cell>
          <cell r="E145">
            <v>12</v>
          </cell>
          <cell r="F145" t="str">
            <v>Storage-High Density</v>
          </cell>
          <cell r="G145">
            <v>122</v>
          </cell>
          <cell r="H145" t="str">
            <v>HD Filing</v>
          </cell>
          <cell r="J145">
            <v>7035</v>
          </cell>
          <cell r="K145">
            <v>7035</v>
          </cell>
        </row>
        <row r="146">
          <cell r="A146" t="str">
            <v>ARCB30726A</v>
          </cell>
          <cell r="B146" t="str">
            <v>ARC/THE BOX LGL 6TR ADDR COMPL</v>
          </cell>
          <cell r="D146" t="str">
            <v>K</v>
          </cell>
          <cell r="E146">
            <v>12</v>
          </cell>
          <cell r="F146" t="str">
            <v>Storage-High Density</v>
          </cell>
          <cell r="G146">
            <v>122</v>
          </cell>
          <cell r="H146" t="str">
            <v>HD Filing</v>
          </cell>
          <cell r="J146">
            <v>7217</v>
          </cell>
          <cell r="K146">
            <v>7217</v>
          </cell>
        </row>
        <row r="147">
          <cell r="A147" t="str">
            <v>ARCB30726EA</v>
          </cell>
          <cell r="B147" t="str">
            <v>ARC/THE BOX LGL 6TR ADDR EMPTY</v>
          </cell>
          <cell r="D147" t="str">
            <v>K</v>
          </cell>
          <cell r="E147">
            <v>12</v>
          </cell>
          <cell r="F147" t="str">
            <v>Storage-High Density</v>
          </cell>
          <cell r="G147">
            <v>122</v>
          </cell>
          <cell r="H147" t="str">
            <v>HD Filing</v>
          </cell>
          <cell r="J147">
            <v>5644</v>
          </cell>
          <cell r="K147">
            <v>5644</v>
          </cell>
        </row>
        <row r="148">
          <cell r="A148" t="str">
            <v>ARCB30726ES</v>
          </cell>
          <cell r="B148" t="str">
            <v>ARC IN THE BOX LGL 6TR EMPTY</v>
          </cell>
          <cell r="D148" t="str">
            <v>K</v>
          </cell>
          <cell r="E148">
            <v>12</v>
          </cell>
          <cell r="F148" t="str">
            <v>Storage-High Density</v>
          </cell>
          <cell r="G148">
            <v>122</v>
          </cell>
          <cell r="H148" t="str">
            <v>HD Filing</v>
          </cell>
          <cell r="J148">
            <v>6182</v>
          </cell>
          <cell r="K148">
            <v>6182</v>
          </cell>
        </row>
        <row r="149">
          <cell r="A149" t="str">
            <v>ARCB30726S</v>
          </cell>
          <cell r="B149" t="str">
            <v>ARC IN THE BOX LGL 6TR COMPL</v>
          </cell>
          <cell r="D149" t="str">
            <v>K</v>
          </cell>
          <cell r="E149">
            <v>12</v>
          </cell>
          <cell r="F149" t="str">
            <v>Storage-High Density</v>
          </cell>
          <cell r="G149">
            <v>122</v>
          </cell>
          <cell r="H149" t="str">
            <v>HD Filing</v>
          </cell>
          <cell r="J149">
            <v>7755</v>
          </cell>
          <cell r="K149">
            <v>7755</v>
          </cell>
        </row>
        <row r="150">
          <cell r="A150" t="str">
            <v>ARCB30827A</v>
          </cell>
          <cell r="B150" t="str">
            <v>ARC/THE BOX LGL 7TR ADDR COMPL</v>
          </cell>
          <cell r="D150" t="str">
            <v>K</v>
          </cell>
          <cell r="E150">
            <v>12</v>
          </cell>
          <cell r="F150" t="str">
            <v>Storage-High Density</v>
          </cell>
          <cell r="G150">
            <v>122</v>
          </cell>
          <cell r="H150" t="str">
            <v>HD Filing</v>
          </cell>
          <cell r="J150">
            <v>7908</v>
          </cell>
          <cell r="K150">
            <v>7908</v>
          </cell>
        </row>
        <row r="151">
          <cell r="A151" t="str">
            <v>ARCB30827EA</v>
          </cell>
          <cell r="B151" t="str">
            <v>ARC/THE BOX LGL 7TR ADDR COMPL</v>
          </cell>
          <cell r="D151" t="str">
            <v>K</v>
          </cell>
          <cell r="E151">
            <v>12</v>
          </cell>
          <cell r="F151" t="str">
            <v>Storage-High Density</v>
          </cell>
          <cell r="G151">
            <v>122</v>
          </cell>
          <cell r="H151" t="str">
            <v>HD Filing</v>
          </cell>
          <cell r="J151">
            <v>6053</v>
          </cell>
          <cell r="K151">
            <v>6053</v>
          </cell>
        </row>
        <row r="152">
          <cell r="A152" t="str">
            <v>ARCB30827ES</v>
          </cell>
          <cell r="B152" t="str">
            <v>ARC IN THE BOX LGL 7TR EMPTY</v>
          </cell>
          <cell r="D152" t="str">
            <v>K</v>
          </cell>
          <cell r="E152">
            <v>12</v>
          </cell>
          <cell r="F152" t="str">
            <v>Storage-High Density</v>
          </cell>
          <cell r="G152">
            <v>122</v>
          </cell>
          <cell r="H152" t="str">
            <v>HD Filing</v>
          </cell>
          <cell r="J152">
            <v>6634</v>
          </cell>
          <cell r="K152">
            <v>6634</v>
          </cell>
        </row>
        <row r="153">
          <cell r="A153" t="str">
            <v>ARCB30827S</v>
          </cell>
          <cell r="B153" t="str">
            <v>ARC IN THE BOX LGL 7TR COMPL</v>
          </cell>
          <cell r="D153" t="str">
            <v>K</v>
          </cell>
          <cell r="E153">
            <v>12</v>
          </cell>
          <cell r="F153" t="str">
            <v>Storage-High Density</v>
          </cell>
          <cell r="G153">
            <v>122</v>
          </cell>
          <cell r="H153" t="str">
            <v>HD Filing</v>
          </cell>
          <cell r="J153">
            <v>8523</v>
          </cell>
          <cell r="K153">
            <v>8523</v>
          </cell>
        </row>
        <row r="154">
          <cell r="A154" t="str">
            <v>ARC12CB</v>
          </cell>
          <cell r="B154" t="str">
            <v>12INCONVERTER BAR</v>
          </cell>
          <cell r="D154" t="str">
            <v>K</v>
          </cell>
          <cell r="E154">
            <v>12</v>
          </cell>
          <cell r="F154" t="str">
            <v>Storage-High Density</v>
          </cell>
          <cell r="G154">
            <v>122</v>
          </cell>
          <cell r="H154" t="str">
            <v>HD Filing</v>
          </cell>
          <cell r="J154">
            <v>101</v>
          </cell>
          <cell r="K154">
            <v>101</v>
          </cell>
        </row>
        <row r="155">
          <cell r="A155" t="str">
            <v>ARC15CB</v>
          </cell>
          <cell r="B155" t="str">
            <v>15INCONVERTER BAR</v>
          </cell>
          <cell r="D155" t="str">
            <v>K</v>
          </cell>
          <cell r="E155">
            <v>12</v>
          </cell>
          <cell r="F155" t="str">
            <v>Storage-High Density</v>
          </cell>
          <cell r="G155">
            <v>122</v>
          </cell>
          <cell r="H155" t="str">
            <v>HD Filing</v>
          </cell>
          <cell r="J155">
            <v>108</v>
          </cell>
          <cell r="K155">
            <v>108</v>
          </cell>
        </row>
        <row r="156">
          <cell r="A156" t="str">
            <v>ARC2412ROD105</v>
          </cell>
          <cell r="B156" t="str">
            <v>ARC,10.5IN LTR ROLLOUT,W/O LOC</v>
          </cell>
          <cell r="D156" t="str">
            <v>K</v>
          </cell>
          <cell r="E156">
            <v>12</v>
          </cell>
          <cell r="F156" t="str">
            <v>Storage-High Density</v>
          </cell>
          <cell r="G156">
            <v>122</v>
          </cell>
          <cell r="H156" t="str">
            <v>HD Filing</v>
          </cell>
          <cell r="J156">
            <v>552</v>
          </cell>
          <cell r="K156">
            <v>552</v>
          </cell>
        </row>
        <row r="157">
          <cell r="A157" t="str">
            <v>ARC2412ROD120</v>
          </cell>
          <cell r="B157" t="str">
            <v>ARC LTR 12.0IN R/OUT DRWR</v>
          </cell>
          <cell r="D157" t="str">
            <v>K</v>
          </cell>
          <cell r="E157">
            <v>12</v>
          </cell>
          <cell r="F157" t="str">
            <v>Storage-High Density</v>
          </cell>
          <cell r="G157">
            <v>122</v>
          </cell>
          <cell r="H157" t="str">
            <v>HD Filing</v>
          </cell>
          <cell r="J157">
            <v>600</v>
          </cell>
          <cell r="K157">
            <v>600</v>
          </cell>
        </row>
        <row r="158">
          <cell r="A158" t="str">
            <v>ARC2412ROHF</v>
          </cell>
          <cell r="B158" t="str">
            <v>24IN ARC ROLLOUT HANGING FRAME</v>
          </cell>
          <cell r="D158" t="str">
            <v>K</v>
          </cell>
          <cell r="E158">
            <v>12</v>
          </cell>
          <cell r="F158" t="str">
            <v>Storage-High Density</v>
          </cell>
          <cell r="G158">
            <v>122</v>
          </cell>
          <cell r="H158" t="str">
            <v>HD Filing</v>
          </cell>
          <cell r="J158">
            <v>464</v>
          </cell>
          <cell r="K158">
            <v>464</v>
          </cell>
        </row>
        <row r="159">
          <cell r="A159" t="str">
            <v>ARC2412ROSLF</v>
          </cell>
          <cell r="B159" t="str">
            <v>24INLTR ROLLOUT SHELF ASY,ARC</v>
          </cell>
          <cell r="D159" t="str">
            <v>K</v>
          </cell>
          <cell r="E159">
            <v>12</v>
          </cell>
          <cell r="F159" t="str">
            <v>Storage-High Density</v>
          </cell>
          <cell r="G159">
            <v>122</v>
          </cell>
          <cell r="H159" t="str">
            <v>HD Filing</v>
          </cell>
          <cell r="J159">
            <v>464</v>
          </cell>
          <cell r="K159">
            <v>464</v>
          </cell>
        </row>
        <row r="160">
          <cell r="A160" t="str">
            <v>ARC2412RS</v>
          </cell>
          <cell r="B160" t="str">
            <v>24IN ARC REFERENCE SHELF</v>
          </cell>
          <cell r="D160" t="str">
            <v>K</v>
          </cell>
          <cell r="E160">
            <v>12</v>
          </cell>
          <cell r="F160" t="str">
            <v>Storage-High Density</v>
          </cell>
          <cell r="G160">
            <v>122</v>
          </cell>
          <cell r="H160" t="str">
            <v>HD Filing</v>
          </cell>
          <cell r="J160">
            <v>464</v>
          </cell>
          <cell r="K160">
            <v>464</v>
          </cell>
        </row>
        <row r="161">
          <cell r="A161" t="str">
            <v>ARC2412SLF</v>
          </cell>
          <cell r="B161" t="str">
            <v>24IN ARC SHELF</v>
          </cell>
          <cell r="D161" t="str">
            <v>K</v>
          </cell>
          <cell r="E161">
            <v>12</v>
          </cell>
          <cell r="F161" t="str">
            <v>Storage-High Density</v>
          </cell>
          <cell r="G161">
            <v>122</v>
          </cell>
          <cell r="H161" t="str">
            <v>HD Filing</v>
          </cell>
          <cell r="J161">
            <v>111</v>
          </cell>
          <cell r="K161">
            <v>111</v>
          </cell>
        </row>
        <row r="162">
          <cell r="A162" t="str">
            <v>ARC2450WCS</v>
          </cell>
          <cell r="B162" t="str">
            <v>WALL CLOSURE STRIP, 4T LTR</v>
          </cell>
          <cell r="D162" t="str">
            <v>K</v>
          </cell>
          <cell r="E162">
            <v>12</v>
          </cell>
          <cell r="F162" t="str">
            <v>Storage-High Density</v>
          </cell>
          <cell r="G162">
            <v>122</v>
          </cell>
          <cell r="H162" t="str">
            <v>HD Filing</v>
          </cell>
          <cell r="J162">
            <v>151</v>
          </cell>
          <cell r="K162">
            <v>151</v>
          </cell>
        </row>
        <row r="163">
          <cell r="A163" t="str">
            <v>ARC24504A</v>
          </cell>
          <cell r="B163" t="str">
            <v>ARC ADDER LTR 4T, COMPLETE</v>
          </cell>
          <cell r="D163" t="str">
            <v>K</v>
          </cell>
          <cell r="E163">
            <v>12</v>
          </cell>
          <cell r="F163" t="str">
            <v>Storage-High Density</v>
          </cell>
          <cell r="G163">
            <v>122</v>
          </cell>
          <cell r="H163" t="str">
            <v>HD Filing</v>
          </cell>
          <cell r="J163">
            <v>3785</v>
          </cell>
          <cell r="K163">
            <v>3785</v>
          </cell>
        </row>
        <row r="164">
          <cell r="A164" t="str">
            <v>ARC24504S</v>
          </cell>
          <cell r="B164" t="str">
            <v>ARC STARTER LTR 4T COMPLETE</v>
          </cell>
          <cell r="D164" t="str">
            <v>K</v>
          </cell>
          <cell r="E164">
            <v>12</v>
          </cell>
          <cell r="F164" t="str">
            <v>Storage-High Density</v>
          </cell>
          <cell r="G164">
            <v>122</v>
          </cell>
          <cell r="H164" t="str">
            <v>HD Filing</v>
          </cell>
          <cell r="J164">
            <v>4246</v>
          </cell>
          <cell r="K164">
            <v>4246</v>
          </cell>
        </row>
        <row r="165">
          <cell r="A165" t="str">
            <v>ARC2472BTB</v>
          </cell>
          <cell r="B165" t="str">
            <v>BACK/BACK CLOSURE STRIP,6T,LTR</v>
          </cell>
          <cell r="D165" t="str">
            <v>K</v>
          </cell>
          <cell r="E165">
            <v>12</v>
          </cell>
          <cell r="F165" t="str">
            <v>Storage-High Density</v>
          </cell>
          <cell r="G165">
            <v>122</v>
          </cell>
          <cell r="H165" t="str">
            <v>HD Filing</v>
          </cell>
          <cell r="J165">
            <v>181</v>
          </cell>
          <cell r="K165">
            <v>181</v>
          </cell>
        </row>
        <row r="166">
          <cell r="A166" t="str">
            <v>ARC2472CP</v>
          </cell>
          <cell r="B166" t="str">
            <v>ARC CENTER PNL, 6T LTR</v>
          </cell>
          <cell r="D166" t="str">
            <v>K</v>
          </cell>
          <cell r="E166">
            <v>12</v>
          </cell>
          <cell r="F166" t="str">
            <v>Storage-High Density</v>
          </cell>
          <cell r="G166">
            <v>122</v>
          </cell>
          <cell r="H166" t="str">
            <v>HD Filing</v>
          </cell>
          <cell r="J166">
            <v>269</v>
          </cell>
          <cell r="K166">
            <v>269</v>
          </cell>
        </row>
        <row r="167">
          <cell r="A167" t="str">
            <v>ARC2472EP</v>
          </cell>
          <cell r="B167" t="str">
            <v>6T, ARC END PANEL ASSEMBLY,LTR</v>
          </cell>
          <cell r="D167" t="str">
            <v>K</v>
          </cell>
          <cell r="E167">
            <v>12</v>
          </cell>
          <cell r="F167" t="str">
            <v>Storage-High Density</v>
          </cell>
          <cell r="G167">
            <v>122</v>
          </cell>
          <cell r="H167" t="str">
            <v>HD Filing</v>
          </cell>
          <cell r="J167">
            <v>731</v>
          </cell>
          <cell r="K167">
            <v>731</v>
          </cell>
        </row>
        <row r="168">
          <cell r="A168" t="str">
            <v>ARC2472WCS</v>
          </cell>
          <cell r="B168" t="str">
            <v>WALL CLOSURE STRIP, 6T LTR</v>
          </cell>
          <cell r="D168" t="str">
            <v>K</v>
          </cell>
          <cell r="E168">
            <v>12</v>
          </cell>
          <cell r="F168" t="str">
            <v>Storage-High Density</v>
          </cell>
          <cell r="G168">
            <v>122</v>
          </cell>
          <cell r="H168" t="str">
            <v>HD Filing</v>
          </cell>
          <cell r="J168">
            <v>151</v>
          </cell>
          <cell r="K168">
            <v>151</v>
          </cell>
        </row>
        <row r="169">
          <cell r="A169" t="str">
            <v>ARC24726A</v>
          </cell>
          <cell r="B169" t="str">
            <v>ARC ADDER LTR 6T COMPLETE</v>
          </cell>
          <cell r="D169" t="str">
            <v>K</v>
          </cell>
          <cell r="E169">
            <v>12</v>
          </cell>
          <cell r="F169" t="str">
            <v>Storage-High Density</v>
          </cell>
          <cell r="G169">
            <v>122</v>
          </cell>
          <cell r="H169" t="str">
            <v>HD Filing</v>
          </cell>
          <cell r="J169">
            <v>5061</v>
          </cell>
          <cell r="K169">
            <v>5061</v>
          </cell>
        </row>
        <row r="170">
          <cell r="A170" t="str">
            <v>ARC24726EA</v>
          </cell>
          <cell r="B170" t="str">
            <v>ARC ADDER LTR 6T, EMPTY</v>
          </cell>
          <cell r="D170" t="str">
            <v>K</v>
          </cell>
          <cell r="E170">
            <v>12</v>
          </cell>
          <cell r="F170" t="str">
            <v>Storage-High Density</v>
          </cell>
          <cell r="G170">
            <v>122</v>
          </cell>
          <cell r="H170" t="str">
            <v>HD Filing</v>
          </cell>
          <cell r="J170">
            <v>3852</v>
          </cell>
          <cell r="K170">
            <v>3852</v>
          </cell>
        </row>
        <row r="171">
          <cell r="A171" t="str">
            <v>ARC24726EACRATE</v>
          </cell>
          <cell r="B171" t="str">
            <v>ARC ADR LTR EMPTY 6T W/CRATE</v>
          </cell>
          <cell r="D171" t="str">
            <v>K</v>
          </cell>
          <cell r="E171">
            <v>12</v>
          </cell>
          <cell r="F171" t="str">
            <v>Storage-High Density</v>
          </cell>
          <cell r="G171">
            <v>122</v>
          </cell>
          <cell r="H171" t="str">
            <v>HD Filing</v>
          </cell>
          <cell r="J171">
            <v>7167</v>
          </cell>
          <cell r="K171">
            <v>7167</v>
          </cell>
        </row>
        <row r="172">
          <cell r="A172" t="str">
            <v>ARC24726ES</v>
          </cell>
          <cell r="B172" t="str">
            <v>ARC STARTER LTR 6T, EMPTY</v>
          </cell>
          <cell r="D172" t="str">
            <v>K</v>
          </cell>
          <cell r="E172">
            <v>12</v>
          </cell>
          <cell r="F172" t="str">
            <v>Storage-High Density</v>
          </cell>
          <cell r="G172">
            <v>122</v>
          </cell>
          <cell r="H172" t="str">
            <v>HD Filing</v>
          </cell>
          <cell r="J172">
            <v>4295</v>
          </cell>
          <cell r="K172">
            <v>4295</v>
          </cell>
        </row>
        <row r="173">
          <cell r="A173" t="str">
            <v>ARC24726ESCRATE</v>
          </cell>
          <cell r="B173" t="str">
            <v>ARC STR LTR EMPTY 6T W/CRATE</v>
          </cell>
          <cell r="D173" t="str">
            <v>K</v>
          </cell>
          <cell r="E173">
            <v>12</v>
          </cell>
          <cell r="F173" t="str">
            <v>Storage-High Density</v>
          </cell>
          <cell r="G173">
            <v>122</v>
          </cell>
          <cell r="H173" t="str">
            <v>HD Filing</v>
          </cell>
          <cell r="J173">
            <v>7606</v>
          </cell>
          <cell r="K173">
            <v>7606</v>
          </cell>
        </row>
        <row r="174">
          <cell r="A174" t="str">
            <v>ARC24726S</v>
          </cell>
          <cell r="B174" t="str">
            <v>ARC STARTER LTR 6T, COMPLETE</v>
          </cell>
          <cell r="D174" t="str">
            <v>K</v>
          </cell>
          <cell r="E174">
            <v>12</v>
          </cell>
          <cell r="F174" t="str">
            <v>Storage-High Density</v>
          </cell>
          <cell r="G174">
            <v>122</v>
          </cell>
          <cell r="H174" t="str">
            <v>HD Filing</v>
          </cell>
          <cell r="J174">
            <v>5519</v>
          </cell>
          <cell r="K174">
            <v>5519</v>
          </cell>
        </row>
        <row r="175">
          <cell r="A175" t="str">
            <v>ARC2482BTB</v>
          </cell>
          <cell r="B175" t="str">
            <v>BACK TO BACK CLOSURE STRIP</v>
          </cell>
          <cell r="D175" t="str">
            <v>K</v>
          </cell>
          <cell r="E175">
            <v>12</v>
          </cell>
          <cell r="F175" t="str">
            <v>Storage-High Density</v>
          </cell>
          <cell r="G175">
            <v>122</v>
          </cell>
          <cell r="H175" t="str">
            <v>HD Filing</v>
          </cell>
          <cell r="J175">
            <v>210</v>
          </cell>
          <cell r="K175">
            <v>210</v>
          </cell>
        </row>
        <row r="176">
          <cell r="A176" t="str">
            <v>ARC2482CP</v>
          </cell>
          <cell r="B176" t="str">
            <v>ARC CENTER PNL, 7T LTR</v>
          </cell>
          <cell r="D176" t="str">
            <v>K</v>
          </cell>
          <cell r="E176">
            <v>12</v>
          </cell>
          <cell r="F176" t="str">
            <v>Storage-High Density</v>
          </cell>
          <cell r="G176">
            <v>122</v>
          </cell>
          <cell r="H176" t="str">
            <v>HD Filing</v>
          </cell>
          <cell r="J176">
            <v>290</v>
          </cell>
          <cell r="K176">
            <v>290</v>
          </cell>
        </row>
        <row r="177">
          <cell r="A177" t="str">
            <v>ARC2482EP</v>
          </cell>
          <cell r="B177" t="str">
            <v>24IN ARC END PANEL ASSEMBLY</v>
          </cell>
          <cell r="D177" t="str">
            <v>K</v>
          </cell>
          <cell r="E177">
            <v>12</v>
          </cell>
          <cell r="F177" t="str">
            <v>Storage-High Density</v>
          </cell>
          <cell r="G177">
            <v>122</v>
          </cell>
          <cell r="H177" t="str">
            <v>HD Filing</v>
          </cell>
          <cell r="J177">
            <v>837</v>
          </cell>
          <cell r="K177">
            <v>837</v>
          </cell>
        </row>
        <row r="178">
          <cell r="A178" t="str">
            <v>ARC2482WCS</v>
          </cell>
          <cell r="B178" t="str">
            <v>WALL CLOSURE STRIP, 7T LTR</v>
          </cell>
          <cell r="D178" t="str">
            <v>K</v>
          </cell>
          <cell r="E178">
            <v>12</v>
          </cell>
          <cell r="F178" t="str">
            <v>Storage-High Density</v>
          </cell>
          <cell r="G178">
            <v>122</v>
          </cell>
          <cell r="H178" t="str">
            <v>HD Filing</v>
          </cell>
          <cell r="J178">
            <v>181</v>
          </cell>
          <cell r="K178">
            <v>181</v>
          </cell>
        </row>
        <row r="179">
          <cell r="A179" t="str">
            <v>ARC24827A</v>
          </cell>
          <cell r="B179" t="str">
            <v>ARC ADDER LTR 7T, COMPLETE</v>
          </cell>
          <cell r="D179" t="str">
            <v>K</v>
          </cell>
          <cell r="E179">
            <v>12</v>
          </cell>
          <cell r="F179" t="str">
            <v>Storage-High Density</v>
          </cell>
          <cell r="G179">
            <v>122</v>
          </cell>
          <cell r="H179" t="str">
            <v>HD Filing</v>
          </cell>
          <cell r="J179">
            <v>5742</v>
          </cell>
          <cell r="K179">
            <v>5742</v>
          </cell>
        </row>
        <row r="180">
          <cell r="A180" t="str">
            <v>ARC24827ACRATE</v>
          </cell>
          <cell r="B180" t="str">
            <v>LTR ARC ADDER COMPLETE W/CRATE</v>
          </cell>
          <cell r="D180" t="str">
            <v>K</v>
          </cell>
          <cell r="E180">
            <v>12</v>
          </cell>
          <cell r="F180" t="str">
            <v>Storage-High Density</v>
          </cell>
          <cell r="G180">
            <v>122</v>
          </cell>
          <cell r="H180" t="str">
            <v>HD Filing</v>
          </cell>
          <cell r="J180">
            <v>11372</v>
          </cell>
          <cell r="K180">
            <v>11372</v>
          </cell>
        </row>
        <row r="181">
          <cell r="A181" t="str">
            <v>ARC24827EA</v>
          </cell>
          <cell r="B181" t="str">
            <v>ARC ADDER LTR 7T, EMPTY</v>
          </cell>
          <cell r="D181" t="str">
            <v>K</v>
          </cell>
          <cell r="E181">
            <v>12</v>
          </cell>
          <cell r="F181" t="str">
            <v>Storage-High Density</v>
          </cell>
          <cell r="G181">
            <v>122</v>
          </cell>
          <cell r="H181" t="str">
            <v>HD Filing</v>
          </cell>
          <cell r="J181">
            <v>4407</v>
          </cell>
          <cell r="K181">
            <v>4407</v>
          </cell>
        </row>
        <row r="182">
          <cell r="A182" t="str">
            <v>ARC24827EACRATE</v>
          </cell>
          <cell r="B182" t="str">
            <v>LTR ARC ADDER EMPTY W/CRATE</v>
          </cell>
          <cell r="D182" t="str">
            <v>K</v>
          </cell>
          <cell r="E182">
            <v>12</v>
          </cell>
          <cell r="F182" t="str">
            <v>Storage-High Density</v>
          </cell>
          <cell r="G182">
            <v>122</v>
          </cell>
          <cell r="H182" t="str">
            <v>HD Filing</v>
          </cell>
          <cell r="J182">
            <v>9538</v>
          </cell>
          <cell r="K182">
            <v>9538</v>
          </cell>
        </row>
        <row r="183">
          <cell r="A183" t="str">
            <v>ARC24827ES</v>
          </cell>
          <cell r="B183" t="str">
            <v>ARC STARTER LTR 7T, EMPTY</v>
          </cell>
          <cell r="D183" t="str">
            <v>K</v>
          </cell>
          <cell r="E183">
            <v>12</v>
          </cell>
          <cell r="F183" t="str">
            <v>Storage-High Density</v>
          </cell>
          <cell r="G183">
            <v>122</v>
          </cell>
          <cell r="H183" t="str">
            <v>HD Filing</v>
          </cell>
          <cell r="J183">
            <v>4912</v>
          </cell>
          <cell r="K183">
            <v>4912</v>
          </cell>
        </row>
        <row r="184">
          <cell r="A184" t="str">
            <v>ARC24827ESCRATE</v>
          </cell>
          <cell r="B184" t="str">
            <v>STR ARC STARTER EMPTY W/CRATE</v>
          </cell>
          <cell r="D184" t="str">
            <v>K</v>
          </cell>
          <cell r="E184">
            <v>12</v>
          </cell>
          <cell r="F184" t="str">
            <v>Storage-High Density</v>
          </cell>
          <cell r="G184">
            <v>122</v>
          </cell>
          <cell r="H184" t="str">
            <v>HD Filing</v>
          </cell>
          <cell r="J184">
            <v>10580</v>
          </cell>
          <cell r="K184">
            <v>10580</v>
          </cell>
        </row>
        <row r="185">
          <cell r="A185" t="str">
            <v>ARC24827S</v>
          </cell>
          <cell r="B185" t="str">
            <v>ARC STARTER LTR 7T COMPLETE</v>
          </cell>
          <cell r="D185" t="str">
            <v>K</v>
          </cell>
          <cell r="E185">
            <v>12</v>
          </cell>
          <cell r="F185" t="str">
            <v>Storage-High Density</v>
          </cell>
          <cell r="G185">
            <v>122</v>
          </cell>
          <cell r="H185" t="str">
            <v>HD Filing</v>
          </cell>
          <cell r="J185">
            <v>6249</v>
          </cell>
          <cell r="K185">
            <v>6249</v>
          </cell>
        </row>
        <row r="186">
          <cell r="A186" t="str">
            <v>ARC24827SCRATE</v>
          </cell>
          <cell r="B186" t="str">
            <v>LTR ARC STARTER EMPTY W/CRATE</v>
          </cell>
          <cell r="D186" t="str">
            <v>K</v>
          </cell>
          <cell r="E186">
            <v>12</v>
          </cell>
          <cell r="F186" t="str">
            <v>Storage-High Density</v>
          </cell>
          <cell r="G186">
            <v>122</v>
          </cell>
          <cell r="H186" t="str">
            <v>HD Filing</v>
          </cell>
          <cell r="J186">
            <v>12411</v>
          </cell>
          <cell r="K186">
            <v>12411</v>
          </cell>
        </row>
        <row r="187">
          <cell r="A187" t="str">
            <v>ARC2493BTB</v>
          </cell>
          <cell r="B187" t="str">
            <v>BACK TO BACK CLOSURE STRIP</v>
          </cell>
          <cell r="D187" t="str">
            <v>K</v>
          </cell>
          <cell r="E187">
            <v>12</v>
          </cell>
          <cell r="F187" t="str">
            <v>Storage-High Density</v>
          </cell>
          <cell r="G187">
            <v>122</v>
          </cell>
          <cell r="H187" t="str">
            <v>HD Filing</v>
          </cell>
          <cell r="J187">
            <v>233</v>
          </cell>
          <cell r="K187">
            <v>233</v>
          </cell>
        </row>
        <row r="188">
          <cell r="A188" t="str">
            <v>ARC2493CP</v>
          </cell>
          <cell r="B188" t="str">
            <v>ARC CENTER PNL, 8T LTR</v>
          </cell>
          <cell r="D188" t="str">
            <v>K</v>
          </cell>
          <cell r="E188">
            <v>12</v>
          </cell>
          <cell r="F188" t="str">
            <v>Storage-High Density</v>
          </cell>
          <cell r="G188">
            <v>122</v>
          </cell>
          <cell r="H188" t="str">
            <v>HD Filing</v>
          </cell>
          <cell r="J188">
            <v>336</v>
          </cell>
          <cell r="K188">
            <v>336</v>
          </cell>
        </row>
        <row r="189">
          <cell r="A189" t="str">
            <v>ARC2493EP</v>
          </cell>
          <cell r="B189" t="str">
            <v>24IN ARC END PANEL ASSEMBLY</v>
          </cell>
          <cell r="D189" t="str">
            <v>K</v>
          </cell>
          <cell r="E189">
            <v>12</v>
          </cell>
          <cell r="F189" t="str">
            <v>Storage-High Density</v>
          </cell>
          <cell r="G189">
            <v>122</v>
          </cell>
          <cell r="H189" t="str">
            <v>HD Filing</v>
          </cell>
          <cell r="J189">
            <v>914</v>
          </cell>
          <cell r="K189">
            <v>914</v>
          </cell>
        </row>
        <row r="190">
          <cell r="A190" t="str">
            <v>ARC2493WCS</v>
          </cell>
          <cell r="B190" t="str">
            <v>WALL CLOSURE STRIP, 8T LTR</v>
          </cell>
          <cell r="D190" t="str">
            <v>K</v>
          </cell>
          <cell r="E190">
            <v>12</v>
          </cell>
          <cell r="F190" t="str">
            <v>Storage-High Density</v>
          </cell>
          <cell r="G190">
            <v>122</v>
          </cell>
          <cell r="H190" t="str">
            <v>HD Filing</v>
          </cell>
          <cell r="J190">
            <v>210</v>
          </cell>
          <cell r="K190">
            <v>210</v>
          </cell>
        </row>
        <row r="191">
          <cell r="A191" t="str">
            <v>ARC24938A</v>
          </cell>
          <cell r="B191" t="str">
            <v>ARC ADDER LTR 8T, COMPLETE</v>
          </cell>
          <cell r="D191" t="str">
            <v>K</v>
          </cell>
          <cell r="E191">
            <v>12</v>
          </cell>
          <cell r="F191" t="str">
            <v>Storage-High Density</v>
          </cell>
          <cell r="G191">
            <v>122</v>
          </cell>
          <cell r="H191" t="str">
            <v>HD Filing</v>
          </cell>
          <cell r="J191">
            <v>6463</v>
          </cell>
          <cell r="K191">
            <v>6463</v>
          </cell>
        </row>
        <row r="192">
          <cell r="A192" t="str">
            <v>ARC24938EA</v>
          </cell>
          <cell r="B192" t="str">
            <v>ARC ADDER LTR 8T, EMPTY</v>
          </cell>
          <cell r="D192" t="str">
            <v>K</v>
          </cell>
          <cell r="E192">
            <v>12</v>
          </cell>
          <cell r="F192" t="str">
            <v>Storage-High Density</v>
          </cell>
          <cell r="G192">
            <v>122</v>
          </cell>
          <cell r="H192" t="str">
            <v>HD Filing</v>
          </cell>
          <cell r="J192">
            <v>4935</v>
          </cell>
          <cell r="K192">
            <v>4935</v>
          </cell>
        </row>
        <row r="193">
          <cell r="A193" t="str">
            <v>ARC24938ES</v>
          </cell>
          <cell r="B193" t="str">
            <v>ARC STARTER LTR 8T, EMPTY</v>
          </cell>
          <cell r="D193" t="str">
            <v>K</v>
          </cell>
          <cell r="E193">
            <v>12</v>
          </cell>
          <cell r="F193" t="str">
            <v>Storage-High Density</v>
          </cell>
          <cell r="G193">
            <v>122</v>
          </cell>
          <cell r="H193" t="str">
            <v>HD Filing</v>
          </cell>
          <cell r="J193">
            <v>5470</v>
          </cell>
          <cell r="K193">
            <v>5470</v>
          </cell>
        </row>
        <row r="194">
          <cell r="A194" t="str">
            <v>ARC24938S</v>
          </cell>
          <cell r="B194" t="str">
            <v>ARC STARTER LTR 8T, COMPLETE</v>
          </cell>
          <cell r="D194" t="str">
            <v>K</v>
          </cell>
          <cell r="E194">
            <v>12</v>
          </cell>
          <cell r="F194" t="str">
            <v>Storage-High Density</v>
          </cell>
          <cell r="G194">
            <v>122</v>
          </cell>
          <cell r="H194" t="str">
            <v>HD Filing</v>
          </cell>
          <cell r="J194">
            <v>7013</v>
          </cell>
          <cell r="K194">
            <v>7013</v>
          </cell>
        </row>
        <row r="195">
          <cell r="A195" t="str">
            <v>ARC3015ROD105</v>
          </cell>
          <cell r="B195" t="str">
            <v>DRAWER 30IN ARC ROLLOUT</v>
          </cell>
          <cell r="D195" t="str">
            <v>K</v>
          </cell>
          <cell r="E195">
            <v>12</v>
          </cell>
          <cell r="F195" t="str">
            <v>Storage-High Density</v>
          </cell>
          <cell r="G195">
            <v>122</v>
          </cell>
          <cell r="H195" t="str">
            <v>HD Filing</v>
          </cell>
          <cell r="J195">
            <v>589</v>
          </cell>
          <cell r="K195">
            <v>589</v>
          </cell>
        </row>
        <row r="196">
          <cell r="A196" t="str">
            <v>ARC3015ROD120</v>
          </cell>
          <cell r="B196" t="str">
            <v>DRAWER,12.0IN LGL R/OUT</v>
          </cell>
          <cell r="D196" t="str">
            <v>K</v>
          </cell>
          <cell r="E196">
            <v>12</v>
          </cell>
          <cell r="F196" t="str">
            <v>Storage-High Density</v>
          </cell>
          <cell r="G196">
            <v>122</v>
          </cell>
          <cell r="H196" t="str">
            <v>HD Filing</v>
          </cell>
          <cell r="J196">
            <v>643</v>
          </cell>
          <cell r="K196">
            <v>643</v>
          </cell>
        </row>
        <row r="197">
          <cell r="A197" t="str">
            <v>ARC3015ROHF</v>
          </cell>
          <cell r="B197" t="str">
            <v>30INARC ROLLOUT HANGING FRAME</v>
          </cell>
          <cell r="D197" t="str">
            <v>K</v>
          </cell>
          <cell r="E197">
            <v>12</v>
          </cell>
          <cell r="F197" t="str">
            <v>Storage-High Density</v>
          </cell>
          <cell r="G197">
            <v>122</v>
          </cell>
          <cell r="H197" t="str">
            <v>HD Filing</v>
          </cell>
          <cell r="J197">
            <v>484</v>
          </cell>
          <cell r="K197">
            <v>484</v>
          </cell>
        </row>
        <row r="198">
          <cell r="A198" t="str">
            <v>ARC3015ROSLF</v>
          </cell>
          <cell r="B198" t="str">
            <v>30INLGL ROLLOUT SHELF ASY,ARC</v>
          </cell>
          <cell r="D198" t="str">
            <v>K</v>
          </cell>
          <cell r="E198">
            <v>12</v>
          </cell>
          <cell r="F198" t="str">
            <v>Storage-High Density</v>
          </cell>
          <cell r="G198">
            <v>122</v>
          </cell>
          <cell r="H198" t="str">
            <v>HD Filing</v>
          </cell>
          <cell r="J198">
            <v>528</v>
          </cell>
          <cell r="K198">
            <v>528</v>
          </cell>
        </row>
        <row r="199">
          <cell r="A199" t="str">
            <v>ARC3015RS</v>
          </cell>
          <cell r="B199" t="str">
            <v>30IN ARC REFERENCE SHELF</v>
          </cell>
          <cell r="D199" t="str">
            <v>K</v>
          </cell>
          <cell r="E199">
            <v>12</v>
          </cell>
          <cell r="F199" t="str">
            <v>Storage-High Density</v>
          </cell>
          <cell r="G199">
            <v>122</v>
          </cell>
          <cell r="H199" t="str">
            <v>HD Filing</v>
          </cell>
          <cell r="J199">
            <v>486</v>
          </cell>
          <cell r="K199">
            <v>486</v>
          </cell>
        </row>
        <row r="200">
          <cell r="A200" t="str">
            <v>ARC3015SLF</v>
          </cell>
          <cell r="B200" t="str">
            <v>30IN ARC SHELF</v>
          </cell>
          <cell r="D200" t="str">
            <v>K</v>
          </cell>
          <cell r="E200">
            <v>12</v>
          </cell>
          <cell r="F200" t="str">
            <v>Storage-High Density</v>
          </cell>
          <cell r="G200">
            <v>122</v>
          </cell>
          <cell r="H200" t="str">
            <v>HD Filing</v>
          </cell>
          <cell r="J200">
            <v>135</v>
          </cell>
          <cell r="K200">
            <v>135</v>
          </cell>
        </row>
        <row r="201">
          <cell r="A201" t="str">
            <v>ARC3072BTB</v>
          </cell>
          <cell r="B201" t="str">
            <v>BACK/BACK CLOSURE STRIP,6T,LGL</v>
          </cell>
          <cell r="D201" t="str">
            <v>K</v>
          </cell>
          <cell r="E201">
            <v>12</v>
          </cell>
          <cell r="F201" t="str">
            <v>Storage-High Density</v>
          </cell>
          <cell r="G201">
            <v>122</v>
          </cell>
          <cell r="H201" t="str">
            <v>HD Filing</v>
          </cell>
          <cell r="J201">
            <v>181</v>
          </cell>
          <cell r="K201">
            <v>181</v>
          </cell>
        </row>
        <row r="202">
          <cell r="A202" t="str">
            <v>ARC3072CP</v>
          </cell>
          <cell r="B202" t="str">
            <v>ARC CENTER PNL, 6T LGL</v>
          </cell>
          <cell r="D202" t="str">
            <v>K</v>
          </cell>
          <cell r="E202">
            <v>12</v>
          </cell>
          <cell r="F202" t="str">
            <v>Storage-High Density</v>
          </cell>
          <cell r="G202">
            <v>122</v>
          </cell>
          <cell r="H202" t="str">
            <v>HD Filing</v>
          </cell>
          <cell r="J202">
            <v>285</v>
          </cell>
          <cell r="K202">
            <v>285</v>
          </cell>
        </row>
        <row r="203">
          <cell r="A203" t="str">
            <v>ARC3072EP</v>
          </cell>
          <cell r="B203" t="str">
            <v>6T, ARC END PANEL ASSEMBLY,LGL</v>
          </cell>
          <cell r="D203" t="str">
            <v>K</v>
          </cell>
          <cell r="E203">
            <v>12</v>
          </cell>
          <cell r="F203" t="str">
            <v>Storage-High Density</v>
          </cell>
          <cell r="G203">
            <v>122</v>
          </cell>
          <cell r="H203" t="str">
            <v>HD Filing</v>
          </cell>
          <cell r="J203">
            <v>837</v>
          </cell>
          <cell r="K203">
            <v>837</v>
          </cell>
        </row>
        <row r="204">
          <cell r="A204" t="str">
            <v>ARC3072WCS</v>
          </cell>
          <cell r="B204" t="str">
            <v>WALL CLOSURE STRIP, 6T LGL</v>
          </cell>
          <cell r="D204" t="str">
            <v>K</v>
          </cell>
          <cell r="E204">
            <v>12</v>
          </cell>
          <cell r="F204" t="str">
            <v>Storage-High Density</v>
          </cell>
          <cell r="G204">
            <v>122</v>
          </cell>
          <cell r="H204" t="str">
            <v>HD Filing</v>
          </cell>
          <cell r="J204">
            <v>151</v>
          </cell>
          <cell r="K204">
            <v>151</v>
          </cell>
        </row>
        <row r="205">
          <cell r="A205" t="str">
            <v>ARC30726A</v>
          </cell>
          <cell r="B205" t="str">
            <v>ARC ADDER LGL 6T, COMPLETE</v>
          </cell>
          <cell r="D205" t="str">
            <v>K</v>
          </cell>
          <cell r="E205">
            <v>12</v>
          </cell>
          <cell r="F205" t="str">
            <v>Storage-High Density</v>
          </cell>
          <cell r="G205">
            <v>122</v>
          </cell>
          <cell r="H205" t="str">
            <v>HD Filing</v>
          </cell>
          <cell r="J205">
            <v>6426</v>
          </cell>
          <cell r="K205">
            <v>6426</v>
          </cell>
        </row>
        <row r="206">
          <cell r="A206" t="str">
            <v>ARC30726EA</v>
          </cell>
          <cell r="B206" t="str">
            <v>ARC ADDER LGL 6T, EMPTY</v>
          </cell>
          <cell r="D206" t="str">
            <v>K</v>
          </cell>
          <cell r="E206">
            <v>12</v>
          </cell>
          <cell r="F206" t="str">
            <v>Storage-High Density</v>
          </cell>
          <cell r="G206">
            <v>122</v>
          </cell>
          <cell r="H206" t="str">
            <v>HD Filing</v>
          </cell>
          <cell r="J206">
            <v>4861</v>
          </cell>
          <cell r="K206">
            <v>4861</v>
          </cell>
        </row>
        <row r="207">
          <cell r="A207" t="str">
            <v>ARC30726ES</v>
          </cell>
          <cell r="B207" t="str">
            <v>ARC STARTER LGL 6T, EMPTY</v>
          </cell>
          <cell r="D207" t="str">
            <v>K</v>
          </cell>
          <cell r="E207">
            <v>12</v>
          </cell>
          <cell r="F207" t="str">
            <v>Storage-High Density</v>
          </cell>
          <cell r="G207">
            <v>122</v>
          </cell>
          <cell r="H207" t="str">
            <v>HD Filing</v>
          </cell>
          <cell r="J207">
            <v>5297</v>
          </cell>
          <cell r="K207">
            <v>5297</v>
          </cell>
        </row>
        <row r="208">
          <cell r="A208" t="str">
            <v>ARC30726S</v>
          </cell>
          <cell r="B208" t="str">
            <v>ARC STARTER LGL 6T, COMPLETE</v>
          </cell>
          <cell r="D208" t="str">
            <v>K</v>
          </cell>
          <cell r="E208">
            <v>12</v>
          </cell>
          <cell r="F208" t="str">
            <v>Storage-High Density</v>
          </cell>
          <cell r="G208">
            <v>122</v>
          </cell>
          <cell r="H208" t="str">
            <v>HD Filing</v>
          </cell>
          <cell r="J208">
            <v>6974</v>
          </cell>
          <cell r="K208">
            <v>6974</v>
          </cell>
        </row>
        <row r="209">
          <cell r="A209" t="str">
            <v>ARC3082BTB</v>
          </cell>
          <cell r="B209" t="str">
            <v>BACK/BACK CLOSURE STRIP,7T,LGL</v>
          </cell>
          <cell r="D209" t="str">
            <v>K</v>
          </cell>
          <cell r="E209">
            <v>12</v>
          </cell>
          <cell r="F209" t="str">
            <v>Storage-High Density</v>
          </cell>
          <cell r="G209">
            <v>122</v>
          </cell>
          <cell r="H209" t="str">
            <v>HD Filing</v>
          </cell>
          <cell r="J209">
            <v>206</v>
          </cell>
          <cell r="K209">
            <v>206</v>
          </cell>
        </row>
        <row r="210">
          <cell r="A210" t="str">
            <v>ARC3082CP</v>
          </cell>
          <cell r="B210" t="str">
            <v>ARC CENTER PNL, 7T LGL</v>
          </cell>
          <cell r="D210" t="str">
            <v>K</v>
          </cell>
          <cell r="E210">
            <v>12</v>
          </cell>
          <cell r="F210" t="str">
            <v>Storage-High Density</v>
          </cell>
          <cell r="G210">
            <v>122</v>
          </cell>
          <cell r="H210" t="str">
            <v>HD Filing</v>
          </cell>
          <cell r="J210">
            <v>312</v>
          </cell>
          <cell r="K210">
            <v>312</v>
          </cell>
        </row>
        <row r="211">
          <cell r="A211" t="str">
            <v>ARC3082EP</v>
          </cell>
          <cell r="B211" t="str">
            <v>30IN ARC END PANEL ASSEMBLY</v>
          </cell>
          <cell r="D211" t="str">
            <v>K</v>
          </cell>
          <cell r="E211">
            <v>12</v>
          </cell>
          <cell r="F211" t="str">
            <v>Storage-High Density</v>
          </cell>
          <cell r="G211">
            <v>122</v>
          </cell>
          <cell r="H211" t="str">
            <v>HD Filing</v>
          </cell>
          <cell r="J211">
            <v>849</v>
          </cell>
          <cell r="K211">
            <v>849</v>
          </cell>
        </row>
        <row r="212">
          <cell r="A212" t="str">
            <v>ARC3082WCS</v>
          </cell>
          <cell r="B212" t="str">
            <v>WALL CLOSURE STRIP, 7T LGL</v>
          </cell>
          <cell r="D212" t="str">
            <v>K</v>
          </cell>
          <cell r="E212">
            <v>12</v>
          </cell>
          <cell r="F212" t="str">
            <v>Storage-High Density</v>
          </cell>
          <cell r="G212">
            <v>122</v>
          </cell>
          <cell r="H212" t="str">
            <v>HD Filing</v>
          </cell>
          <cell r="J212">
            <v>177</v>
          </cell>
          <cell r="K212">
            <v>177</v>
          </cell>
        </row>
        <row r="213">
          <cell r="A213" t="str">
            <v>ARC30827A</v>
          </cell>
          <cell r="B213" t="str">
            <v>ARC ADDER LGL 7T, COMPLETE</v>
          </cell>
          <cell r="D213" t="str">
            <v>K</v>
          </cell>
          <cell r="E213">
            <v>12</v>
          </cell>
          <cell r="F213" t="str">
            <v>Storage-High Density</v>
          </cell>
          <cell r="G213">
            <v>122</v>
          </cell>
          <cell r="H213" t="str">
            <v>HD Filing</v>
          </cell>
          <cell r="J213">
            <v>6991</v>
          </cell>
          <cell r="K213">
            <v>6991</v>
          </cell>
        </row>
        <row r="214">
          <cell r="A214" t="str">
            <v>ARC30827EA</v>
          </cell>
          <cell r="B214" t="str">
            <v>ARC ADDER LGL 7T, EMPTY</v>
          </cell>
          <cell r="D214" t="str">
            <v>K</v>
          </cell>
          <cell r="E214">
            <v>12</v>
          </cell>
          <cell r="F214" t="str">
            <v>Storage-High Density</v>
          </cell>
          <cell r="G214">
            <v>122</v>
          </cell>
          <cell r="H214" t="str">
            <v>HD Filing</v>
          </cell>
          <cell r="J214">
            <v>5343</v>
          </cell>
          <cell r="K214">
            <v>5343</v>
          </cell>
        </row>
        <row r="215">
          <cell r="A215" t="str">
            <v>ARC30827ES</v>
          </cell>
          <cell r="B215" t="str">
            <v>ARC STARTER LGL 7T, EMPTY</v>
          </cell>
          <cell r="D215" t="str">
            <v>K</v>
          </cell>
          <cell r="E215">
            <v>12</v>
          </cell>
          <cell r="F215" t="str">
            <v>Storage-High Density</v>
          </cell>
          <cell r="G215">
            <v>122</v>
          </cell>
          <cell r="H215" t="str">
            <v>HD Filing</v>
          </cell>
          <cell r="J215">
            <v>5930</v>
          </cell>
          <cell r="K215">
            <v>5930</v>
          </cell>
        </row>
        <row r="216">
          <cell r="A216" t="str">
            <v>ARC30827S</v>
          </cell>
          <cell r="B216" t="str">
            <v>ARC STARTER LGL 7T, COMPLETE</v>
          </cell>
          <cell r="D216" t="str">
            <v>K</v>
          </cell>
          <cell r="E216">
            <v>12</v>
          </cell>
          <cell r="F216" t="str">
            <v>Storage-High Density</v>
          </cell>
          <cell r="G216">
            <v>122</v>
          </cell>
          <cell r="H216" t="str">
            <v>HD Filing</v>
          </cell>
          <cell r="J216">
            <v>7750</v>
          </cell>
          <cell r="K216">
            <v>7750</v>
          </cell>
        </row>
        <row r="217">
          <cell r="A217" t="str">
            <v>ARC3093BTB</v>
          </cell>
          <cell r="B217" t="str">
            <v>BACK/BACK CLOSURE STRIP,8T,LGL</v>
          </cell>
          <cell r="D217" t="str">
            <v>K</v>
          </cell>
          <cell r="E217">
            <v>12</v>
          </cell>
          <cell r="F217" t="str">
            <v>Storage-High Density</v>
          </cell>
          <cell r="G217">
            <v>122</v>
          </cell>
          <cell r="H217" t="str">
            <v>HD Filing</v>
          </cell>
          <cell r="J217">
            <v>238</v>
          </cell>
          <cell r="K217">
            <v>238</v>
          </cell>
        </row>
        <row r="218">
          <cell r="A218" t="str">
            <v>ARC3093CP</v>
          </cell>
          <cell r="B218" t="str">
            <v>ARC CENTER PNL, 8T LGL</v>
          </cell>
          <cell r="D218" t="str">
            <v>K</v>
          </cell>
          <cell r="E218">
            <v>12</v>
          </cell>
          <cell r="F218" t="str">
            <v>Storage-High Density</v>
          </cell>
          <cell r="G218">
            <v>122</v>
          </cell>
          <cell r="H218" t="str">
            <v>HD Filing</v>
          </cell>
          <cell r="J218">
            <v>363</v>
          </cell>
          <cell r="K218">
            <v>363</v>
          </cell>
        </row>
        <row r="219">
          <cell r="A219" t="str">
            <v>ARC3093EP</v>
          </cell>
          <cell r="B219" t="str">
            <v>30IN ARC END PANEL ASSEMBLY</v>
          </cell>
          <cell r="D219" t="str">
            <v>K</v>
          </cell>
          <cell r="E219">
            <v>12</v>
          </cell>
          <cell r="F219" t="str">
            <v>Storage-High Density</v>
          </cell>
          <cell r="G219">
            <v>122</v>
          </cell>
          <cell r="H219" t="str">
            <v>HD Filing</v>
          </cell>
          <cell r="J219">
            <v>994</v>
          </cell>
          <cell r="K219">
            <v>994</v>
          </cell>
        </row>
        <row r="220">
          <cell r="A220" t="str">
            <v>ARC3093WCS</v>
          </cell>
          <cell r="B220" t="str">
            <v>WALL CLOSURE STRIP, 8T LGL</v>
          </cell>
          <cell r="D220" t="str">
            <v>K</v>
          </cell>
          <cell r="E220">
            <v>12</v>
          </cell>
          <cell r="F220" t="str">
            <v>Storage-High Density</v>
          </cell>
          <cell r="G220">
            <v>122</v>
          </cell>
          <cell r="H220" t="str">
            <v>HD Filing</v>
          </cell>
          <cell r="J220">
            <v>210</v>
          </cell>
          <cell r="K220">
            <v>210</v>
          </cell>
        </row>
        <row r="221">
          <cell r="A221" t="str">
            <v>ARC30938A</v>
          </cell>
          <cell r="B221" t="str">
            <v>ARC ADDER LGL 8T, COMPLETE</v>
          </cell>
          <cell r="D221" t="str">
            <v>K</v>
          </cell>
          <cell r="E221">
            <v>12</v>
          </cell>
          <cell r="F221" t="str">
            <v>Storage-High Density</v>
          </cell>
          <cell r="G221">
            <v>122</v>
          </cell>
          <cell r="H221" t="str">
            <v>HD Filing</v>
          </cell>
          <cell r="J221">
            <v>7958</v>
          </cell>
          <cell r="K221">
            <v>7958</v>
          </cell>
        </row>
        <row r="222">
          <cell r="A222" t="str">
            <v>ARC30938EA</v>
          </cell>
          <cell r="B222" t="str">
            <v>ARC ADDER LGL 8T, EMPTY</v>
          </cell>
          <cell r="D222" t="str">
            <v>K</v>
          </cell>
          <cell r="E222">
            <v>12</v>
          </cell>
          <cell r="F222" t="str">
            <v>Storage-High Density</v>
          </cell>
          <cell r="G222">
            <v>122</v>
          </cell>
          <cell r="H222" t="str">
            <v>HD Filing</v>
          </cell>
          <cell r="J222">
            <v>5934</v>
          </cell>
          <cell r="K222">
            <v>5934</v>
          </cell>
        </row>
        <row r="223">
          <cell r="A223" t="str">
            <v>ARC30938ES</v>
          </cell>
          <cell r="B223" t="str">
            <v>ARC STARTER LGL 8T, EMPTY</v>
          </cell>
          <cell r="D223" t="str">
            <v>K</v>
          </cell>
          <cell r="E223">
            <v>12</v>
          </cell>
          <cell r="F223" t="str">
            <v>Storage-High Density</v>
          </cell>
          <cell r="G223">
            <v>122</v>
          </cell>
          <cell r="H223" t="str">
            <v>HD Filing</v>
          </cell>
          <cell r="J223">
            <v>6648</v>
          </cell>
          <cell r="K223">
            <v>6648</v>
          </cell>
        </row>
        <row r="224">
          <cell r="A224" t="str">
            <v>ARC30938S</v>
          </cell>
          <cell r="B224" t="str">
            <v>ARC STARTER LGL 8T, COMPLETE</v>
          </cell>
          <cell r="D224" t="str">
            <v>K</v>
          </cell>
          <cell r="E224">
            <v>12</v>
          </cell>
          <cell r="F224" t="str">
            <v>Storage-High Density</v>
          </cell>
          <cell r="G224">
            <v>122</v>
          </cell>
          <cell r="H224" t="str">
            <v>HD Filing</v>
          </cell>
          <cell r="J224">
            <v>8555</v>
          </cell>
          <cell r="K224">
            <v>8555</v>
          </cell>
        </row>
        <row r="225">
          <cell r="A225" t="str">
            <v>ARDBHA30LDC</v>
          </cell>
          <cell r="B225" t="str">
            <v>ABD HA BASE 30D HA DESKS</v>
          </cell>
          <cell r="D225" t="str">
            <v>P</v>
          </cell>
          <cell r="E225">
            <v>35</v>
          </cell>
          <cell r="F225" t="str">
            <v>Case Goods</v>
          </cell>
          <cell r="G225">
            <v>352</v>
          </cell>
          <cell r="H225" t="str">
            <v>Aberdeen Case Goods</v>
          </cell>
          <cell r="J225">
            <v>1352</v>
          </cell>
          <cell r="K225">
            <v>1352</v>
          </cell>
        </row>
        <row r="226">
          <cell r="A226" t="str">
            <v>ARDBHA30LGS</v>
          </cell>
          <cell r="B226" t="str">
            <v>ABD HA BASE 30D HA DESKS</v>
          </cell>
          <cell r="D226" t="str">
            <v>P</v>
          </cell>
          <cell r="E226">
            <v>35</v>
          </cell>
          <cell r="F226" t="str">
            <v>Case Goods</v>
          </cell>
          <cell r="G226">
            <v>352</v>
          </cell>
          <cell r="H226" t="str">
            <v>Aberdeen Case Goods</v>
          </cell>
          <cell r="J226">
            <v>1352</v>
          </cell>
          <cell r="K226">
            <v>1352</v>
          </cell>
        </row>
        <row r="227">
          <cell r="A227" t="str">
            <v>ARDHA7230LDC</v>
          </cell>
          <cell r="B227" t="str">
            <v>ABD STRAIGHT HA DESK TOP 72X30</v>
          </cell>
          <cell r="D227" t="str">
            <v>P</v>
          </cell>
          <cell r="E227">
            <v>35</v>
          </cell>
          <cell r="F227" t="str">
            <v>Case Goods</v>
          </cell>
          <cell r="G227">
            <v>352</v>
          </cell>
          <cell r="H227" t="str">
            <v>Aberdeen Case Goods</v>
          </cell>
          <cell r="J227">
            <v>1233</v>
          </cell>
          <cell r="K227">
            <v>1233</v>
          </cell>
        </row>
        <row r="228">
          <cell r="A228" t="str">
            <v>ARDHA7230LGS</v>
          </cell>
          <cell r="B228" t="str">
            <v>ABD STRAIGHT HA DESK TOP 72X30</v>
          </cell>
          <cell r="D228" t="str">
            <v>P</v>
          </cell>
          <cell r="E228">
            <v>35</v>
          </cell>
          <cell r="F228" t="str">
            <v>Case Goods</v>
          </cell>
          <cell r="G228">
            <v>352</v>
          </cell>
          <cell r="H228" t="str">
            <v>Aberdeen Case Goods</v>
          </cell>
          <cell r="J228">
            <v>1233</v>
          </cell>
          <cell r="K228">
            <v>1233</v>
          </cell>
        </row>
        <row r="229">
          <cell r="A229" t="str">
            <v>ARDHA7236LDC</v>
          </cell>
          <cell r="B229" t="str">
            <v>ABD STRAIGHT HA DESK TOP 72X36</v>
          </cell>
          <cell r="D229" t="str">
            <v>P</v>
          </cell>
          <cell r="E229">
            <v>35</v>
          </cell>
          <cell r="F229" t="str">
            <v>Case Goods</v>
          </cell>
          <cell r="G229">
            <v>352</v>
          </cell>
          <cell r="H229" t="str">
            <v>Aberdeen Case Goods</v>
          </cell>
          <cell r="J229">
            <v>1327</v>
          </cell>
          <cell r="K229">
            <v>1327</v>
          </cell>
        </row>
        <row r="230">
          <cell r="A230" t="str">
            <v>ARDHA7236LGS</v>
          </cell>
          <cell r="B230" t="str">
            <v>ABD STRAIGHT HA DESK TOP 72X36</v>
          </cell>
          <cell r="D230" t="str">
            <v>P</v>
          </cell>
          <cell r="E230">
            <v>35</v>
          </cell>
          <cell r="F230" t="str">
            <v>Case Goods</v>
          </cell>
          <cell r="G230">
            <v>352</v>
          </cell>
          <cell r="H230" t="str">
            <v>Aberdeen Case Goods</v>
          </cell>
          <cell r="J230">
            <v>1327</v>
          </cell>
          <cell r="K230">
            <v>1327</v>
          </cell>
        </row>
        <row r="231">
          <cell r="A231" t="str">
            <v>ARDH7230LDC</v>
          </cell>
          <cell r="B231" t="str">
            <v>ABD STRAIGHT HA DSK 72X30LDC</v>
          </cell>
          <cell r="D231" t="str">
            <v>K</v>
          </cell>
          <cell r="E231">
            <v>35</v>
          </cell>
          <cell r="F231" t="str">
            <v>Case Goods</v>
          </cell>
          <cell r="G231">
            <v>352</v>
          </cell>
          <cell r="H231" t="str">
            <v>Aberdeen Case Goods</v>
          </cell>
          <cell r="J231">
            <v>3077</v>
          </cell>
          <cell r="K231">
            <v>3077</v>
          </cell>
        </row>
        <row r="232">
          <cell r="A232" t="str">
            <v>ARDH7230LGS</v>
          </cell>
          <cell r="B232" t="str">
            <v>ABD STRAIGHT HA DSK 72X30LGS</v>
          </cell>
          <cell r="D232" t="str">
            <v>K</v>
          </cell>
          <cell r="E232">
            <v>35</v>
          </cell>
          <cell r="F232" t="str">
            <v>Case Goods</v>
          </cell>
          <cell r="G232">
            <v>352</v>
          </cell>
          <cell r="H232" t="str">
            <v>Aberdeen Case Goods</v>
          </cell>
          <cell r="J232">
            <v>3214</v>
          </cell>
          <cell r="K232">
            <v>3214</v>
          </cell>
        </row>
        <row r="233">
          <cell r="A233" t="str">
            <v>ARDH7236LDC</v>
          </cell>
          <cell r="B233" t="str">
            <v>ABD STRAIGHT HA DESK 72X36 LDC</v>
          </cell>
          <cell r="D233" t="str">
            <v>K</v>
          </cell>
          <cell r="E233">
            <v>35</v>
          </cell>
          <cell r="F233" t="str">
            <v>Case Goods</v>
          </cell>
          <cell r="G233">
            <v>352</v>
          </cell>
          <cell r="H233" t="str">
            <v>Aberdeen Case Goods</v>
          </cell>
          <cell r="J233">
            <v>3276</v>
          </cell>
          <cell r="K233">
            <v>3276</v>
          </cell>
        </row>
        <row r="234">
          <cell r="A234" t="str">
            <v>ARDH7236LGS</v>
          </cell>
          <cell r="B234" t="str">
            <v>ABD STRAIGHT HA DESK 72X36 LGS</v>
          </cell>
          <cell r="D234" t="str">
            <v>K</v>
          </cell>
          <cell r="E234">
            <v>35</v>
          </cell>
          <cell r="F234" t="str">
            <v>Case Goods</v>
          </cell>
          <cell r="G234">
            <v>352</v>
          </cell>
          <cell r="H234" t="str">
            <v>Aberdeen Case Goods</v>
          </cell>
          <cell r="J234">
            <v>3276</v>
          </cell>
          <cell r="K234">
            <v>3276</v>
          </cell>
        </row>
        <row r="235">
          <cell r="A235" t="str">
            <v>ARDTCLDC</v>
          </cell>
          <cell r="B235" t="str">
            <v>ABD RECPT.DESK TRANS. COUNTER</v>
          </cell>
          <cell r="D235" t="str">
            <v>P</v>
          </cell>
          <cell r="E235">
            <v>35</v>
          </cell>
          <cell r="F235" t="str">
            <v>Case Goods</v>
          </cell>
          <cell r="G235">
            <v>352</v>
          </cell>
          <cell r="H235" t="str">
            <v>Aberdeen Case Goods</v>
          </cell>
          <cell r="J235">
            <v>1177</v>
          </cell>
          <cell r="K235">
            <v>1177</v>
          </cell>
        </row>
        <row r="236">
          <cell r="A236" t="str">
            <v>ARDTCLGS</v>
          </cell>
          <cell r="B236" t="str">
            <v>ABD RECPT.DESK TRANS. COUNTER</v>
          </cell>
          <cell r="D236" t="str">
            <v>P</v>
          </cell>
          <cell r="E236">
            <v>35</v>
          </cell>
          <cell r="F236" t="str">
            <v>Case Goods</v>
          </cell>
          <cell r="G236">
            <v>352</v>
          </cell>
          <cell r="H236" t="str">
            <v>Aberdeen Case Goods</v>
          </cell>
          <cell r="J236">
            <v>1177</v>
          </cell>
          <cell r="K236">
            <v>1177</v>
          </cell>
        </row>
        <row r="237">
          <cell r="A237" t="str">
            <v>ARD6630LDC</v>
          </cell>
          <cell r="B237" t="str">
            <v>ABD RECTANGULAR DESK 66X30</v>
          </cell>
          <cell r="C237" t="str">
            <v>MOCHA</v>
          </cell>
          <cell r="D237" t="str">
            <v>P</v>
          </cell>
          <cell r="E237">
            <v>35</v>
          </cell>
          <cell r="F237" t="str">
            <v>Case Goods</v>
          </cell>
          <cell r="G237">
            <v>352</v>
          </cell>
          <cell r="H237" t="str">
            <v>Aberdeen Case Goods</v>
          </cell>
          <cell r="J237">
            <v>877</v>
          </cell>
          <cell r="K237">
            <v>877</v>
          </cell>
        </row>
        <row r="238">
          <cell r="A238" t="str">
            <v>ARD6630LGS</v>
          </cell>
          <cell r="B238" t="str">
            <v>ABD RECTANGULAR DESK 66X30</v>
          </cell>
          <cell r="C238" t="str">
            <v>GRAY STEEL</v>
          </cell>
          <cell r="D238" t="str">
            <v>P</v>
          </cell>
          <cell r="E238">
            <v>35</v>
          </cell>
          <cell r="F238" t="str">
            <v>Case Goods</v>
          </cell>
          <cell r="G238">
            <v>352</v>
          </cell>
          <cell r="H238" t="str">
            <v>Aberdeen Case Goods</v>
          </cell>
          <cell r="J238">
            <v>877</v>
          </cell>
          <cell r="K238">
            <v>877</v>
          </cell>
        </row>
        <row r="239">
          <cell r="A239" t="str">
            <v>ARD7230GLDC</v>
          </cell>
          <cell r="B239" t="str">
            <v>TOP ONLY 72X30 FOR RECT DESK</v>
          </cell>
          <cell r="C239" t="str">
            <v>WITH 2 GROMMETS</v>
          </cell>
          <cell r="D239" t="str">
            <v>U</v>
          </cell>
          <cell r="E239">
            <v>35</v>
          </cell>
          <cell r="F239" t="str">
            <v>Case Goods</v>
          </cell>
          <cell r="G239">
            <v>352</v>
          </cell>
          <cell r="H239" t="str">
            <v>Aberdeen Case Goods</v>
          </cell>
          <cell r="I239" t="str">
            <v>########</v>
          </cell>
          <cell r="J239">
            <v>820</v>
          </cell>
          <cell r="K239">
            <v>820</v>
          </cell>
        </row>
        <row r="240">
          <cell r="A240" t="str">
            <v>ARD7230GLGS</v>
          </cell>
          <cell r="B240" t="str">
            <v>TOP ONLY 72X30 FOR RECT DESK</v>
          </cell>
          <cell r="C240" t="str">
            <v>WITH 2 GROMMETS</v>
          </cell>
          <cell r="D240" t="str">
            <v>U</v>
          </cell>
          <cell r="E240">
            <v>35</v>
          </cell>
          <cell r="F240" t="str">
            <v>Case Goods</v>
          </cell>
          <cell r="G240">
            <v>352</v>
          </cell>
          <cell r="H240" t="str">
            <v>Aberdeen Case Goods</v>
          </cell>
          <cell r="I240" t="str">
            <v>########</v>
          </cell>
          <cell r="J240">
            <v>820</v>
          </cell>
          <cell r="K240">
            <v>820</v>
          </cell>
        </row>
        <row r="241">
          <cell r="A241" t="str">
            <v>ARD7236LDC</v>
          </cell>
          <cell r="B241" t="str">
            <v>ABD RECT. CONF. DESK 72X36</v>
          </cell>
          <cell r="D241" t="str">
            <v>P</v>
          </cell>
          <cell r="E241">
            <v>35</v>
          </cell>
          <cell r="F241" t="str">
            <v>Case Goods</v>
          </cell>
          <cell r="G241">
            <v>352</v>
          </cell>
          <cell r="H241" t="str">
            <v>Aberdeen Case Goods</v>
          </cell>
          <cell r="J241">
            <v>1303</v>
          </cell>
          <cell r="K241">
            <v>1303</v>
          </cell>
        </row>
        <row r="242">
          <cell r="A242" t="str">
            <v>ARD7236LGS</v>
          </cell>
          <cell r="B242" t="str">
            <v>ABD RECT. CONF. DESK 72X36</v>
          </cell>
          <cell r="D242" t="str">
            <v>P</v>
          </cell>
          <cell r="E242">
            <v>35</v>
          </cell>
          <cell r="F242" t="str">
            <v>Case Goods</v>
          </cell>
          <cell r="G242">
            <v>352</v>
          </cell>
          <cell r="H242" t="str">
            <v>Aberdeen Case Goods</v>
          </cell>
          <cell r="J242">
            <v>1303</v>
          </cell>
          <cell r="K242">
            <v>1303</v>
          </cell>
        </row>
        <row r="243">
          <cell r="A243" t="str">
            <v>ARTHA48LDC</v>
          </cell>
          <cell r="B243" t="str">
            <v>ABD HA RETURN TOP 48</v>
          </cell>
          <cell r="D243" t="str">
            <v>P</v>
          </cell>
          <cell r="E243">
            <v>35</v>
          </cell>
          <cell r="F243" t="str">
            <v>Case Goods</v>
          </cell>
          <cell r="G243">
            <v>352</v>
          </cell>
          <cell r="H243" t="str">
            <v>Aberdeen Case Goods</v>
          </cell>
          <cell r="J243">
            <v>720</v>
          </cell>
          <cell r="K243">
            <v>720</v>
          </cell>
        </row>
        <row r="244">
          <cell r="A244" t="str">
            <v>ARTHA48LGS</v>
          </cell>
          <cell r="B244" t="str">
            <v>ABD HA RETURN TOP 48</v>
          </cell>
          <cell r="D244" t="str">
            <v>P</v>
          </cell>
          <cell r="E244">
            <v>35</v>
          </cell>
          <cell r="F244" t="str">
            <v>Case Goods</v>
          </cell>
          <cell r="G244">
            <v>352</v>
          </cell>
          <cell r="H244" t="str">
            <v>Aberdeen Case Goods</v>
          </cell>
          <cell r="J244">
            <v>720</v>
          </cell>
          <cell r="K244">
            <v>720</v>
          </cell>
        </row>
        <row r="245">
          <cell r="A245" t="str">
            <v>AR4224LDC</v>
          </cell>
          <cell r="B245" t="str">
            <v>ABD RETURN DESK 42X24</v>
          </cell>
          <cell r="D245" t="str">
            <v>P</v>
          </cell>
          <cell r="E245">
            <v>35</v>
          </cell>
          <cell r="F245" t="str">
            <v>Case Goods</v>
          </cell>
          <cell r="G245">
            <v>352</v>
          </cell>
          <cell r="H245" t="str">
            <v>Aberdeen Case Goods</v>
          </cell>
          <cell r="J245">
            <v>677</v>
          </cell>
          <cell r="K245">
            <v>677</v>
          </cell>
        </row>
        <row r="246">
          <cell r="A246" t="str">
            <v>AR4224LGS</v>
          </cell>
          <cell r="B246" t="str">
            <v>ABD RETURN DESK 42X24</v>
          </cell>
          <cell r="D246" t="str">
            <v>P</v>
          </cell>
          <cell r="E246">
            <v>35</v>
          </cell>
          <cell r="F246" t="str">
            <v>Case Goods</v>
          </cell>
          <cell r="G246">
            <v>352</v>
          </cell>
          <cell r="H246" t="str">
            <v>Aberdeen Case Goods</v>
          </cell>
          <cell r="J246">
            <v>677</v>
          </cell>
          <cell r="K246">
            <v>677</v>
          </cell>
        </row>
        <row r="247">
          <cell r="A247" t="str">
            <v>ASCLDC</v>
          </cell>
          <cell r="B247" t="str">
            <v>ABD STORAGE CABINET LDC</v>
          </cell>
          <cell r="D247" t="str">
            <v>P</v>
          </cell>
          <cell r="E247">
            <v>35</v>
          </cell>
          <cell r="F247" t="str">
            <v>Case Goods</v>
          </cell>
          <cell r="G247">
            <v>352</v>
          </cell>
          <cell r="H247" t="str">
            <v>Aberdeen Case Goods</v>
          </cell>
          <cell r="J247">
            <v>1251</v>
          </cell>
          <cell r="K247">
            <v>1251</v>
          </cell>
        </row>
        <row r="248">
          <cell r="A248" t="str">
            <v>ASCLGS</v>
          </cell>
          <cell r="B248" t="str">
            <v>ABD STORAGE CABINET</v>
          </cell>
          <cell r="D248" t="str">
            <v>P</v>
          </cell>
          <cell r="E248">
            <v>35</v>
          </cell>
          <cell r="F248" t="str">
            <v>Case Goods</v>
          </cell>
          <cell r="G248">
            <v>352</v>
          </cell>
          <cell r="H248" t="str">
            <v>Aberdeen Case Goods</v>
          </cell>
          <cell r="J248">
            <v>1251</v>
          </cell>
          <cell r="K248">
            <v>1251</v>
          </cell>
        </row>
        <row r="249">
          <cell r="A249" t="str">
            <v>ASC1PWHBLSL</v>
          </cell>
          <cell r="B249" t="str">
            <v>ARCOZI 4 LEG STACK CHAIR 2E</v>
          </cell>
          <cell r="C249" t="str">
            <v>PLASTIC</v>
          </cell>
          <cell r="D249" t="str">
            <v>M</v>
          </cell>
          <cell r="E249">
            <v>30</v>
          </cell>
          <cell r="F249" t="str">
            <v>Seating</v>
          </cell>
          <cell r="G249">
            <v>319</v>
          </cell>
          <cell r="H249" t="str">
            <v>Chairs-Other</v>
          </cell>
          <cell r="J249">
            <v>249</v>
          </cell>
          <cell r="K249">
            <v>498</v>
          </cell>
        </row>
        <row r="250">
          <cell r="A250" t="str">
            <v>ASC1UBLBUOR18SL</v>
          </cell>
          <cell r="B250" t="str">
            <v>ARCOZI 4 LEG STACK CHAIR 2E</v>
          </cell>
          <cell r="C250" t="str">
            <v>UPHOLSTERED ORIGIN CLAY</v>
          </cell>
          <cell r="D250" t="str">
            <v>M</v>
          </cell>
          <cell r="E250">
            <v>30</v>
          </cell>
          <cell r="F250" t="str">
            <v>Seating</v>
          </cell>
          <cell r="G250">
            <v>319</v>
          </cell>
          <cell r="H250" t="str">
            <v>Chairs-Other</v>
          </cell>
          <cell r="J250">
            <v>329</v>
          </cell>
          <cell r="K250">
            <v>658</v>
          </cell>
        </row>
        <row r="251">
          <cell r="A251" t="str">
            <v>ASC1UWHBLCE13SL</v>
          </cell>
          <cell r="B251" t="str">
            <v>ARCOZI 4 LEG STACK CHAIR 2E</v>
          </cell>
          <cell r="C251" t="str">
            <v>UPHOLSTERED CANTER ONYX</v>
          </cell>
          <cell r="D251" t="str">
            <v>M</v>
          </cell>
          <cell r="E251">
            <v>30</v>
          </cell>
          <cell r="F251" t="str">
            <v>Seating</v>
          </cell>
          <cell r="G251">
            <v>319</v>
          </cell>
          <cell r="H251" t="str">
            <v>Chairs-Other</v>
          </cell>
          <cell r="J251">
            <v>329</v>
          </cell>
          <cell r="K251">
            <v>658</v>
          </cell>
        </row>
        <row r="252">
          <cell r="A252" t="str">
            <v>ASC1UWHBUOR20SL</v>
          </cell>
          <cell r="B252" t="str">
            <v>ARCOZI 4 LEG STACK CHAIR 2E</v>
          </cell>
          <cell r="C252" t="str">
            <v>UPHOLSTERED ORIGIN EUREKA</v>
          </cell>
          <cell r="D252" t="str">
            <v>M</v>
          </cell>
          <cell r="E252">
            <v>30</v>
          </cell>
          <cell r="F252" t="str">
            <v>Seating</v>
          </cell>
          <cell r="G252">
            <v>319</v>
          </cell>
          <cell r="H252" t="str">
            <v>Chairs-Other</v>
          </cell>
          <cell r="J252">
            <v>329</v>
          </cell>
          <cell r="K252">
            <v>658</v>
          </cell>
        </row>
        <row r="253">
          <cell r="A253" t="str">
            <v>ASC3PWHBLSL</v>
          </cell>
          <cell r="B253" t="str">
            <v>ARCOZI GUEST CHAIR</v>
          </cell>
          <cell r="C253" t="str">
            <v>PLASTIC</v>
          </cell>
          <cell r="D253" t="str">
            <v>M</v>
          </cell>
          <cell r="E253">
            <v>30</v>
          </cell>
          <cell r="F253" t="str">
            <v>Seating</v>
          </cell>
          <cell r="G253">
            <v>319</v>
          </cell>
          <cell r="H253" t="str">
            <v>Chairs-Other</v>
          </cell>
          <cell r="J253">
            <v>329</v>
          </cell>
          <cell r="K253">
            <v>329</v>
          </cell>
        </row>
        <row r="254">
          <cell r="A254" t="str">
            <v>ASC3UBLBUOR18SL</v>
          </cell>
          <cell r="B254" t="str">
            <v>ARCOZI GUEST CHAIR</v>
          </cell>
          <cell r="C254" t="str">
            <v>UPHOLSTERED ORIGIN CLAY</v>
          </cell>
          <cell r="D254" t="str">
            <v>M</v>
          </cell>
          <cell r="E254">
            <v>30</v>
          </cell>
          <cell r="F254" t="str">
            <v>Seating</v>
          </cell>
          <cell r="G254">
            <v>319</v>
          </cell>
          <cell r="H254" t="str">
            <v>Chairs-Other</v>
          </cell>
          <cell r="J254">
            <v>409</v>
          </cell>
          <cell r="K254">
            <v>409</v>
          </cell>
        </row>
        <row r="255">
          <cell r="A255" t="str">
            <v>ASC3UWHBLCE13SL</v>
          </cell>
          <cell r="B255" t="str">
            <v>ARCOZI GUEST CHAIR</v>
          </cell>
          <cell r="C255" t="str">
            <v>UPHOLSTERED CANTER ONYX</v>
          </cell>
          <cell r="D255" t="str">
            <v>M</v>
          </cell>
          <cell r="E255">
            <v>30</v>
          </cell>
          <cell r="F255" t="str">
            <v>Seating</v>
          </cell>
          <cell r="G255">
            <v>319</v>
          </cell>
          <cell r="H255" t="str">
            <v>Chairs-Other</v>
          </cell>
          <cell r="J255">
            <v>409</v>
          </cell>
          <cell r="K255">
            <v>409</v>
          </cell>
        </row>
        <row r="256">
          <cell r="A256" t="str">
            <v>ASC3UWHBUOR20SL</v>
          </cell>
          <cell r="B256" t="str">
            <v>ARCOZI GUEST CHAIR</v>
          </cell>
          <cell r="C256" t="str">
            <v>UPHOLSTERED ORIGIN EUREKA</v>
          </cell>
          <cell r="D256" t="str">
            <v>M</v>
          </cell>
          <cell r="E256">
            <v>30</v>
          </cell>
          <cell r="F256" t="str">
            <v>Seating</v>
          </cell>
          <cell r="G256">
            <v>319</v>
          </cell>
          <cell r="H256" t="str">
            <v>Chairs-Other</v>
          </cell>
          <cell r="J256">
            <v>409</v>
          </cell>
          <cell r="K256">
            <v>409</v>
          </cell>
        </row>
        <row r="257">
          <cell r="A257" t="str">
            <v>ASC4PBLSL</v>
          </cell>
          <cell r="B257" t="str">
            <v>ARCOZI BISTRO CHAIR 2E</v>
          </cell>
          <cell r="C257" t="str">
            <v>PLASTIC</v>
          </cell>
          <cell r="D257" t="str">
            <v>M</v>
          </cell>
          <cell r="E257">
            <v>30</v>
          </cell>
          <cell r="F257" t="str">
            <v>Seating</v>
          </cell>
          <cell r="G257">
            <v>319</v>
          </cell>
          <cell r="H257" t="str">
            <v>Chairs-Other</v>
          </cell>
          <cell r="J257">
            <v>419</v>
          </cell>
          <cell r="K257">
            <v>838</v>
          </cell>
        </row>
        <row r="258">
          <cell r="A258" t="str">
            <v>ASC4UBLCE13SL</v>
          </cell>
          <cell r="B258" t="str">
            <v>ARCOZI BISTRO CHAIR 2E</v>
          </cell>
          <cell r="C258" t="str">
            <v>UPHOLSTERED CANTER ONYX</v>
          </cell>
          <cell r="D258" t="str">
            <v>M</v>
          </cell>
          <cell r="E258">
            <v>30</v>
          </cell>
          <cell r="F258" t="str">
            <v>Seating</v>
          </cell>
          <cell r="G258">
            <v>319</v>
          </cell>
          <cell r="H258" t="str">
            <v>Chairs-Other</v>
          </cell>
          <cell r="J258">
            <v>499</v>
          </cell>
          <cell r="K258">
            <v>998</v>
          </cell>
        </row>
        <row r="259">
          <cell r="A259" t="str">
            <v>ASC4UBUOR18SL</v>
          </cell>
          <cell r="B259" t="str">
            <v>ARCOZI BISTRO CHAIR 2E</v>
          </cell>
          <cell r="C259" t="str">
            <v>UPHOLSTERED ORIGIN CLAY</v>
          </cell>
          <cell r="D259" t="str">
            <v>M</v>
          </cell>
          <cell r="E259">
            <v>30</v>
          </cell>
          <cell r="F259" t="str">
            <v>Seating</v>
          </cell>
          <cell r="G259">
            <v>319</v>
          </cell>
          <cell r="H259" t="str">
            <v>Chairs-Other</v>
          </cell>
          <cell r="J259">
            <v>499</v>
          </cell>
          <cell r="K259">
            <v>998</v>
          </cell>
        </row>
        <row r="260">
          <cell r="A260" t="str">
            <v>ASC4UBUOR20SL</v>
          </cell>
          <cell r="B260" t="str">
            <v>ARCOZI BISTRO CHAIR 2E</v>
          </cell>
          <cell r="C260" t="str">
            <v>UPHOLSTERED ORIGIN EUREKA</v>
          </cell>
          <cell r="D260" t="str">
            <v>M</v>
          </cell>
          <cell r="E260">
            <v>30</v>
          </cell>
          <cell r="F260" t="str">
            <v>Seating</v>
          </cell>
          <cell r="G260">
            <v>319</v>
          </cell>
          <cell r="H260" t="str">
            <v>Chairs-Other</v>
          </cell>
          <cell r="J260">
            <v>499</v>
          </cell>
          <cell r="K260">
            <v>998</v>
          </cell>
        </row>
        <row r="261">
          <cell r="A261" t="str">
            <v>ASC5PWHBLALST</v>
          </cell>
          <cell r="B261" t="str">
            <v>ARCOZI TASK NO ARMS</v>
          </cell>
          <cell r="C261" t="str">
            <v>PLASTIC</v>
          </cell>
          <cell r="D261" t="str">
            <v>M</v>
          </cell>
          <cell r="E261">
            <v>30</v>
          </cell>
          <cell r="F261" t="str">
            <v>Seating</v>
          </cell>
          <cell r="G261">
            <v>319</v>
          </cell>
          <cell r="H261" t="str">
            <v>Chairs-Other</v>
          </cell>
          <cell r="J261">
            <v>504</v>
          </cell>
          <cell r="K261">
            <v>504</v>
          </cell>
        </row>
        <row r="262">
          <cell r="A262" t="str">
            <v>ASC5PWHBLWAST</v>
          </cell>
          <cell r="B262" t="str">
            <v>ARCOZI TASK WITH ARMS</v>
          </cell>
          <cell r="C262" t="str">
            <v>PLASTIC</v>
          </cell>
          <cell r="D262" t="str">
            <v>M</v>
          </cell>
          <cell r="E262">
            <v>30</v>
          </cell>
          <cell r="F262" t="str">
            <v>Seating</v>
          </cell>
          <cell r="G262">
            <v>319</v>
          </cell>
          <cell r="H262" t="str">
            <v>Chairs-Other</v>
          </cell>
          <cell r="J262">
            <v>429</v>
          </cell>
          <cell r="K262">
            <v>429</v>
          </cell>
        </row>
        <row r="263">
          <cell r="A263" t="str">
            <v>ASC5UWHBLCE13ALST</v>
          </cell>
          <cell r="B263" t="str">
            <v>ARCOZI TASK NO ARMS</v>
          </cell>
          <cell r="C263" t="str">
            <v>UPHOLSTERED CANTER ONYX</v>
          </cell>
          <cell r="D263" t="str">
            <v>M</v>
          </cell>
          <cell r="E263">
            <v>30</v>
          </cell>
          <cell r="F263" t="str">
            <v>Seating</v>
          </cell>
          <cell r="G263">
            <v>319</v>
          </cell>
          <cell r="H263" t="str">
            <v>Chairs-Other</v>
          </cell>
          <cell r="J263">
            <v>509</v>
          </cell>
          <cell r="K263">
            <v>509</v>
          </cell>
        </row>
        <row r="264">
          <cell r="A264" t="str">
            <v>ASC5UWHBLCE13WAST</v>
          </cell>
          <cell r="B264" t="str">
            <v>ARCOZI TASK WITH ARMS</v>
          </cell>
          <cell r="C264" t="str">
            <v>UPHOLSTERED CANTER ONYX</v>
          </cell>
          <cell r="D264" t="str">
            <v>M</v>
          </cell>
          <cell r="E264">
            <v>30</v>
          </cell>
          <cell r="F264" t="str">
            <v>Seating</v>
          </cell>
          <cell r="G264">
            <v>319</v>
          </cell>
          <cell r="H264" t="str">
            <v>Chairs-Other</v>
          </cell>
          <cell r="J264">
            <v>584</v>
          </cell>
          <cell r="K264">
            <v>584</v>
          </cell>
        </row>
        <row r="265">
          <cell r="A265" t="str">
            <v>ASC5UWHBUOR18ALST</v>
          </cell>
          <cell r="B265" t="str">
            <v>ARCOZI TASK NO ARMS</v>
          </cell>
          <cell r="C265" t="str">
            <v>UPHOLSTERED ORIGIN CLAY</v>
          </cell>
          <cell r="D265" t="str">
            <v>M</v>
          </cell>
          <cell r="E265">
            <v>30</v>
          </cell>
          <cell r="F265" t="str">
            <v>Seating</v>
          </cell>
          <cell r="G265">
            <v>319</v>
          </cell>
          <cell r="H265" t="str">
            <v>Chairs-Other</v>
          </cell>
          <cell r="J265">
            <v>509</v>
          </cell>
          <cell r="K265">
            <v>509</v>
          </cell>
        </row>
        <row r="266">
          <cell r="A266" t="str">
            <v>ASC5UWHBUOR18WAST</v>
          </cell>
          <cell r="B266" t="str">
            <v>ARCOZI TASK WITH ARMS</v>
          </cell>
          <cell r="C266" t="str">
            <v>UPHOLSTERED ORIGIN CLAY</v>
          </cell>
          <cell r="D266" t="str">
            <v>M</v>
          </cell>
          <cell r="E266">
            <v>30</v>
          </cell>
          <cell r="F266" t="str">
            <v>Seating</v>
          </cell>
          <cell r="G266">
            <v>319</v>
          </cell>
          <cell r="H266" t="str">
            <v>Chairs-Other</v>
          </cell>
          <cell r="J266">
            <v>584</v>
          </cell>
          <cell r="K266">
            <v>584</v>
          </cell>
        </row>
        <row r="267">
          <cell r="A267" t="str">
            <v>ASC5UWHBUOR20ALST</v>
          </cell>
          <cell r="B267" t="str">
            <v>ARCOZI TASK NO ARMS</v>
          </cell>
          <cell r="C267" t="str">
            <v>UPHOLSTERED ORIGIN EUREKA</v>
          </cell>
          <cell r="D267" t="str">
            <v>M</v>
          </cell>
          <cell r="E267">
            <v>30</v>
          </cell>
          <cell r="F267" t="str">
            <v>Seating</v>
          </cell>
          <cell r="G267">
            <v>319</v>
          </cell>
          <cell r="H267" t="str">
            <v>Chairs-Other</v>
          </cell>
          <cell r="J267">
            <v>509</v>
          </cell>
          <cell r="K267">
            <v>509</v>
          </cell>
        </row>
        <row r="268">
          <cell r="A268" t="str">
            <v>ASC5UWHBUOR20WAST</v>
          </cell>
          <cell r="B268" t="str">
            <v>ARCOZI TASK WITH ARMS</v>
          </cell>
          <cell r="C268" t="str">
            <v>UPHOLSTERED ORIGIN EUREKA</v>
          </cell>
          <cell r="D268" t="str">
            <v>M</v>
          </cell>
          <cell r="E268">
            <v>30</v>
          </cell>
          <cell r="F268" t="str">
            <v>Seating</v>
          </cell>
          <cell r="G268">
            <v>319</v>
          </cell>
          <cell r="H268" t="str">
            <v>Chairs-Other</v>
          </cell>
          <cell r="J268">
            <v>584</v>
          </cell>
          <cell r="K268">
            <v>584</v>
          </cell>
        </row>
        <row r="269">
          <cell r="A269" t="str">
            <v>ASC6PWHBLALST</v>
          </cell>
          <cell r="B269" t="str">
            <v>ARCOZI TASK EXT HT NO ARMS</v>
          </cell>
          <cell r="C269" t="str">
            <v>PLASTIC</v>
          </cell>
          <cell r="D269" t="str">
            <v>M</v>
          </cell>
          <cell r="E269">
            <v>30</v>
          </cell>
          <cell r="F269" t="str">
            <v>Seating</v>
          </cell>
          <cell r="G269">
            <v>319</v>
          </cell>
          <cell r="H269" t="str">
            <v>Chairs-Other</v>
          </cell>
          <cell r="J269">
            <v>519</v>
          </cell>
          <cell r="K269">
            <v>519</v>
          </cell>
        </row>
        <row r="270">
          <cell r="A270" t="str">
            <v>ASC6PWHBLWAST</v>
          </cell>
          <cell r="B270" t="str">
            <v>ARCOZI TASK EXT HT WITH ARMS</v>
          </cell>
          <cell r="C270" t="str">
            <v>PLASTIC</v>
          </cell>
          <cell r="D270" t="str">
            <v>M</v>
          </cell>
          <cell r="E270">
            <v>30</v>
          </cell>
          <cell r="F270" t="str">
            <v>Seating</v>
          </cell>
          <cell r="G270">
            <v>319</v>
          </cell>
          <cell r="H270" t="str">
            <v>Chairs-Other</v>
          </cell>
          <cell r="J270">
            <v>594</v>
          </cell>
          <cell r="K270">
            <v>594</v>
          </cell>
        </row>
        <row r="271">
          <cell r="A271" t="str">
            <v>ASC6UWHBLCE13ALST</v>
          </cell>
          <cell r="B271" t="str">
            <v>ARCOZI TASK EXT HT NO ARMS</v>
          </cell>
          <cell r="C271" t="str">
            <v>UPHOLSTERED CANTER ONYX</v>
          </cell>
          <cell r="D271" t="str">
            <v>M</v>
          </cell>
          <cell r="E271">
            <v>30</v>
          </cell>
          <cell r="F271" t="str">
            <v>Seating</v>
          </cell>
          <cell r="G271">
            <v>319</v>
          </cell>
          <cell r="H271" t="str">
            <v>Chairs-Other</v>
          </cell>
          <cell r="J271">
            <v>599</v>
          </cell>
          <cell r="K271">
            <v>599</v>
          </cell>
        </row>
        <row r="272">
          <cell r="A272" t="str">
            <v>ASC6UWHBLCE13WAST</v>
          </cell>
          <cell r="B272" t="str">
            <v>ARCOZI TASK EXT HT WITH ARMS</v>
          </cell>
          <cell r="C272" t="str">
            <v>UPHOLSTERED CANTER ONYX</v>
          </cell>
          <cell r="D272" t="str">
            <v>M</v>
          </cell>
          <cell r="E272">
            <v>30</v>
          </cell>
          <cell r="F272" t="str">
            <v>Seating</v>
          </cell>
          <cell r="G272">
            <v>319</v>
          </cell>
          <cell r="H272" t="str">
            <v>Chairs-Other</v>
          </cell>
          <cell r="J272">
            <v>674</v>
          </cell>
          <cell r="K272">
            <v>674</v>
          </cell>
        </row>
        <row r="273">
          <cell r="A273" t="str">
            <v>ASC6UWHBUOR18ALST</v>
          </cell>
          <cell r="B273" t="str">
            <v>ARCOZI TASK EXT HT NO ARMS</v>
          </cell>
          <cell r="C273" t="str">
            <v>UPHOLSTERED ORIGIN CLAY</v>
          </cell>
          <cell r="D273" t="str">
            <v>M</v>
          </cell>
          <cell r="E273">
            <v>30</v>
          </cell>
          <cell r="F273" t="str">
            <v>Seating</v>
          </cell>
          <cell r="G273">
            <v>319</v>
          </cell>
          <cell r="H273" t="str">
            <v>Chairs-Other</v>
          </cell>
          <cell r="J273">
            <v>599</v>
          </cell>
          <cell r="K273">
            <v>599</v>
          </cell>
        </row>
        <row r="274">
          <cell r="A274" t="str">
            <v>ASC6UWHBUOR18WAST</v>
          </cell>
          <cell r="B274" t="str">
            <v>ARCOZI TASK EXT HT WITH ARMS</v>
          </cell>
          <cell r="C274" t="str">
            <v>UPHOLSTERED ORIGIN CLAY</v>
          </cell>
          <cell r="D274" t="str">
            <v>M</v>
          </cell>
          <cell r="E274">
            <v>30</v>
          </cell>
          <cell r="F274" t="str">
            <v>Seating</v>
          </cell>
          <cell r="G274">
            <v>319</v>
          </cell>
          <cell r="H274" t="str">
            <v>Chairs-Other</v>
          </cell>
          <cell r="J274">
            <v>674</v>
          </cell>
          <cell r="K274">
            <v>674</v>
          </cell>
        </row>
        <row r="275">
          <cell r="A275" t="str">
            <v>ASC6UWHBUOR20ALST</v>
          </cell>
          <cell r="B275" t="str">
            <v>ARCOZI TASK EXT HT NO ARMS</v>
          </cell>
          <cell r="C275" t="str">
            <v>UPHOLSTERED ORIGIN EUREKA</v>
          </cell>
          <cell r="D275" t="str">
            <v>M</v>
          </cell>
          <cell r="E275">
            <v>30</v>
          </cell>
          <cell r="F275" t="str">
            <v>Seating</v>
          </cell>
          <cell r="G275">
            <v>319</v>
          </cell>
          <cell r="H275" t="str">
            <v>Chairs-Other</v>
          </cell>
          <cell r="J275">
            <v>599</v>
          </cell>
          <cell r="K275">
            <v>599</v>
          </cell>
        </row>
        <row r="276">
          <cell r="A276" t="str">
            <v>ASC6UWHBUOR20WAST</v>
          </cell>
          <cell r="B276" t="str">
            <v>ARCOZI TASK EXT HT WITH ARMS</v>
          </cell>
          <cell r="C276" t="str">
            <v>UPHOLSTERED ORIGIN EUREKA</v>
          </cell>
          <cell r="D276" t="str">
            <v>M</v>
          </cell>
          <cell r="E276">
            <v>30</v>
          </cell>
          <cell r="F276" t="str">
            <v>Seating</v>
          </cell>
          <cell r="G276">
            <v>319</v>
          </cell>
          <cell r="H276" t="str">
            <v>Chairs-Other</v>
          </cell>
          <cell r="J276">
            <v>674</v>
          </cell>
          <cell r="K276">
            <v>674</v>
          </cell>
        </row>
        <row r="277">
          <cell r="A277" t="str">
            <v>ASC7UBLBUOR18SLWT</v>
          </cell>
          <cell r="B277" t="str">
            <v>ARCOZI LEARNING CHAIR</v>
          </cell>
          <cell r="C277" t="str">
            <v>UPHOLSTERED ORIGIN CLAY</v>
          </cell>
          <cell r="D277" t="str">
            <v>M</v>
          </cell>
          <cell r="E277">
            <v>30</v>
          </cell>
          <cell r="F277" t="str">
            <v>Seating</v>
          </cell>
          <cell r="G277">
            <v>319</v>
          </cell>
          <cell r="H277" t="str">
            <v>Chairs-Other</v>
          </cell>
          <cell r="J277">
            <v>759</v>
          </cell>
          <cell r="K277">
            <v>759</v>
          </cell>
        </row>
        <row r="278">
          <cell r="A278" t="str">
            <v>ASC7UWHBUOR20SLWT</v>
          </cell>
          <cell r="B278" t="str">
            <v>ARCOZI LEARNING CHAIR</v>
          </cell>
          <cell r="C278" t="str">
            <v>UPHOLSTERED ORIGIN EUREKA</v>
          </cell>
          <cell r="D278" t="str">
            <v>M</v>
          </cell>
          <cell r="E278">
            <v>30</v>
          </cell>
          <cell r="F278" t="str">
            <v>Seating</v>
          </cell>
          <cell r="G278">
            <v>319</v>
          </cell>
          <cell r="H278" t="str">
            <v>Chairs-Other</v>
          </cell>
          <cell r="J278">
            <v>759</v>
          </cell>
          <cell r="K278">
            <v>759</v>
          </cell>
        </row>
        <row r="279">
          <cell r="A279" t="str">
            <v>ASE1</v>
          </cell>
          <cell r="B279" t="str">
            <v>REPL ARC SHELF ENDS-PAIR</v>
          </cell>
          <cell r="D279" t="str">
            <v>K</v>
          </cell>
          <cell r="E279">
            <v>12</v>
          </cell>
          <cell r="F279" t="str">
            <v>Storage-High Density</v>
          </cell>
          <cell r="G279">
            <v>122</v>
          </cell>
          <cell r="H279" t="str">
            <v>HD Filing</v>
          </cell>
          <cell r="J279">
            <v>77</v>
          </cell>
          <cell r="K279">
            <v>77</v>
          </cell>
        </row>
        <row r="280">
          <cell r="A280" t="str">
            <v>ASE6R</v>
          </cell>
          <cell r="B280" t="str">
            <v>REPL ARC SHELF ENDS 6 PAIR</v>
          </cell>
          <cell r="D280" t="str">
            <v>K</v>
          </cell>
          <cell r="E280">
            <v>12</v>
          </cell>
          <cell r="F280" t="str">
            <v>Storage-High Density</v>
          </cell>
          <cell r="G280">
            <v>122</v>
          </cell>
          <cell r="H280" t="str">
            <v>HD Filing</v>
          </cell>
          <cell r="J280">
            <v>364</v>
          </cell>
          <cell r="K280">
            <v>364</v>
          </cell>
        </row>
        <row r="281">
          <cell r="A281" t="str">
            <v>ASE605</v>
          </cell>
          <cell r="B281" t="str">
            <v>ARC SHELF ENDS 6 PAIR</v>
          </cell>
          <cell r="C281" t="str">
            <v>5/09 LS=1 MB=15</v>
          </cell>
          <cell r="D281" t="str">
            <v>M</v>
          </cell>
          <cell r="E281">
            <v>12</v>
          </cell>
          <cell r="F281" t="str">
            <v>Storage-High Density</v>
          </cell>
          <cell r="G281">
            <v>122</v>
          </cell>
          <cell r="H281" t="str">
            <v>HD Filing</v>
          </cell>
          <cell r="J281">
            <v>354</v>
          </cell>
          <cell r="K281">
            <v>354</v>
          </cell>
        </row>
        <row r="282">
          <cell r="A282" t="str">
            <v>ASE613</v>
          </cell>
          <cell r="B282" t="str">
            <v>ARC SHELF ENDS 6 PAIR</v>
          </cell>
          <cell r="D282" t="str">
            <v>M</v>
          </cell>
          <cell r="E282">
            <v>12</v>
          </cell>
          <cell r="F282" t="str">
            <v>Storage-High Density</v>
          </cell>
          <cell r="G282">
            <v>122</v>
          </cell>
          <cell r="H282" t="str">
            <v>HD Filing</v>
          </cell>
          <cell r="J282">
            <v>209</v>
          </cell>
          <cell r="K282">
            <v>209</v>
          </cell>
        </row>
        <row r="283">
          <cell r="A283" t="str">
            <v>ASE631</v>
          </cell>
          <cell r="B283" t="str">
            <v>ARC SHELF ENDS 6 PAIR</v>
          </cell>
          <cell r="D283" t="str">
            <v>M</v>
          </cell>
          <cell r="E283">
            <v>12</v>
          </cell>
          <cell r="F283" t="str">
            <v>Storage-High Density</v>
          </cell>
          <cell r="G283">
            <v>122</v>
          </cell>
          <cell r="H283" t="str">
            <v>HD Filing</v>
          </cell>
          <cell r="J283">
            <v>251</v>
          </cell>
          <cell r="K283">
            <v>251</v>
          </cell>
        </row>
        <row r="284">
          <cell r="A284" t="str">
            <v>AT56LDC</v>
          </cell>
          <cell r="B284" t="str">
            <v>ABD BOW FRNT HA DESK 72X42 LDC</v>
          </cell>
          <cell r="D284" t="str">
            <v>K</v>
          </cell>
          <cell r="E284">
            <v>35</v>
          </cell>
          <cell r="F284" t="str">
            <v>Case Goods</v>
          </cell>
          <cell r="G284">
            <v>352</v>
          </cell>
          <cell r="H284" t="str">
            <v>Aberdeen Case Goods</v>
          </cell>
          <cell r="J284">
            <v>4919</v>
          </cell>
          <cell r="K284">
            <v>4919</v>
          </cell>
        </row>
        <row r="285">
          <cell r="A285" t="str">
            <v>AT56LGS</v>
          </cell>
          <cell r="B285" t="str">
            <v>ABD BOW FRNT HA DESK 72X42 LGS</v>
          </cell>
          <cell r="D285" t="str">
            <v>K</v>
          </cell>
          <cell r="E285">
            <v>35</v>
          </cell>
          <cell r="F285" t="str">
            <v>Case Goods</v>
          </cell>
          <cell r="G285">
            <v>352</v>
          </cell>
          <cell r="H285" t="str">
            <v>Aberdeen Case Goods</v>
          </cell>
          <cell r="J285">
            <v>4919</v>
          </cell>
          <cell r="K285">
            <v>4919</v>
          </cell>
        </row>
        <row r="286">
          <cell r="A286" t="str">
            <v>AT58LDC</v>
          </cell>
          <cell r="B286" t="str">
            <v>ABD STRAIGHT HA DESK 72X36 LDC</v>
          </cell>
          <cell r="D286" t="str">
            <v>K</v>
          </cell>
          <cell r="E286">
            <v>35</v>
          </cell>
          <cell r="F286" t="str">
            <v>Case Goods</v>
          </cell>
          <cell r="G286">
            <v>352</v>
          </cell>
          <cell r="H286" t="str">
            <v>Aberdeen Case Goods</v>
          </cell>
          <cell r="J286">
            <v>4754</v>
          </cell>
          <cell r="K286">
            <v>4754</v>
          </cell>
        </row>
        <row r="287">
          <cell r="A287" t="str">
            <v>AT58LGS</v>
          </cell>
          <cell r="B287" t="str">
            <v>ABD STRAIGHT HA DESK 72X36 LGS</v>
          </cell>
          <cell r="D287" t="str">
            <v>K</v>
          </cell>
          <cell r="E287">
            <v>35</v>
          </cell>
          <cell r="F287" t="str">
            <v>Case Goods</v>
          </cell>
          <cell r="G287">
            <v>352</v>
          </cell>
          <cell r="H287" t="str">
            <v>Aberdeen Case Goods</v>
          </cell>
          <cell r="J287">
            <v>4754</v>
          </cell>
          <cell r="K287">
            <v>4754</v>
          </cell>
        </row>
        <row r="288">
          <cell r="A288" t="str">
            <v>AT59LDC</v>
          </cell>
          <cell r="B288" t="str">
            <v>ABD STRAIGHT HA DESK 72X30 LDC</v>
          </cell>
          <cell r="D288" t="str">
            <v>K</v>
          </cell>
          <cell r="E288">
            <v>35</v>
          </cell>
          <cell r="F288" t="str">
            <v>Case Goods</v>
          </cell>
          <cell r="G288">
            <v>352</v>
          </cell>
          <cell r="H288" t="str">
            <v>Aberdeen Case Goods</v>
          </cell>
          <cell r="J288">
            <v>3650</v>
          </cell>
          <cell r="K288">
            <v>3650</v>
          </cell>
        </row>
        <row r="289">
          <cell r="A289" t="str">
            <v>AWG72LDC</v>
          </cell>
          <cell r="B289" t="str">
            <v>ABD WALL MOUNT HUTCH</v>
          </cell>
          <cell r="D289" t="str">
            <v>P</v>
          </cell>
          <cell r="E289">
            <v>35</v>
          </cell>
          <cell r="F289" t="str">
            <v>Case Goods</v>
          </cell>
          <cell r="G289">
            <v>352</v>
          </cell>
          <cell r="H289" t="str">
            <v>Aberdeen Case Goods</v>
          </cell>
          <cell r="J289">
            <v>1264</v>
          </cell>
          <cell r="K289">
            <v>1264</v>
          </cell>
        </row>
        <row r="290">
          <cell r="A290" t="str">
            <v>AWG72LGS</v>
          </cell>
          <cell r="B290" t="str">
            <v>ABD WALL MOUNT HUTCH</v>
          </cell>
          <cell r="D290" t="str">
            <v>P</v>
          </cell>
          <cell r="E290">
            <v>35</v>
          </cell>
          <cell r="F290" t="str">
            <v>Case Goods</v>
          </cell>
          <cell r="G290">
            <v>352</v>
          </cell>
          <cell r="H290" t="str">
            <v>Aberdeen Case Goods</v>
          </cell>
          <cell r="J290">
            <v>1264</v>
          </cell>
          <cell r="K290">
            <v>1264</v>
          </cell>
        </row>
        <row r="291">
          <cell r="A291" t="str">
            <v>AWMK</v>
          </cell>
          <cell r="B291" t="str">
            <v>WALL MOUNTING KIT</v>
          </cell>
          <cell r="D291" t="str">
            <v>K</v>
          </cell>
          <cell r="E291">
            <v>15</v>
          </cell>
          <cell r="F291" t="str">
            <v>Mailroom</v>
          </cell>
          <cell r="G291">
            <v>150</v>
          </cell>
          <cell r="H291" t="str">
            <v>Mailflow</v>
          </cell>
          <cell r="J291">
            <v>84</v>
          </cell>
          <cell r="K291">
            <v>84</v>
          </cell>
        </row>
        <row r="292">
          <cell r="A292" t="str">
            <v>A1522R</v>
          </cell>
          <cell r="B292" t="str">
            <v>REPL MECHANISM ASSY TILT</v>
          </cell>
          <cell r="D292" t="str">
            <v>M</v>
          </cell>
          <cell r="E292">
            <v>96</v>
          </cell>
          <cell r="F292" t="str">
            <v>Replacement/Spare Parts</v>
          </cell>
          <cell r="G292">
            <v>960</v>
          </cell>
          <cell r="H292" t="str">
            <v>Replacements</v>
          </cell>
          <cell r="J292">
            <v>1906</v>
          </cell>
          <cell r="K292">
            <v>1906</v>
          </cell>
        </row>
        <row r="293">
          <cell r="A293" t="str">
            <v>A2859P5</v>
          </cell>
          <cell r="B293" t="str">
            <v>REPL RAIL ASSM.FR/REAR 68</v>
          </cell>
          <cell r="D293" t="str">
            <v>M</v>
          </cell>
          <cell r="E293">
            <v>96</v>
          </cell>
          <cell r="F293" t="str">
            <v>Replacement/Spare Parts</v>
          </cell>
          <cell r="G293">
            <v>960</v>
          </cell>
          <cell r="H293" t="str">
            <v>Replacements</v>
          </cell>
          <cell r="J293">
            <v>152</v>
          </cell>
          <cell r="K293">
            <v>152</v>
          </cell>
        </row>
        <row r="294">
          <cell r="A294" t="str">
            <v>A2860D5</v>
          </cell>
          <cell r="B294" t="str">
            <v>REPL RAIL ASSEMBLY, FRONT/REAR</v>
          </cell>
          <cell r="D294" t="str">
            <v>M</v>
          </cell>
          <cell r="E294">
            <v>96</v>
          </cell>
          <cell r="F294" t="str">
            <v>Replacement/Spare Parts</v>
          </cell>
          <cell r="G294">
            <v>960</v>
          </cell>
          <cell r="H294" t="str">
            <v>Replacements</v>
          </cell>
          <cell r="J294">
            <v>167</v>
          </cell>
          <cell r="K294">
            <v>167</v>
          </cell>
        </row>
        <row r="295">
          <cell r="A295" t="str">
            <v>A2860HK5</v>
          </cell>
          <cell r="B295" t="str">
            <v>REPL RAIL ASSEMBLY, FRONT/REAR</v>
          </cell>
          <cell r="D295" t="str">
            <v>M</v>
          </cell>
          <cell r="E295">
            <v>96</v>
          </cell>
          <cell r="F295" t="str">
            <v>Replacement/Spare Parts</v>
          </cell>
          <cell r="G295">
            <v>960</v>
          </cell>
          <cell r="H295" t="str">
            <v>Replacements</v>
          </cell>
          <cell r="J295">
            <v>167</v>
          </cell>
          <cell r="K295">
            <v>167</v>
          </cell>
        </row>
        <row r="296">
          <cell r="A296" t="str">
            <v>A2860S5</v>
          </cell>
          <cell r="B296" t="str">
            <v>REPL RAIL ASSEMBLY, FRONT/REAR</v>
          </cell>
          <cell r="D296" t="str">
            <v>M</v>
          </cell>
          <cell r="E296">
            <v>96</v>
          </cell>
          <cell r="F296" t="str">
            <v>Replacement/Spare Parts</v>
          </cell>
          <cell r="G296">
            <v>960</v>
          </cell>
          <cell r="H296" t="str">
            <v>Replacements</v>
          </cell>
          <cell r="J296">
            <v>167</v>
          </cell>
          <cell r="K296">
            <v>167</v>
          </cell>
        </row>
        <row r="297">
          <cell r="A297" t="str">
            <v>A315R</v>
          </cell>
          <cell r="B297" t="str">
            <v>REPL TILT ROD</v>
          </cell>
          <cell r="D297" t="str">
            <v>M</v>
          </cell>
          <cell r="E297">
            <v>96</v>
          </cell>
          <cell r="F297" t="str">
            <v>Replacement/Spare Parts</v>
          </cell>
          <cell r="G297">
            <v>960</v>
          </cell>
          <cell r="H297" t="str">
            <v>Replacements</v>
          </cell>
          <cell r="J297">
            <v>109</v>
          </cell>
          <cell r="K297">
            <v>109</v>
          </cell>
        </row>
        <row r="298">
          <cell r="A298" t="str">
            <v>A35CH5</v>
          </cell>
          <cell r="B298" t="str">
            <v>5IN CARD HOLDER PACK OF 5</v>
          </cell>
          <cell r="D298" t="str">
            <v>K</v>
          </cell>
          <cell r="E298">
            <v>15</v>
          </cell>
          <cell r="F298" t="str">
            <v>Mailroom</v>
          </cell>
          <cell r="G298">
            <v>150</v>
          </cell>
          <cell r="H298" t="str">
            <v>Mailflow</v>
          </cell>
          <cell r="J298">
            <v>211</v>
          </cell>
          <cell r="K298">
            <v>211</v>
          </cell>
        </row>
        <row r="299">
          <cell r="A299" t="str">
            <v>A3987R</v>
          </cell>
          <cell r="B299" t="str">
            <v>REPL MECHANISM ASSY TILT</v>
          </cell>
          <cell r="D299" t="str">
            <v>M</v>
          </cell>
          <cell r="E299">
            <v>96</v>
          </cell>
          <cell r="F299" t="str">
            <v>Replacement/Spare Parts</v>
          </cell>
          <cell r="G299">
            <v>960</v>
          </cell>
          <cell r="H299" t="str">
            <v>Replacements</v>
          </cell>
          <cell r="J299">
            <v>2186</v>
          </cell>
          <cell r="K299">
            <v>2186</v>
          </cell>
        </row>
        <row r="300">
          <cell r="A300" t="str">
            <v>A4011JJ5</v>
          </cell>
          <cell r="B300" t="str">
            <v>FRAME ASSEMBLY-WELDED 26.12</v>
          </cell>
          <cell r="C300" t="str">
            <v>NAVY</v>
          </cell>
          <cell r="D300" t="str">
            <v>M</v>
          </cell>
          <cell r="E300">
            <v>96</v>
          </cell>
          <cell r="F300" t="str">
            <v>Replacement/Spare Parts</v>
          </cell>
          <cell r="G300">
            <v>960</v>
          </cell>
          <cell r="H300" t="str">
            <v>Replacements</v>
          </cell>
          <cell r="J300">
            <v>403</v>
          </cell>
          <cell r="K300">
            <v>403</v>
          </cell>
        </row>
        <row r="301">
          <cell r="A301" t="str">
            <v>A4011REPL</v>
          </cell>
          <cell r="B301" t="str">
            <v>REPL FRAME ASSM.WELDED 26.12</v>
          </cell>
          <cell r="D301" t="str">
            <v>K</v>
          </cell>
          <cell r="E301">
            <v>96</v>
          </cell>
          <cell r="F301" t="str">
            <v>Replacement/Spare Parts</v>
          </cell>
          <cell r="G301">
            <v>960</v>
          </cell>
          <cell r="H301" t="str">
            <v>Replacements</v>
          </cell>
          <cell r="J301">
            <v>823</v>
          </cell>
          <cell r="K301">
            <v>823</v>
          </cell>
        </row>
        <row r="302">
          <cell r="A302" t="str">
            <v>A6LGLDC</v>
          </cell>
          <cell r="B302" t="str">
            <v>ABD CONFERENCE TABLE LEG 72X36</v>
          </cell>
          <cell r="D302" t="str">
            <v>P</v>
          </cell>
          <cell r="E302">
            <v>35</v>
          </cell>
          <cell r="F302" t="str">
            <v>Case Goods</v>
          </cell>
          <cell r="G302">
            <v>352</v>
          </cell>
          <cell r="H302" t="str">
            <v>Aberdeen Case Goods</v>
          </cell>
          <cell r="J302">
            <v>764</v>
          </cell>
          <cell r="K302">
            <v>764</v>
          </cell>
        </row>
        <row r="303">
          <cell r="A303" t="str">
            <v>A6LGLGS</v>
          </cell>
          <cell r="B303" t="str">
            <v>ABD CONFERENCE TABLE LEG 72X36</v>
          </cell>
          <cell r="D303" t="str">
            <v>P</v>
          </cell>
          <cell r="E303">
            <v>35</v>
          </cell>
          <cell r="F303" t="str">
            <v>Case Goods</v>
          </cell>
          <cell r="G303">
            <v>352</v>
          </cell>
          <cell r="H303" t="str">
            <v>Aberdeen Case Goods</v>
          </cell>
          <cell r="J303">
            <v>764</v>
          </cell>
          <cell r="K303">
            <v>764</v>
          </cell>
        </row>
        <row r="304">
          <cell r="A304" t="str">
            <v>A6228TSLNREPL</v>
          </cell>
          <cell r="B304" t="str">
            <v>REPL TACKBOARD ASM., 48IN LAN</v>
          </cell>
          <cell r="C304" t="str">
            <v>GRAYVALUE1/ PBGY MATCH/LINEN</v>
          </cell>
          <cell r="D304" t="str">
            <v>M</v>
          </cell>
          <cell r="E304">
            <v>85</v>
          </cell>
          <cell r="F304" t="str">
            <v>Custom Solutions</v>
          </cell>
          <cell r="G304">
            <v>850</v>
          </cell>
          <cell r="H304" t="str">
            <v>Retail Fixtures</v>
          </cell>
          <cell r="J304">
            <v>295</v>
          </cell>
          <cell r="K304">
            <v>295</v>
          </cell>
        </row>
        <row r="305">
          <cell r="A305" t="str">
            <v>A6692DJP5</v>
          </cell>
          <cell r="B305" t="str">
            <v>REPL TRIM ASSY, DOOR TW BLMD</v>
          </cell>
          <cell r="C305" t="str">
            <v>BLUE MED</v>
          </cell>
          <cell r="D305" t="str">
            <v>M</v>
          </cell>
          <cell r="E305">
            <v>16</v>
          </cell>
          <cell r="F305" t="str">
            <v>Non-Panel Systems</v>
          </cell>
          <cell r="G305">
            <v>160</v>
          </cell>
          <cell r="H305" t="str">
            <v>Techworks Collection</v>
          </cell>
          <cell r="J305">
            <v>601</v>
          </cell>
          <cell r="K305">
            <v>601</v>
          </cell>
        </row>
        <row r="306">
          <cell r="A306" t="str">
            <v>A6692DS5</v>
          </cell>
          <cell r="B306" t="str">
            <v>REPL TRIM ASSY, DOOR TW BLCK</v>
          </cell>
          <cell r="D306" t="str">
            <v>M</v>
          </cell>
          <cell r="E306">
            <v>16</v>
          </cell>
          <cell r="F306" t="str">
            <v>Non-Panel Systems</v>
          </cell>
          <cell r="G306">
            <v>160</v>
          </cell>
          <cell r="H306" t="str">
            <v>Techworks Collection</v>
          </cell>
          <cell r="J306">
            <v>601</v>
          </cell>
          <cell r="K306">
            <v>601</v>
          </cell>
        </row>
        <row r="307">
          <cell r="A307" t="str">
            <v>A6692DV5</v>
          </cell>
          <cell r="B307" t="str">
            <v>REPL TRIM ASSY, DOOR TW TBLK</v>
          </cell>
          <cell r="D307" t="str">
            <v>M</v>
          </cell>
          <cell r="E307">
            <v>16</v>
          </cell>
          <cell r="F307" t="str">
            <v>Non-Panel Systems</v>
          </cell>
          <cell r="G307">
            <v>160</v>
          </cell>
          <cell r="H307" t="str">
            <v>Techworks Collection</v>
          </cell>
          <cell r="J307">
            <v>601</v>
          </cell>
          <cell r="K307">
            <v>601</v>
          </cell>
        </row>
        <row r="308">
          <cell r="A308" t="str">
            <v>A6692DW5</v>
          </cell>
          <cell r="B308" t="str">
            <v>REPL TRIM ASSY, DOOR TW TCHR</v>
          </cell>
          <cell r="D308" t="str">
            <v>M</v>
          </cell>
          <cell r="E308">
            <v>16</v>
          </cell>
          <cell r="F308" t="str">
            <v>Non-Panel Systems</v>
          </cell>
          <cell r="G308">
            <v>160</v>
          </cell>
          <cell r="H308" t="str">
            <v>Techworks Collection</v>
          </cell>
          <cell r="J308">
            <v>601</v>
          </cell>
          <cell r="K308">
            <v>601</v>
          </cell>
        </row>
        <row r="309">
          <cell r="A309" t="str">
            <v>A66924606</v>
          </cell>
          <cell r="B309" t="str">
            <v>REPL TRIM ASSY, DOOR TW MIST</v>
          </cell>
          <cell r="D309" t="str">
            <v>M</v>
          </cell>
          <cell r="E309">
            <v>16</v>
          </cell>
          <cell r="F309" t="str">
            <v>Non-Panel Systems</v>
          </cell>
          <cell r="G309">
            <v>160</v>
          </cell>
          <cell r="H309" t="str">
            <v>Techworks Collection</v>
          </cell>
          <cell r="J309">
            <v>601</v>
          </cell>
          <cell r="K309">
            <v>601</v>
          </cell>
        </row>
        <row r="310">
          <cell r="A310" t="str">
            <v>A7064P5</v>
          </cell>
          <cell r="B310" t="str">
            <v>REPL MNTG, LGHT ASM. R.H. GRAY</v>
          </cell>
          <cell r="C310" t="str">
            <v>GRAY</v>
          </cell>
          <cell r="D310" t="str">
            <v>M</v>
          </cell>
          <cell r="E310">
            <v>96</v>
          </cell>
          <cell r="F310" t="str">
            <v>Replacement/Spare Parts</v>
          </cell>
          <cell r="G310">
            <v>960</v>
          </cell>
          <cell r="H310" t="str">
            <v>Replacements</v>
          </cell>
          <cell r="J310">
            <v>435</v>
          </cell>
          <cell r="K310">
            <v>435</v>
          </cell>
        </row>
        <row r="311">
          <cell r="A311" t="str">
            <v>A7064S5</v>
          </cell>
          <cell r="B311" t="str">
            <v>REPL MNTG, LGHT ASM. R.H. BLCK</v>
          </cell>
          <cell r="D311" t="str">
            <v>M</v>
          </cell>
          <cell r="E311">
            <v>96</v>
          </cell>
          <cell r="F311" t="str">
            <v>Replacement/Spare Parts</v>
          </cell>
          <cell r="G311">
            <v>960</v>
          </cell>
          <cell r="H311" t="str">
            <v>Replacements</v>
          </cell>
          <cell r="J311">
            <v>435</v>
          </cell>
          <cell r="K311">
            <v>435</v>
          </cell>
        </row>
        <row r="312">
          <cell r="A312" t="str">
            <v>A7065P5</v>
          </cell>
          <cell r="B312" t="str">
            <v>REPL. MNT, LT ASSM. L.H. GRAY</v>
          </cell>
          <cell r="C312" t="str">
            <v>GRAY</v>
          </cell>
          <cell r="D312" t="str">
            <v>M</v>
          </cell>
          <cell r="E312">
            <v>96</v>
          </cell>
          <cell r="F312" t="str">
            <v>Replacement/Spare Parts</v>
          </cell>
          <cell r="G312">
            <v>960</v>
          </cell>
          <cell r="H312" t="str">
            <v>Replacements</v>
          </cell>
          <cell r="J312">
            <v>435</v>
          </cell>
          <cell r="K312">
            <v>435</v>
          </cell>
        </row>
        <row r="313">
          <cell r="A313" t="str">
            <v>A7065S5</v>
          </cell>
          <cell r="B313" t="str">
            <v>REPL. MNT, LT ASSM. L.H. BLCK</v>
          </cell>
          <cell r="D313" t="str">
            <v>M</v>
          </cell>
          <cell r="E313">
            <v>96</v>
          </cell>
          <cell r="F313" t="str">
            <v>Replacement/Spare Parts</v>
          </cell>
          <cell r="G313">
            <v>960</v>
          </cell>
          <cell r="H313" t="str">
            <v>Replacements</v>
          </cell>
          <cell r="J313">
            <v>435</v>
          </cell>
          <cell r="K313">
            <v>435</v>
          </cell>
        </row>
        <row r="314">
          <cell r="A314" t="str">
            <v>A70654606</v>
          </cell>
          <cell r="B314" t="str">
            <v>REPL. MNT, LT ASSM. L.H. MIST</v>
          </cell>
          <cell r="D314" t="str">
            <v>M</v>
          </cell>
          <cell r="E314">
            <v>96</v>
          </cell>
          <cell r="F314" t="str">
            <v>Replacement/Spare Parts</v>
          </cell>
          <cell r="G314">
            <v>960</v>
          </cell>
          <cell r="H314" t="str">
            <v>Replacements</v>
          </cell>
          <cell r="J314">
            <v>435</v>
          </cell>
          <cell r="K314">
            <v>435</v>
          </cell>
        </row>
        <row r="315">
          <cell r="A315" t="str">
            <v>A7104DV5</v>
          </cell>
          <cell r="B315" t="str">
            <v>REPL. LEG, UPPER ASSEMBLY TBLK</v>
          </cell>
          <cell r="D315" t="str">
            <v>M</v>
          </cell>
          <cell r="E315">
            <v>96</v>
          </cell>
          <cell r="F315" t="str">
            <v>Replacement/Spare Parts</v>
          </cell>
          <cell r="G315">
            <v>960</v>
          </cell>
          <cell r="H315" t="str">
            <v>Replacements</v>
          </cell>
          <cell r="J315">
            <v>540</v>
          </cell>
          <cell r="K315">
            <v>540</v>
          </cell>
        </row>
        <row r="316">
          <cell r="A316" t="str">
            <v>A7133DV5</v>
          </cell>
          <cell r="B316" t="str">
            <v>REPL SUPPORT ASSY TILT L.H.</v>
          </cell>
          <cell r="D316" t="str">
            <v>M</v>
          </cell>
          <cell r="E316">
            <v>96</v>
          </cell>
          <cell r="F316" t="str">
            <v>Replacement/Spare Parts</v>
          </cell>
          <cell r="G316">
            <v>960</v>
          </cell>
          <cell r="H316" t="str">
            <v>Replacements</v>
          </cell>
          <cell r="J316">
            <v>243</v>
          </cell>
          <cell r="K316">
            <v>243</v>
          </cell>
        </row>
        <row r="317">
          <cell r="A317" t="str">
            <v>A7480R</v>
          </cell>
          <cell r="B317" t="str">
            <v>REPL TRACING LIFT ASSY,1J CLGY</v>
          </cell>
          <cell r="D317" t="str">
            <v>M</v>
          </cell>
          <cell r="E317">
            <v>96</v>
          </cell>
          <cell r="F317" t="str">
            <v>Replacement/Spare Parts</v>
          </cell>
          <cell r="G317">
            <v>960</v>
          </cell>
          <cell r="H317" t="str">
            <v>Replacements</v>
          </cell>
          <cell r="J317">
            <v>1011</v>
          </cell>
          <cell r="K317">
            <v>1011</v>
          </cell>
        </row>
        <row r="318">
          <cell r="A318" t="str">
            <v>A7481R</v>
          </cell>
          <cell r="B318" t="str">
            <v>REPL TRACING LIFT ASSY,2J CLGY</v>
          </cell>
          <cell r="D318" t="str">
            <v>M</v>
          </cell>
          <cell r="E318">
            <v>96</v>
          </cell>
          <cell r="F318" t="str">
            <v>Replacement/Spare Parts</v>
          </cell>
          <cell r="G318">
            <v>960</v>
          </cell>
          <cell r="H318" t="str">
            <v>Replacements</v>
          </cell>
          <cell r="J318">
            <v>758</v>
          </cell>
          <cell r="K318">
            <v>758</v>
          </cell>
        </row>
        <row r="319">
          <cell r="A319" t="str">
            <v>A7482R</v>
          </cell>
          <cell r="B319" t="str">
            <v>REPL TRACING LIFT ASSY,3J CLGY</v>
          </cell>
          <cell r="D319" t="str">
            <v>M</v>
          </cell>
          <cell r="E319">
            <v>96</v>
          </cell>
          <cell r="F319" t="str">
            <v>Replacement/Spare Parts</v>
          </cell>
          <cell r="G319">
            <v>960</v>
          </cell>
          <cell r="H319" t="str">
            <v>Replacements</v>
          </cell>
          <cell r="J319">
            <v>1430</v>
          </cell>
          <cell r="K319">
            <v>1430</v>
          </cell>
        </row>
        <row r="320">
          <cell r="A320" t="str">
            <v>A750G5</v>
          </cell>
          <cell r="B320" t="str">
            <v>REPL LOW SANITARY BASE LEG 1</v>
          </cell>
          <cell r="D320" t="str">
            <v>M</v>
          </cell>
          <cell r="E320">
            <v>96</v>
          </cell>
          <cell r="F320" t="str">
            <v>Replacement/Spare Parts</v>
          </cell>
          <cell r="G320">
            <v>960</v>
          </cell>
          <cell r="H320" t="str">
            <v>Replacements</v>
          </cell>
          <cell r="J320">
            <v>413</v>
          </cell>
          <cell r="K320">
            <v>413</v>
          </cell>
        </row>
        <row r="321">
          <cell r="A321" t="str">
            <v>A7553REPL</v>
          </cell>
          <cell r="B321" t="str">
            <v>REPL TOOL DRAWER ASSM.</v>
          </cell>
          <cell r="D321" t="str">
            <v>K</v>
          </cell>
          <cell r="E321">
            <v>40</v>
          </cell>
          <cell r="F321" t="str">
            <v>Art and Engineering</v>
          </cell>
          <cell r="G321">
            <v>402</v>
          </cell>
          <cell r="H321" t="str">
            <v>Drafting Tables</v>
          </cell>
          <cell r="J321">
            <v>652</v>
          </cell>
          <cell r="K321">
            <v>652</v>
          </cell>
        </row>
        <row r="322">
          <cell r="A322" t="str">
            <v>A7556HT5</v>
          </cell>
          <cell r="B322" t="str">
            <v>REPL REF.DRW ONLY 7737-39 PBGY</v>
          </cell>
          <cell r="D322" t="str">
            <v>M</v>
          </cell>
          <cell r="E322">
            <v>96</v>
          </cell>
          <cell r="F322" t="str">
            <v>Replacement/Spare Parts</v>
          </cell>
          <cell r="G322">
            <v>960</v>
          </cell>
          <cell r="H322" t="str">
            <v>Replacements</v>
          </cell>
          <cell r="J322">
            <v>536</v>
          </cell>
          <cell r="K322">
            <v>536</v>
          </cell>
        </row>
        <row r="323">
          <cell r="A323" t="str">
            <v>A7556JM5</v>
          </cell>
          <cell r="B323" t="str">
            <v>REPL REF.DRW ONLY 7737-39 CRNB</v>
          </cell>
          <cell r="C323" t="str">
            <v>CRANBERRY</v>
          </cell>
          <cell r="D323" t="str">
            <v>M</v>
          </cell>
          <cell r="E323">
            <v>96</v>
          </cell>
          <cell r="F323" t="str">
            <v>Replacement/Spare Parts</v>
          </cell>
          <cell r="G323">
            <v>960</v>
          </cell>
          <cell r="H323" t="str">
            <v>Replacements</v>
          </cell>
          <cell r="J323">
            <v>547</v>
          </cell>
          <cell r="K323">
            <v>547</v>
          </cell>
        </row>
        <row r="324">
          <cell r="A324" t="str">
            <v>A7556P5</v>
          </cell>
          <cell r="B324" t="str">
            <v>REPL REF.DRW ONLY 7737-39 GRAY</v>
          </cell>
          <cell r="D324" t="str">
            <v>M</v>
          </cell>
          <cell r="E324">
            <v>96</v>
          </cell>
          <cell r="F324" t="str">
            <v>Replacement/Spare Parts</v>
          </cell>
          <cell r="G324">
            <v>960</v>
          </cell>
          <cell r="H324" t="str">
            <v>Replacements</v>
          </cell>
          <cell r="J324">
            <v>552</v>
          </cell>
          <cell r="K324">
            <v>552</v>
          </cell>
        </row>
        <row r="325">
          <cell r="A325" t="str">
            <v>A7556S5</v>
          </cell>
          <cell r="B325" t="str">
            <v>REPL REF.DRW ONLY 7737-39 BLCK</v>
          </cell>
          <cell r="D325" t="str">
            <v>M</v>
          </cell>
          <cell r="E325">
            <v>96</v>
          </cell>
          <cell r="F325" t="str">
            <v>Replacement/Spare Parts</v>
          </cell>
          <cell r="G325">
            <v>960</v>
          </cell>
          <cell r="H325" t="str">
            <v>Replacements</v>
          </cell>
          <cell r="J325">
            <v>564</v>
          </cell>
          <cell r="K325">
            <v>564</v>
          </cell>
        </row>
        <row r="326">
          <cell r="A326" t="str">
            <v>A75564606</v>
          </cell>
          <cell r="B326" t="str">
            <v>REPL REF.DRW ONLY 7737-39 MIST</v>
          </cell>
          <cell r="C326" t="str">
            <v>MIST</v>
          </cell>
          <cell r="D326" t="str">
            <v>M</v>
          </cell>
          <cell r="E326">
            <v>96</v>
          </cell>
          <cell r="F326" t="str">
            <v>Replacement/Spare Parts</v>
          </cell>
          <cell r="G326">
            <v>960</v>
          </cell>
          <cell r="H326" t="str">
            <v>Replacements</v>
          </cell>
          <cell r="J326">
            <v>547</v>
          </cell>
          <cell r="K326">
            <v>547</v>
          </cell>
        </row>
        <row r="327">
          <cell r="A327" t="str">
            <v>A7654G5</v>
          </cell>
          <cell r="B327" t="str">
            <v>REPL REF. DRW ONLY 7734 WHIT</v>
          </cell>
          <cell r="D327" t="str">
            <v>M</v>
          </cell>
          <cell r="E327">
            <v>96</v>
          </cell>
          <cell r="F327" t="str">
            <v>Replacement/Spare Parts</v>
          </cell>
          <cell r="G327">
            <v>960</v>
          </cell>
          <cell r="H327" t="str">
            <v>Replacements</v>
          </cell>
          <cell r="J327">
            <v>397</v>
          </cell>
          <cell r="K327">
            <v>397</v>
          </cell>
        </row>
        <row r="328">
          <cell r="A328" t="str">
            <v>A7654JR5</v>
          </cell>
          <cell r="B328" t="str">
            <v>REPL REF. DRW ONLY 7734 MDTN</v>
          </cell>
          <cell r="D328" t="str">
            <v>M</v>
          </cell>
          <cell r="E328">
            <v>96</v>
          </cell>
          <cell r="F328" t="str">
            <v>Replacement/Spare Parts</v>
          </cell>
          <cell r="G328">
            <v>960</v>
          </cell>
          <cell r="H328" t="str">
            <v>Replacements</v>
          </cell>
          <cell r="J328">
            <v>395</v>
          </cell>
          <cell r="K328">
            <v>395</v>
          </cell>
        </row>
        <row r="329">
          <cell r="A329" t="str">
            <v>A7654M5</v>
          </cell>
          <cell r="B329" t="str">
            <v>REPL REF. DRW ONLY 7734 DESA</v>
          </cell>
          <cell r="D329" t="str">
            <v>M</v>
          </cell>
          <cell r="E329">
            <v>96</v>
          </cell>
          <cell r="F329" t="str">
            <v>Replacement/Spare Parts</v>
          </cell>
          <cell r="G329">
            <v>960</v>
          </cell>
          <cell r="H329" t="str">
            <v>Replacements</v>
          </cell>
          <cell r="J329">
            <v>395</v>
          </cell>
          <cell r="K329">
            <v>395</v>
          </cell>
        </row>
        <row r="330">
          <cell r="A330" t="str">
            <v>A7654P5</v>
          </cell>
          <cell r="B330" t="str">
            <v>REPL REF. DRW ONLY 7734 GRAY</v>
          </cell>
          <cell r="D330" t="str">
            <v>M</v>
          </cell>
          <cell r="E330">
            <v>96</v>
          </cell>
          <cell r="F330" t="str">
            <v>Replacement/Spare Parts</v>
          </cell>
          <cell r="G330">
            <v>960</v>
          </cell>
          <cell r="H330" t="str">
            <v>Replacements</v>
          </cell>
          <cell r="J330">
            <v>384</v>
          </cell>
          <cell r="K330">
            <v>384</v>
          </cell>
        </row>
        <row r="331">
          <cell r="A331" t="str">
            <v>A76544700</v>
          </cell>
          <cell r="B331" t="str">
            <v>REPL REF. DRW ONLY 7734 WMWT</v>
          </cell>
          <cell r="D331" t="str">
            <v>M</v>
          </cell>
          <cell r="E331">
            <v>96</v>
          </cell>
          <cell r="F331" t="str">
            <v>Replacement/Spare Parts</v>
          </cell>
          <cell r="G331">
            <v>960</v>
          </cell>
          <cell r="H331" t="str">
            <v>Replacements</v>
          </cell>
          <cell r="J331">
            <v>397</v>
          </cell>
          <cell r="K331">
            <v>397</v>
          </cell>
        </row>
        <row r="332">
          <cell r="A332" t="str">
            <v>A7655REPL</v>
          </cell>
          <cell r="B332" t="str">
            <v>REPL TOOL DRAWER ASSM.</v>
          </cell>
          <cell r="D332" t="str">
            <v>K</v>
          </cell>
          <cell r="E332">
            <v>40</v>
          </cell>
          <cell r="F332" t="str">
            <v>Art and Engineering</v>
          </cell>
          <cell r="G332">
            <v>402</v>
          </cell>
          <cell r="H332" t="str">
            <v>Drafting Tables</v>
          </cell>
          <cell r="J332">
            <v>443</v>
          </cell>
          <cell r="K332">
            <v>443</v>
          </cell>
        </row>
        <row r="333">
          <cell r="A333" t="str">
            <v>A7917D5</v>
          </cell>
          <cell r="B333" t="str">
            <v>REPL RANGR LH END ASSY 34.75</v>
          </cell>
          <cell r="D333" t="str">
            <v>M</v>
          </cell>
          <cell r="E333">
            <v>40</v>
          </cell>
          <cell r="F333" t="str">
            <v>Art and Engineering</v>
          </cell>
          <cell r="G333">
            <v>402</v>
          </cell>
          <cell r="H333" t="str">
            <v>Drafting Tables</v>
          </cell>
          <cell r="J333">
            <v>540</v>
          </cell>
          <cell r="K333">
            <v>540</v>
          </cell>
        </row>
        <row r="334">
          <cell r="A334" t="str">
            <v>A7917E5</v>
          </cell>
          <cell r="B334" t="str">
            <v>REPL RANGR LH END ASSY 34.75</v>
          </cell>
          <cell r="D334" t="str">
            <v>M</v>
          </cell>
          <cell r="E334">
            <v>40</v>
          </cell>
          <cell r="F334" t="str">
            <v>Art and Engineering</v>
          </cell>
          <cell r="G334">
            <v>402</v>
          </cell>
          <cell r="H334" t="str">
            <v>Drafting Tables</v>
          </cell>
          <cell r="J334">
            <v>540</v>
          </cell>
          <cell r="K334">
            <v>540</v>
          </cell>
        </row>
        <row r="335">
          <cell r="A335" t="str">
            <v>A7917FH5</v>
          </cell>
          <cell r="B335" t="str">
            <v>REPL RANGR LH END ASSY 34.75</v>
          </cell>
          <cell r="D335" t="str">
            <v>M</v>
          </cell>
          <cell r="E335">
            <v>40</v>
          </cell>
          <cell r="F335" t="str">
            <v>Art and Engineering</v>
          </cell>
          <cell r="G335">
            <v>402</v>
          </cell>
          <cell r="H335" t="str">
            <v>Drafting Tables</v>
          </cell>
          <cell r="J335">
            <v>540</v>
          </cell>
          <cell r="K335">
            <v>540</v>
          </cell>
        </row>
        <row r="336">
          <cell r="A336" t="str">
            <v>A7917G5</v>
          </cell>
          <cell r="B336" t="str">
            <v>REPL RANGR LH END ASSY 34.75</v>
          </cell>
          <cell r="D336" t="str">
            <v>M</v>
          </cell>
          <cell r="E336">
            <v>40</v>
          </cell>
          <cell r="F336" t="str">
            <v>Art and Engineering</v>
          </cell>
          <cell r="G336">
            <v>402</v>
          </cell>
          <cell r="H336" t="str">
            <v>Drafting Tables</v>
          </cell>
          <cell r="J336">
            <v>541</v>
          </cell>
          <cell r="K336">
            <v>541</v>
          </cell>
        </row>
        <row r="337">
          <cell r="A337" t="str">
            <v>A7917HK5</v>
          </cell>
          <cell r="B337" t="str">
            <v>REPL RANGR LH END ASSY 34.75</v>
          </cell>
          <cell r="C337" t="str">
            <v>TECH SILVER</v>
          </cell>
          <cell r="D337" t="str">
            <v>M</v>
          </cell>
          <cell r="E337">
            <v>96</v>
          </cell>
          <cell r="F337" t="str">
            <v>Replacement/Spare Parts</v>
          </cell>
          <cell r="G337">
            <v>960</v>
          </cell>
          <cell r="H337" t="str">
            <v>Replacements</v>
          </cell>
          <cell r="J337">
            <v>532</v>
          </cell>
          <cell r="K337">
            <v>532</v>
          </cell>
        </row>
        <row r="338">
          <cell r="A338" t="str">
            <v>A7917HT5</v>
          </cell>
          <cell r="B338" t="str">
            <v>REPL RANGR LH END ASSY 34.75</v>
          </cell>
          <cell r="D338" t="str">
            <v>M</v>
          </cell>
          <cell r="E338">
            <v>40</v>
          </cell>
          <cell r="F338" t="str">
            <v>Art and Engineering</v>
          </cell>
          <cell r="G338">
            <v>402</v>
          </cell>
          <cell r="H338" t="str">
            <v>Drafting Tables</v>
          </cell>
          <cell r="J338">
            <v>535</v>
          </cell>
          <cell r="K338">
            <v>535</v>
          </cell>
        </row>
        <row r="339">
          <cell r="A339" t="str">
            <v>A7917JR5</v>
          </cell>
          <cell r="B339" t="str">
            <v>REPL RANGR LH END ASSY 34.75</v>
          </cell>
          <cell r="D339" t="str">
            <v>M</v>
          </cell>
          <cell r="E339">
            <v>40</v>
          </cell>
          <cell r="F339" t="str">
            <v>Art and Engineering</v>
          </cell>
          <cell r="G339">
            <v>402</v>
          </cell>
          <cell r="H339" t="str">
            <v>Drafting Tables</v>
          </cell>
          <cell r="J339">
            <v>540</v>
          </cell>
          <cell r="K339">
            <v>540</v>
          </cell>
        </row>
        <row r="340">
          <cell r="A340" t="str">
            <v>A7917M5</v>
          </cell>
          <cell r="B340" t="str">
            <v>REPL RANGR LH END ASSY 34.75</v>
          </cell>
          <cell r="D340" t="str">
            <v>M</v>
          </cell>
          <cell r="E340">
            <v>40</v>
          </cell>
          <cell r="F340" t="str">
            <v>Art and Engineering</v>
          </cell>
          <cell r="G340">
            <v>402</v>
          </cell>
          <cell r="H340" t="str">
            <v>Drafting Tables</v>
          </cell>
          <cell r="J340">
            <v>540</v>
          </cell>
          <cell r="K340">
            <v>540</v>
          </cell>
        </row>
        <row r="341">
          <cell r="A341" t="str">
            <v>A7917P5</v>
          </cell>
          <cell r="B341" t="str">
            <v>REPL RANGR LH END ASSY 34.75</v>
          </cell>
          <cell r="D341" t="str">
            <v>M</v>
          </cell>
          <cell r="E341">
            <v>40</v>
          </cell>
          <cell r="F341" t="str">
            <v>Art and Engineering</v>
          </cell>
          <cell r="G341">
            <v>402</v>
          </cell>
          <cell r="H341" t="str">
            <v>Drafting Tables</v>
          </cell>
          <cell r="J341">
            <v>524</v>
          </cell>
          <cell r="K341">
            <v>524</v>
          </cell>
        </row>
        <row r="342">
          <cell r="A342" t="str">
            <v>A7917S5</v>
          </cell>
          <cell r="B342" t="str">
            <v>REPL RANGR LH END ASSY 34.75</v>
          </cell>
          <cell r="D342" t="str">
            <v>M</v>
          </cell>
          <cell r="E342">
            <v>40</v>
          </cell>
          <cell r="F342" t="str">
            <v>Art and Engineering</v>
          </cell>
          <cell r="G342">
            <v>402</v>
          </cell>
          <cell r="H342" t="str">
            <v>Drafting Tables</v>
          </cell>
          <cell r="J342">
            <v>519</v>
          </cell>
          <cell r="K342">
            <v>519</v>
          </cell>
        </row>
        <row r="343">
          <cell r="A343" t="str">
            <v>A79174606</v>
          </cell>
          <cell r="B343" t="str">
            <v>REPL RANGR LH END ASSY 34.75</v>
          </cell>
          <cell r="D343" t="str">
            <v>M</v>
          </cell>
          <cell r="E343">
            <v>40</v>
          </cell>
          <cell r="F343" t="str">
            <v>Art and Engineering</v>
          </cell>
          <cell r="G343">
            <v>402</v>
          </cell>
          <cell r="H343" t="str">
            <v>Drafting Tables</v>
          </cell>
          <cell r="J343">
            <v>525</v>
          </cell>
          <cell r="K343">
            <v>525</v>
          </cell>
        </row>
        <row r="344">
          <cell r="A344" t="str">
            <v>A7918D5</v>
          </cell>
          <cell r="B344" t="str">
            <v>REPL RANGR RH END ASSY 34.75</v>
          </cell>
          <cell r="D344" t="str">
            <v>M</v>
          </cell>
          <cell r="E344">
            <v>40</v>
          </cell>
          <cell r="F344" t="str">
            <v>Art and Engineering</v>
          </cell>
          <cell r="G344">
            <v>402</v>
          </cell>
          <cell r="H344" t="str">
            <v>Drafting Tables</v>
          </cell>
          <cell r="J344">
            <v>540</v>
          </cell>
          <cell r="K344">
            <v>540</v>
          </cell>
        </row>
        <row r="345">
          <cell r="A345" t="str">
            <v>A7918E5</v>
          </cell>
          <cell r="B345" t="str">
            <v>REPL RANGR RH END ASSY 34.75</v>
          </cell>
          <cell r="D345" t="str">
            <v>M</v>
          </cell>
          <cell r="E345">
            <v>40</v>
          </cell>
          <cell r="F345" t="str">
            <v>Art and Engineering</v>
          </cell>
          <cell r="G345">
            <v>402</v>
          </cell>
          <cell r="H345" t="str">
            <v>Drafting Tables</v>
          </cell>
          <cell r="J345">
            <v>532</v>
          </cell>
          <cell r="K345">
            <v>532</v>
          </cell>
        </row>
        <row r="346">
          <cell r="A346" t="str">
            <v>A7918FH5</v>
          </cell>
          <cell r="B346" t="str">
            <v>REPL RANGR RH END ASSY 34.75</v>
          </cell>
          <cell r="D346" t="str">
            <v>M</v>
          </cell>
          <cell r="E346">
            <v>40</v>
          </cell>
          <cell r="F346" t="str">
            <v>Art and Engineering</v>
          </cell>
          <cell r="G346">
            <v>402</v>
          </cell>
          <cell r="H346" t="str">
            <v>Drafting Tables</v>
          </cell>
          <cell r="J346">
            <v>540</v>
          </cell>
          <cell r="K346">
            <v>540</v>
          </cell>
        </row>
        <row r="347">
          <cell r="A347" t="str">
            <v>A7918G5</v>
          </cell>
          <cell r="B347" t="str">
            <v>REPL RANGR RH END ASSY 34.75</v>
          </cell>
          <cell r="D347" t="str">
            <v>M</v>
          </cell>
          <cell r="E347">
            <v>40</v>
          </cell>
          <cell r="F347" t="str">
            <v>Art and Engineering</v>
          </cell>
          <cell r="G347">
            <v>402</v>
          </cell>
          <cell r="H347" t="str">
            <v>Drafting Tables</v>
          </cell>
          <cell r="J347">
            <v>526</v>
          </cell>
          <cell r="K347">
            <v>526</v>
          </cell>
        </row>
        <row r="348">
          <cell r="A348" t="str">
            <v>A7918HK5</v>
          </cell>
          <cell r="B348" t="str">
            <v>REPL RANGR RH END ASSY 34.75</v>
          </cell>
          <cell r="C348" t="str">
            <v>TECH SILVER</v>
          </cell>
          <cell r="D348" t="str">
            <v>M</v>
          </cell>
          <cell r="E348">
            <v>96</v>
          </cell>
          <cell r="F348" t="str">
            <v>Replacement/Spare Parts</v>
          </cell>
          <cell r="G348">
            <v>960</v>
          </cell>
          <cell r="H348" t="str">
            <v>Replacements</v>
          </cell>
          <cell r="J348">
            <v>532</v>
          </cell>
          <cell r="K348">
            <v>532</v>
          </cell>
        </row>
        <row r="349">
          <cell r="A349" t="str">
            <v>A7918HT5</v>
          </cell>
          <cell r="B349" t="str">
            <v>REPL RANGR RH END ASSY 34.75</v>
          </cell>
          <cell r="D349" t="str">
            <v>M</v>
          </cell>
          <cell r="E349">
            <v>40</v>
          </cell>
          <cell r="F349" t="str">
            <v>Art and Engineering</v>
          </cell>
          <cell r="G349">
            <v>402</v>
          </cell>
          <cell r="H349" t="str">
            <v>Drafting Tables</v>
          </cell>
          <cell r="J349">
            <v>535</v>
          </cell>
          <cell r="K349">
            <v>535</v>
          </cell>
        </row>
        <row r="350">
          <cell r="A350" t="str">
            <v>A7918JR5</v>
          </cell>
          <cell r="B350" t="str">
            <v>REPL RANGR RH END ASSY 34.75</v>
          </cell>
          <cell r="D350" t="str">
            <v>M</v>
          </cell>
          <cell r="E350">
            <v>40</v>
          </cell>
          <cell r="F350" t="str">
            <v>Art and Engineering</v>
          </cell>
          <cell r="G350">
            <v>402</v>
          </cell>
          <cell r="H350" t="str">
            <v>Drafting Tables</v>
          </cell>
          <cell r="J350">
            <v>540</v>
          </cell>
          <cell r="K350">
            <v>540</v>
          </cell>
        </row>
        <row r="351">
          <cell r="A351" t="str">
            <v>A7918M5</v>
          </cell>
          <cell r="B351" t="str">
            <v>REPL RANGR RH END ASSY 34.75</v>
          </cell>
          <cell r="D351" t="str">
            <v>M</v>
          </cell>
          <cell r="E351">
            <v>40</v>
          </cell>
          <cell r="F351" t="str">
            <v>Art and Engineering</v>
          </cell>
          <cell r="G351">
            <v>402</v>
          </cell>
          <cell r="H351" t="str">
            <v>Drafting Tables</v>
          </cell>
          <cell r="J351">
            <v>525</v>
          </cell>
          <cell r="K351">
            <v>525</v>
          </cell>
        </row>
        <row r="352">
          <cell r="A352" t="str">
            <v>A7918P5</v>
          </cell>
          <cell r="B352" t="str">
            <v>REPL RANGR RH END ASSY 34.75</v>
          </cell>
          <cell r="D352" t="str">
            <v>M</v>
          </cell>
          <cell r="E352">
            <v>40</v>
          </cell>
          <cell r="F352" t="str">
            <v>Art and Engineering</v>
          </cell>
          <cell r="G352">
            <v>402</v>
          </cell>
          <cell r="H352" t="str">
            <v>Drafting Tables</v>
          </cell>
          <cell r="J352">
            <v>524</v>
          </cell>
          <cell r="K352">
            <v>524</v>
          </cell>
        </row>
        <row r="353">
          <cell r="A353" t="str">
            <v>A7918S5</v>
          </cell>
          <cell r="B353" t="str">
            <v>REPL RANGR RH END ASSY 34.75</v>
          </cell>
          <cell r="D353" t="str">
            <v>M</v>
          </cell>
          <cell r="E353">
            <v>40</v>
          </cell>
          <cell r="F353" t="str">
            <v>Art and Engineering</v>
          </cell>
          <cell r="G353">
            <v>402</v>
          </cell>
          <cell r="H353" t="str">
            <v>Drafting Tables</v>
          </cell>
          <cell r="J353">
            <v>519</v>
          </cell>
          <cell r="K353">
            <v>519</v>
          </cell>
        </row>
        <row r="354">
          <cell r="A354" t="str">
            <v>A79184606</v>
          </cell>
          <cell r="B354" t="str">
            <v>REPL RANGR RH END ASSY 34.75</v>
          </cell>
          <cell r="D354" t="str">
            <v>M</v>
          </cell>
          <cell r="E354">
            <v>40</v>
          </cell>
          <cell r="F354" t="str">
            <v>Art and Engineering</v>
          </cell>
          <cell r="G354">
            <v>402</v>
          </cell>
          <cell r="H354" t="str">
            <v>Drafting Tables</v>
          </cell>
          <cell r="J354">
            <v>577</v>
          </cell>
          <cell r="K354">
            <v>577</v>
          </cell>
        </row>
        <row r="355">
          <cell r="A355" t="str">
            <v>A7929S5</v>
          </cell>
          <cell r="B355" t="str">
            <v>LEG ASSM.17.5 T-MATE BLCK/BK</v>
          </cell>
          <cell r="D355" t="str">
            <v>M</v>
          </cell>
          <cell r="E355">
            <v>20</v>
          </cell>
          <cell r="F355" t="str">
            <v>Tables</v>
          </cell>
          <cell r="G355">
            <v>210</v>
          </cell>
          <cell r="H355" t="str">
            <v>Tables Other</v>
          </cell>
          <cell r="J355">
            <v>642</v>
          </cell>
          <cell r="K355">
            <v>642</v>
          </cell>
        </row>
        <row r="356">
          <cell r="A356" t="str">
            <v>A7930S5</v>
          </cell>
          <cell r="B356" t="str">
            <v>REPL LEG ASSM. 21IN T-MATE</v>
          </cell>
          <cell r="D356" t="str">
            <v>M</v>
          </cell>
          <cell r="E356">
            <v>20</v>
          </cell>
          <cell r="F356" t="str">
            <v>Tables</v>
          </cell>
          <cell r="G356">
            <v>210</v>
          </cell>
          <cell r="H356" t="str">
            <v>Tables Other</v>
          </cell>
          <cell r="J356">
            <v>595</v>
          </cell>
          <cell r="K356">
            <v>595</v>
          </cell>
        </row>
        <row r="357">
          <cell r="A357" t="str">
            <v>A8058HK5</v>
          </cell>
          <cell r="B357" t="str">
            <v>REPL.POST ASM, END PRIVACY PNL</v>
          </cell>
          <cell r="D357" t="str">
            <v>M</v>
          </cell>
          <cell r="E357">
            <v>96</v>
          </cell>
          <cell r="F357" t="str">
            <v>Replacement/Spare Parts</v>
          </cell>
          <cell r="G357">
            <v>960</v>
          </cell>
          <cell r="H357" t="str">
            <v>Replacements</v>
          </cell>
          <cell r="J357">
            <v>155</v>
          </cell>
          <cell r="K357">
            <v>155</v>
          </cell>
        </row>
        <row r="358">
          <cell r="A358" t="str">
            <v>A8144DW5</v>
          </cell>
          <cell r="B358" t="str">
            <v>REPL LEG ASM, UPPER TCHR</v>
          </cell>
          <cell r="D358" t="str">
            <v>M</v>
          </cell>
          <cell r="E358">
            <v>96</v>
          </cell>
          <cell r="F358" t="str">
            <v>Replacement/Spare Parts</v>
          </cell>
          <cell r="G358">
            <v>960</v>
          </cell>
          <cell r="H358" t="str">
            <v>Replacements</v>
          </cell>
          <cell r="J358">
            <v>440</v>
          </cell>
          <cell r="K358">
            <v>440</v>
          </cell>
        </row>
        <row r="359">
          <cell r="A359" t="str">
            <v>A889201</v>
          </cell>
          <cell r="B359" t="str">
            <v>REPL. DOOR,TABLE TSA 36INX22</v>
          </cell>
          <cell r="D359" t="str">
            <v>K</v>
          </cell>
          <cell r="E359">
            <v>15</v>
          </cell>
          <cell r="F359" t="str">
            <v>Mailroom</v>
          </cell>
          <cell r="G359">
            <v>155</v>
          </cell>
          <cell r="H359" t="str">
            <v>Mailroom Replacement Parts</v>
          </cell>
          <cell r="J359">
            <v>316</v>
          </cell>
          <cell r="K359">
            <v>316</v>
          </cell>
        </row>
        <row r="360">
          <cell r="A360" t="str">
            <v>A889202</v>
          </cell>
          <cell r="B360" t="str">
            <v>REPL. DOOR,TABLE TSA 48INX22</v>
          </cell>
          <cell r="D360" t="str">
            <v>K</v>
          </cell>
          <cell r="E360">
            <v>15</v>
          </cell>
          <cell r="F360" t="str">
            <v>Mailroom</v>
          </cell>
          <cell r="G360">
            <v>155</v>
          </cell>
          <cell r="H360" t="str">
            <v>Mailroom Replacement Parts</v>
          </cell>
          <cell r="J360">
            <v>339</v>
          </cell>
          <cell r="K360">
            <v>339</v>
          </cell>
        </row>
        <row r="361">
          <cell r="A361" t="str">
            <v>A889202E5</v>
          </cell>
          <cell r="B361" t="str">
            <v>REPL. DOOR,TABLE 48INX22</v>
          </cell>
          <cell r="D361" t="str">
            <v>M</v>
          </cell>
          <cell r="E361">
            <v>15</v>
          </cell>
          <cell r="F361" t="str">
            <v>Mailroom</v>
          </cell>
          <cell r="G361">
            <v>150</v>
          </cell>
          <cell r="H361" t="str">
            <v>Mailflow</v>
          </cell>
          <cell r="J361">
            <v>349</v>
          </cell>
          <cell r="K361">
            <v>349</v>
          </cell>
        </row>
        <row r="362">
          <cell r="A362" t="str">
            <v>A889202G5</v>
          </cell>
          <cell r="B362" t="str">
            <v>REPL. DOOR,TABLE 48INX22</v>
          </cell>
          <cell r="D362" t="str">
            <v>M</v>
          </cell>
          <cell r="E362">
            <v>15</v>
          </cell>
          <cell r="F362" t="str">
            <v>Mailroom</v>
          </cell>
          <cell r="G362">
            <v>150</v>
          </cell>
          <cell r="H362" t="str">
            <v>Mailflow</v>
          </cell>
          <cell r="J362">
            <v>349</v>
          </cell>
          <cell r="K362">
            <v>349</v>
          </cell>
        </row>
        <row r="363">
          <cell r="A363" t="str">
            <v>A889202HK5</v>
          </cell>
          <cell r="B363" t="str">
            <v>REPL. DOOR,TABLE 48INX22</v>
          </cell>
          <cell r="D363" t="str">
            <v>M</v>
          </cell>
          <cell r="E363">
            <v>15</v>
          </cell>
          <cell r="F363" t="str">
            <v>Mailroom</v>
          </cell>
          <cell r="G363">
            <v>150</v>
          </cell>
          <cell r="H363" t="str">
            <v>Mailflow</v>
          </cell>
          <cell r="J363">
            <v>339</v>
          </cell>
          <cell r="K363">
            <v>339</v>
          </cell>
        </row>
        <row r="364">
          <cell r="A364" t="str">
            <v>A889202HT5</v>
          </cell>
          <cell r="B364" t="str">
            <v>REPL. DOOR,TABLE 48INX22</v>
          </cell>
          <cell r="D364" t="str">
            <v>M</v>
          </cell>
          <cell r="E364">
            <v>15</v>
          </cell>
          <cell r="F364" t="str">
            <v>Mailroom</v>
          </cell>
          <cell r="G364">
            <v>150</v>
          </cell>
          <cell r="H364" t="str">
            <v>Mailflow</v>
          </cell>
          <cell r="J364">
            <v>339</v>
          </cell>
          <cell r="K364">
            <v>339</v>
          </cell>
        </row>
        <row r="365">
          <cell r="A365" t="str">
            <v>A889202JJ5</v>
          </cell>
          <cell r="B365" t="str">
            <v>REPL. DOOR,TABLE 48INX22</v>
          </cell>
          <cell r="C365" t="str">
            <v>NAVY</v>
          </cell>
          <cell r="D365" t="str">
            <v>M</v>
          </cell>
          <cell r="E365">
            <v>15</v>
          </cell>
          <cell r="F365" t="str">
            <v>Mailroom</v>
          </cell>
          <cell r="G365">
            <v>150</v>
          </cell>
          <cell r="H365" t="str">
            <v>Mailflow</v>
          </cell>
          <cell r="J365">
            <v>349</v>
          </cell>
          <cell r="K365">
            <v>349</v>
          </cell>
        </row>
        <row r="366">
          <cell r="A366" t="str">
            <v>A889202JP5</v>
          </cell>
          <cell r="B366" t="str">
            <v>REPL. DOOR,TABLE 48INX22</v>
          </cell>
          <cell r="D366" t="str">
            <v>M</v>
          </cell>
          <cell r="E366">
            <v>15</v>
          </cell>
          <cell r="F366" t="str">
            <v>Mailroom</v>
          </cell>
          <cell r="G366">
            <v>150</v>
          </cell>
          <cell r="H366" t="str">
            <v>Mailflow</v>
          </cell>
          <cell r="J366">
            <v>349</v>
          </cell>
          <cell r="K366">
            <v>349</v>
          </cell>
        </row>
        <row r="367">
          <cell r="A367" t="str">
            <v>A889202M5</v>
          </cell>
          <cell r="B367" t="str">
            <v>REPL. DOOR,TABLE 48INX22</v>
          </cell>
          <cell r="D367" t="str">
            <v>M</v>
          </cell>
          <cell r="E367">
            <v>15</v>
          </cell>
          <cell r="F367" t="str">
            <v>Mailroom</v>
          </cell>
          <cell r="G367">
            <v>150</v>
          </cell>
          <cell r="H367" t="str">
            <v>Mailflow</v>
          </cell>
          <cell r="J367">
            <v>349</v>
          </cell>
          <cell r="K367">
            <v>349</v>
          </cell>
        </row>
        <row r="368">
          <cell r="A368" t="str">
            <v>A889202S5</v>
          </cell>
          <cell r="B368" t="str">
            <v>REPL. DOOR,TABLE 48INX22</v>
          </cell>
          <cell r="D368" t="str">
            <v>M</v>
          </cell>
          <cell r="E368">
            <v>15</v>
          </cell>
          <cell r="F368" t="str">
            <v>Mailroom</v>
          </cell>
          <cell r="G368">
            <v>150</v>
          </cell>
          <cell r="H368" t="str">
            <v>Mailflow</v>
          </cell>
          <cell r="J368">
            <v>349</v>
          </cell>
          <cell r="K368">
            <v>349</v>
          </cell>
        </row>
        <row r="369">
          <cell r="A369" t="str">
            <v>A8892024606</v>
          </cell>
          <cell r="B369" t="str">
            <v>REPL. DOOR,TABLE 48INX22 MIST</v>
          </cell>
          <cell r="D369" t="str">
            <v>M</v>
          </cell>
          <cell r="E369">
            <v>15</v>
          </cell>
          <cell r="F369" t="str">
            <v>Mailroom</v>
          </cell>
          <cell r="G369">
            <v>150</v>
          </cell>
          <cell r="H369" t="str">
            <v>Mailflow</v>
          </cell>
          <cell r="J369">
            <v>337</v>
          </cell>
          <cell r="K369">
            <v>337</v>
          </cell>
        </row>
        <row r="370">
          <cell r="A370" t="str">
            <v>A8892024700</v>
          </cell>
          <cell r="B370" t="str">
            <v>REPL. DOOR,TABLE 48INX22</v>
          </cell>
          <cell r="D370" t="str">
            <v>M</v>
          </cell>
          <cell r="E370">
            <v>15</v>
          </cell>
          <cell r="F370" t="str">
            <v>Mailroom</v>
          </cell>
          <cell r="G370">
            <v>150</v>
          </cell>
          <cell r="H370" t="str">
            <v>Mailflow</v>
          </cell>
          <cell r="J370">
            <v>349</v>
          </cell>
          <cell r="K370">
            <v>349</v>
          </cell>
        </row>
        <row r="371">
          <cell r="A371" t="str">
            <v>A889203</v>
          </cell>
          <cell r="B371" t="str">
            <v>REPL. DOOR,TABLE TSA 60INX22</v>
          </cell>
          <cell r="D371" t="str">
            <v>K</v>
          </cell>
          <cell r="E371">
            <v>15</v>
          </cell>
          <cell r="F371" t="str">
            <v>Mailroom</v>
          </cell>
          <cell r="G371">
            <v>155</v>
          </cell>
          <cell r="H371" t="str">
            <v>Mailroom Replacement Parts</v>
          </cell>
          <cell r="J371">
            <v>393</v>
          </cell>
          <cell r="K371">
            <v>393</v>
          </cell>
        </row>
        <row r="372">
          <cell r="A372" t="str">
            <v>A889203D5</v>
          </cell>
          <cell r="B372" t="str">
            <v>REPL. DOOR,TABLE 60INX22</v>
          </cell>
          <cell r="D372" t="str">
            <v>M</v>
          </cell>
          <cell r="E372">
            <v>15</v>
          </cell>
          <cell r="F372" t="str">
            <v>Mailroom</v>
          </cell>
          <cell r="G372">
            <v>150</v>
          </cell>
          <cell r="H372" t="str">
            <v>Mailflow</v>
          </cell>
          <cell r="J372">
            <v>405</v>
          </cell>
          <cell r="K372">
            <v>405</v>
          </cell>
        </row>
        <row r="373">
          <cell r="A373" t="str">
            <v>A889203FH5</v>
          </cell>
          <cell r="B373" t="str">
            <v>REPL. DOOR,TABLE 60INX22</v>
          </cell>
          <cell r="D373" t="str">
            <v>M</v>
          </cell>
          <cell r="E373">
            <v>15</v>
          </cell>
          <cell r="F373" t="str">
            <v>Mailroom</v>
          </cell>
          <cell r="G373">
            <v>150</v>
          </cell>
          <cell r="H373" t="str">
            <v>Mailflow</v>
          </cell>
          <cell r="J373">
            <v>393</v>
          </cell>
          <cell r="K373">
            <v>393</v>
          </cell>
        </row>
        <row r="374">
          <cell r="A374" t="str">
            <v>A889203G5</v>
          </cell>
          <cell r="B374" t="str">
            <v>REPL. DOOR,TABLE 60INX22</v>
          </cell>
          <cell r="C374" t="str">
            <v>WHITE</v>
          </cell>
          <cell r="D374" t="str">
            <v>M</v>
          </cell>
          <cell r="E374">
            <v>15</v>
          </cell>
          <cell r="F374" t="str">
            <v>Mailroom</v>
          </cell>
          <cell r="G374">
            <v>150</v>
          </cell>
          <cell r="H374" t="str">
            <v>Mailflow</v>
          </cell>
          <cell r="J374">
            <v>393</v>
          </cell>
          <cell r="K374">
            <v>393</v>
          </cell>
        </row>
        <row r="375">
          <cell r="A375" t="str">
            <v>A889203HK5</v>
          </cell>
          <cell r="B375" t="str">
            <v>REPL. DOOR,TABLE 60INX22</v>
          </cell>
          <cell r="D375" t="str">
            <v>M</v>
          </cell>
          <cell r="E375">
            <v>15</v>
          </cell>
          <cell r="F375" t="str">
            <v>Mailroom</v>
          </cell>
          <cell r="G375">
            <v>150</v>
          </cell>
          <cell r="H375" t="str">
            <v>Mailflow</v>
          </cell>
          <cell r="J375">
            <v>393</v>
          </cell>
          <cell r="K375">
            <v>393</v>
          </cell>
        </row>
        <row r="376">
          <cell r="A376" t="str">
            <v>A889203HT5</v>
          </cell>
          <cell r="B376" t="str">
            <v>REPL. DOOR,TABLE 60INX22</v>
          </cell>
          <cell r="D376" t="str">
            <v>M</v>
          </cell>
          <cell r="E376">
            <v>15</v>
          </cell>
          <cell r="F376" t="str">
            <v>Mailroom</v>
          </cell>
          <cell r="G376">
            <v>150</v>
          </cell>
          <cell r="H376" t="str">
            <v>Mailflow</v>
          </cell>
          <cell r="J376">
            <v>393</v>
          </cell>
          <cell r="K376">
            <v>393</v>
          </cell>
        </row>
        <row r="377">
          <cell r="A377" t="str">
            <v>A889203JJ5</v>
          </cell>
          <cell r="B377" t="str">
            <v>REPL. DOOR,TABLE 60INX22</v>
          </cell>
          <cell r="C377" t="str">
            <v>NAVY</v>
          </cell>
          <cell r="D377" t="str">
            <v>M</v>
          </cell>
          <cell r="E377">
            <v>15</v>
          </cell>
          <cell r="F377" t="str">
            <v>Mailroom</v>
          </cell>
          <cell r="G377">
            <v>150</v>
          </cell>
          <cell r="H377" t="str">
            <v>Mailflow</v>
          </cell>
          <cell r="J377">
            <v>383</v>
          </cell>
          <cell r="K377">
            <v>383</v>
          </cell>
        </row>
        <row r="378">
          <cell r="A378" t="str">
            <v>A889203M5</v>
          </cell>
          <cell r="B378" t="str">
            <v>REPL. DOOR,TABLE 60INX22</v>
          </cell>
          <cell r="D378" t="str">
            <v>M</v>
          </cell>
          <cell r="E378">
            <v>15</v>
          </cell>
          <cell r="F378" t="str">
            <v>Mailroom</v>
          </cell>
          <cell r="G378">
            <v>150</v>
          </cell>
          <cell r="H378" t="str">
            <v>Mailflow</v>
          </cell>
          <cell r="J378">
            <v>405</v>
          </cell>
          <cell r="K378">
            <v>405</v>
          </cell>
        </row>
        <row r="379">
          <cell r="A379" t="str">
            <v>A889203P5</v>
          </cell>
          <cell r="B379" t="str">
            <v>REPL. DOOR,TABLE 60INX22</v>
          </cell>
          <cell r="D379" t="str">
            <v>M</v>
          </cell>
          <cell r="E379">
            <v>15</v>
          </cell>
          <cell r="F379" t="str">
            <v>Mailroom</v>
          </cell>
          <cell r="G379">
            <v>150</v>
          </cell>
          <cell r="H379" t="str">
            <v>Mailflow</v>
          </cell>
          <cell r="J379">
            <v>393</v>
          </cell>
          <cell r="K379">
            <v>393</v>
          </cell>
        </row>
        <row r="380">
          <cell r="A380" t="str">
            <v>A889203S5</v>
          </cell>
          <cell r="B380" t="str">
            <v>REPL. DOOR,TABLE 60INX22</v>
          </cell>
          <cell r="D380" t="str">
            <v>M</v>
          </cell>
          <cell r="E380">
            <v>15</v>
          </cell>
          <cell r="F380" t="str">
            <v>Mailroom</v>
          </cell>
          <cell r="G380">
            <v>150</v>
          </cell>
          <cell r="H380" t="str">
            <v>Mailflow</v>
          </cell>
          <cell r="J380">
            <v>393</v>
          </cell>
          <cell r="K380">
            <v>393</v>
          </cell>
        </row>
        <row r="381">
          <cell r="A381" t="str">
            <v>A8892034606</v>
          </cell>
          <cell r="B381" t="str">
            <v>REPL. DOOR,TABLE 60INX22 MIST</v>
          </cell>
          <cell r="D381" t="str">
            <v>M</v>
          </cell>
          <cell r="E381">
            <v>15</v>
          </cell>
          <cell r="F381" t="str">
            <v>Mailroom</v>
          </cell>
          <cell r="G381">
            <v>150</v>
          </cell>
          <cell r="H381" t="str">
            <v>Mailflow</v>
          </cell>
          <cell r="J381">
            <v>405</v>
          </cell>
          <cell r="K381">
            <v>405</v>
          </cell>
        </row>
        <row r="382">
          <cell r="A382" t="str">
            <v>A8892034700</v>
          </cell>
          <cell r="B382" t="str">
            <v>REPL. DOOR,TABLE 60INX22</v>
          </cell>
          <cell r="C382" t="str">
            <v>WARM WHITE</v>
          </cell>
          <cell r="D382" t="str">
            <v>M</v>
          </cell>
          <cell r="E382">
            <v>15</v>
          </cell>
          <cell r="F382" t="str">
            <v>Mailroom</v>
          </cell>
          <cell r="G382">
            <v>150</v>
          </cell>
          <cell r="H382" t="str">
            <v>Mailflow</v>
          </cell>
          <cell r="J382">
            <v>393</v>
          </cell>
          <cell r="K382">
            <v>393</v>
          </cell>
        </row>
        <row r="383">
          <cell r="A383" t="str">
            <v>A889204</v>
          </cell>
          <cell r="B383" t="str">
            <v>REPL. DOOR,TABLE TSA 72INX22</v>
          </cell>
          <cell r="D383" t="str">
            <v>K</v>
          </cell>
          <cell r="E383">
            <v>15</v>
          </cell>
          <cell r="F383" t="str">
            <v>Mailroom</v>
          </cell>
          <cell r="G383">
            <v>155</v>
          </cell>
          <cell r="H383" t="str">
            <v>Mailroom Replacement Parts</v>
          </cell>
          <cell r="J383">
            <v>413</v>
          </cell>
          <cell r="K383">
            <v>413</v>
          </cell>
        </row>
        <row r="384">
          <cell r="A384" t="str">
            <v>A889206</v>
          </cell>
          <cell r="B384" t="str">
            <v>REPL. DOOR,CONSOLE MC 48INX30</v>
          </cell>
          <cell r="D384" t="str">
            <v>K</v>
          </cell>
          <cell r="E384">
            <v>15</v>
          </cell>
          <cell r="F384" t="str">
            <v>Mailroom</v>
          </cell>
          <cell r="G384">
            <v>155</v>
          </cell>
          <cell r="H384" t="str">
            <v>Mailroom Replacement Parts</v>
          </cell>
          <cell r="J384">
            <v>461</v>
          </cell>
          <cell r="K384">
            <v>461</v>
          </cell>
        </row>
        <row r="385">
          <cell r="A385" t="str">
            <v>A889207</v>
          </cell>
          <cell r="B385" t="str">
            <v>REPL. DOOR,CONSOLE MC 60INX30</v>
          </cell>
          <cell r="D385" t="str">
            <v>K</v>
          </cell>
          <cell r="E385">
            <v>15</v>
          </cell>
          <cell r="F385" t="str">
            <v>Mailroom</v>
          </cell>
          <cell r="G385">
            <v>155</v>
          </cell>
          <cell r="H385" t="str">
            <v>Mailroom Replacement Parts</v>
          </cell>
          <cell r="J385">
            <v>877</v>
          </cell>
          <cell r="K385">
            <v>877</v>
          </cell>
        </row>
        <row r="386">
          <cell r="A386" t="str">
            <v>A889207D5</v>
          </cell>
          <cell r="B386" t="str">
            <v>REPL. DOOR,CONSOLE MC 60INX30</v>
          </cell>
          <cell r="D386" t="str">
            <v>M</v>
          </cell>
          <cell r="E386">
            <v>96</v>
          </cell>
          <cell r="F386" t="str">
            <v>Replacement/Spare Parts</v>
          </cell>
          <cell r="G386">
            <v>960</v>
          </cell>
          <cell r="H386" t="str">
            <v>Replacements</v>
          </cell>
          <cell r="J386">
            <v>900</v>
          </cell>
          <cell r="K386">
            <v>900</v>
          </cell>
        </row>
        <row r="387">
          <cell r="A387" t="str">
            <v>A889207G5</v>
          </cell>
          <cell r="B387" t="str">
            <v>REPL. DOOR,CONSOLE MC 60INX30</v>
          </cell>
          <cell r="D387" t="str">
            <v>M</v>
          </cell>
          <cell r="E387">
            <v>96</v>
          </cell>
          <cell r="F387" t="str">
            <v>Replacement/Spare Parts</v>
          </cell>
          <cell r="G387">
            <v>150</v>
          </cell>
          <cell r="H387" t="str">
            <v>Mailflow</v>
          </cell>
          <cell r="J387">
            <v>900</v>
          </cell>
          <cell r="K387">
            <v>900</v>
          </cell>
        </row>
        <row r="388">
          <cell r="A388" t="str">
            <v>A889207HT5</v>
          </cell>
          <cell r="B388" t="str">
            <v>REPL. DOOR,CONSOLE MC 60INX30</v>
          </cell>
          <cell r="D388" t="str">
            <v>M</v>
          </cell>
          <cell r="E388">
            <v>96</v>
          </cell>
          <cell r="F388" t="str">
            <v>Replacement/Spare Parts</v>
          </cell>
          <cell r="G388">
            <v>150</v>
          </cell>
          <cell r="H388" t="str">
            <v>Mailflow</v>
          </cell>
          <cell r="J388">
            <v>900</v>
          </cell>
          <cell r="K388">
            <v>900</v>
          </cell>
        </row>
        <row r="389">
          <cell r="A389" t="str">
            <v>A889207JP5</v>
          </cell>
          <cell r="B389" t="str">
            <v>REPL. DOOR,CONSOLE MC 60INX30</v>
          </cell>
          <cell r="C389" t="str">
            <v>BLUE MEDIUM</v>
          </cell>
          <cell r="D389" t="str">
            <v>M</v>
          </cell>
          <cell r="E389">
            <v>96</v>
          </cell>
          <cell r="F389" t="str">
            <v>Replacement/Spare Parts</v>
          </cell>
          <cell r="G389">
            <v>960</v>
          </cell>
          <cell r="H389" t="str">
            <v>Replacements</v>
          </cell>
          <cell r="J389">
            <v>900</v>
          </cell>
          <cell r="K389">
            <v>900</v>
          </cell>
        </row>
        <row r="390">
          <cell r="A390" t="str">
            <v>A889207P5</v>
          </cell>
          <cell r="B390" t="str">
            <v>REPL. DOOR,CONSOLE MC 60INX30</v>
          </cell>
          <cell r="D390" t="str">
            <v>M</v>
          </cell>
          <cell r="E390">
            <v>96</v>
          </cell>
          <cell r="F390" t="str">
            <v>Replacement/Spare Parts</v>
          </cell>
          <cell r="G390">
            <v>150</v>
          </cell>
          <cell r="H390" t="str">
            <v>Mailflow</v>
          </cell>
          <cell r="J390">
            <v>900</v>
          </cell>
          <cell r="K390">
            <v>900</v>
          </cell>
        </row>
        <row r="391">
          <cell r="A391" t="str">
            <v>A889207S5</v>
          </cell>
          <cell r="B391" t="str">
            <v>REPL. DOOR,CONSOLE MC 60INX30</v>
          </cell>
          <cell r="D391" t="str">
            <v>M</v>
          </cell>
          <cell r="E391">
            <v>96</v>
          </cell>
          <cell r="F391" t="str">
            <v>Replacement/Spare Parts</v>
          </cell>
          <cell r="G391">
            <v>150</v>
          </cell>
          <cell r="H391" t="str">
            <v>Mailflow</v>
          </cell>
          <cell r="J391">
            <v>900</v>
          </cell>
          <cell r="K391">
            <v>900</v>
          </cell>
        </row>
        <row r="392">
          <cell r="A392" t="str">
            <v>A8892074606</v>
          </cell>
          <cell r="B392" t="str">
            <v>REPL. DOOR,CONSOLE MC 60INX30</v>
          </cell>
          <cell r="D392" t="str">
            <v>M</v>
          </cell>
          <cell r="E392">
            <v>96</v>
          </cell>
          <cell r="F392" t="str">
            <v>Replacement/Spare Parts</v>
          </cell>
          <cell r="G392">
            <v>150</v>
          </cell>
          <cell r="H392" t="str">
            <v>Mailflow</v>
          </cell>
          <cell r="J392">
            <v>900</v>
          </cell>
          <cell r="K392">
            <v>900</v>
          </cell>
        </row>
        <row r="393">
          <cell r="A393" t="str">
            <v>A889208</v>
          </cell>
          <cell r="B393" t="str">
            <v>DOOR,CONSOLE MC 72INX30</v>
          </cell>
          <cell r="D393" t="str">
            <v>K</v>
          </cell>
          <cell r="E393">
            <v>15</v>
          </cell>
          <cell r="F393" t="str">
            <v>Mailroom</v>
          </cell>
          <cell r="G393">
            <v>155</v>
          </cell>
          <cell r="H393" t="str">
            <v>Mailroom Replacement Parts</v>
          </cell>
          <cell r="J393">
            <v>1086</v>
          </cell>
          <cell r="K393">
            <v>1086</v>
          </cell>
        </row>
        <row r="394">
          <cell r="A394" t="str">
            <v>A889209</v>
          </cell>
          <cell r="B394" t="str">
            <v>REPL. DOOR,CONSOLE MC 36INX36</v>
          </cell>
          <cell r="D394" t="str">
            <v>K</v>
          </cell>
          <cell r="E394">
            <v>15</v>
          </cell>
          <cell r="F394" t="str">
            <v>Mailroom</v>
          </cell>
          <cell r="G394">
            <v>155</v>
          </cell>
          <cell r="H394" t="str">
            <v>Mailroom Replacement Parts</v>
          </cell>
          <cell r="J394">
            <v>978</v>
          </cell>
          <cell r="K394">
            <v>978</v>
          </cell>
        </row>
        <row r="395">
          <cell r="A395" t="str">
            <v>A889211</v>
          </cell>
          <cell r="B395" t="str">
            <v>REPL. DOOR,CONSOLE MC 60INX36</v>
          </cell>
          <cell r="D395" t="str">
            <v>K</v>
          </cell>
          <cell r="E395">
            <v>15</v>
          </cell>
          <cell r="F395" t="str">
            <v>Mailroom</v>
          </cell>
          <cell r="G395">
            <v>155</v>
          </cell>
          <cell r="H395" t="str">
            <v>Mailroom Replacement Parts</v>
          </cell>
          <cell r="J395">
            <v>597</v>
          </cell>
          <cell r="K395">
            <v>597</v>
          </cell>
        </row>
        <row r="396">
          <cell r="A396" t="str">
            <v>A891501HK5</v>
          </cell>
          <cell r="B396" t="str">
            <v>FOOT WELDMENT 28.25IN</v>
          </cell>
          <cell r="D396" t="str">
            <v>M</v>
          </cell>
          <cell r="E396">
            <v>0</v>
          </cell>
          <cell r="F396" t="str">
            <v>Obsolete Archive</v>
          </cell>
          <cell r="G396">
            <v>1</v>
          </cell>
          <cell r="H396" t="str">
            <v>Obsolete Archive</v>
          </cell>
          <cell r="I396">
            <v>45108</v>
          </cell>
          <cell r="J396">
            <v>226</v>
          </cell>
          <cell r="K396">
            <v>226</v>
          </cell>
        </row>
        <row r="397">
          <cell r="A397" t="str">
            <v>A89735ELREPL</v>
          </cell>
          <cell r="B397" t="str">
            <v>REPL SIDE PNL,RSIN 34.69X35 2</v>
          </cell>
          <cell r="C397" t="str">
            <v>REPL KIT /A89735EL</v>
          </cell>
          <cell r="D397" t="str">
            <v>M</v>
          </cell>
          <cell r="E397">
            <v>85</v>
          </cell>
          <cell r="F397" t="str">
            <v>Custom Solutions</v>
          </cell>
          <cell r="G397">
            <v>850</v>
          </cell>
          <cell r="H397" t="str">
            <v>Retail Fixtures</v>
          </cell>
          <cell r="J397">
            <v>783</v>
          </cell>
          <cell r="K397">
            <v>783</v>
          </cell>
        </row>
        <row r="398">
          <cell r="A398" t="str">
            <v>A9219E5</v>
          </cell>
          <cell r="B398" t="str">
            <v>REPL TOOL DRAWER ASSM. 7.66IN</v>
          </cell>
          <cell r="D398" t="str">
            <v>M</v>
          </cell>
          <cell r="E398">
            <v>40</v>
          </cell>
          <cell r="F398" t="str">
            <v>Art and Engineering</v>
          </cell>
          <cell r="G398">
            <v>402</v>
          </cell>
          <cell r="H398" t="str">
            <v>Drafting Tables</v>
          </cell>
          <cell r="J398">
            <v>751</v>
          </cell>
          <cell r="K398">
            <v>751</v>
          </cell>
        </row>
        <row r="399">
          <cell r="A399" t="str">
            <v>A9283</v>
          </cell>
          <cell r="B399" t="str">
            <v>SPREADER ASM. 6X61.19</v>
          </cell>
          <cell r="D399" t="str">
            <v>K</v>
          </cell>
          <cell r="E399">
            <v>16</v>
          </cell>
          <cell r="F399" t="str">
            <v>Non-Panel Systems</v>
          </cell>
          <cell r="G399">
            <v>160</v>
          </cell>
          <cell r="H399" t="str">
            <v>Techworks Collection</v>
          </cell>
          <cell r="J399">
            <v>284</v>
          </cell>
          <cell r="K399">
            <v>284</v>
          </cell>
        </row>
        <row r="400">
          <cell r="A400" t="str">
            <v>A9286DVACV</v>
          </cell>
          <cell r="B400" t="str">
            <v>PANEL MODESTY, KIT 27.0X29.13</v>
          </cell>
          <cell r="C400" t="str">
            <v>TEXT BLACK/BLACK</v>
          </cell>
          <cell r="D400" t="str">
            <v>M</v>
          </cell>
          <cell r="E400">
            <v>85</v>
          </cell>
          <cell r="F400" t="str">
            <v>Custom Solutions</v>
          </cell>
          <cell r="G400">
            <v>850</v>
          </cell>
          <cell r="H400" t="str">
            <v>Retail Fixtures</v>
          </cell>
          <cell r="J400">
            <v>665</v>
          </cell>
          <cell r="K400">
            <v>665</v>
          </cell>
        </row>
        <row r="401">
          <cell r="A401" t="str">
            <v>A9286DVAOM</v>
          </cell>
          <cell r="B401" t="str">
            <v>PANEL MODESTY, KIT 27.0X29.13</v>
          </cell>
          <cell r="C401" t="str">
            <v>DO NOT COPY RESIN TOP</v>
          </cell>
          <cell r="D401" t="str">
            <v>M</v>
          </cell>
          <cell r="E401">
            <v>85</v>
          </cell>
          <cell r="F401" t="str">
            <v>Custom Solutions</v>
          </cell>
          <cell r="G401">
            <v>850</v>
          </cell>
          <cell r="H401" t="str">
            <v>Retail Fixtures</v>
          </cell>
          <cell r="J401">
            <v>665</v>
          </cell>
          <cell r="K401">
            <v>665</v>
          </cell>
        </row>
        <row r="402">
          <cell r="A402" t="str">
            <v>A9286DVEL</v>
          </cell>
          <cell r="B402" t="str">
            <v>PANEL MODESTY, KIT 27.0X29.13</v>
          </cell>
          <cell r="C402" t="str">
            <v>DO NOT COPY RESIN TOP</v>
          </cell>
          <cell r="D402" t="str">
            <v>M</v>
          </cell>
          <cell r="E402">
            <v>85</v>
          </cell>
          <cell r="F402" t="str">
            <v>Custom Solutions</v>
          </cell>
          <cell r="G402">
            <v>850</v>
          </cell>
          <cell r="H402" t="str">
            <v>Retail Fixtures</v>
          </cell>
          <cell r="J402">
            <v>665</v>
          </cell>
          <cell r="K402">
            <v>665</v>
          </cell>
        </row>
        <row r="403">
          <cell r="A403" t="str">
            <v>A9286DVPA</v>
          </cell>
          <cell r="B403" t="str">
            <v>PANEL MODESTY, KIT 27.0X29.13</v>
          </cell>
          <cell r="C403" t="str">
            <v>DO NOT COPY RESIN TOP</v>
          </cell>
          <cell r="D403" t="str">
            <v>M</v>
          </cell>
          <cell r="E403">
            <v>85</v>
          </cell>
          <cell r="F403" t="str">
            <v>Custom Solutions</v>
          </cell>
          <cell r="G403">
            <v>850</v>
          </cell>
          <cell r="H403" t="str">
            <v>Retail Fixtures</v>
          </cell>
          <cell r="J403">
            <v>644</v>
          </cell>
          <cell r="K403">
            <v>644</v>
          </cell>
        </row>
        <row r="404">
          <cell r="A404" t="str">
            <v>A9286DWACV</v>
          </cell>
          <cell r="B404" t="str">
            <v>PANEL MODESTY, KIT 27.0X29.13</v>
          </cell>
          <cell r="C404" t="str">
            <v>DO NOT COPY RESIN TOP</v>
          </cell>
          <cell r="D404" t="str">
            <v>M</v>
          </cell>
          <cell r="E404">
            <v>85</v>
          </cell>
          <cell r="F404" t="str">
            <v>Custom Solutions</v>
          </cell>
          <cell r="G404">
            <v>850</v>
          </cell>
          <cell r="H404" t="str">
            <v>Retail Fixtures</v>
          </cell>
          <cell r="J404">
            <v>665</v>
          </cell>
          <cell r="K404">
            <v>665</v>
          </cell>
        </row>
        <row r="405">
          <cell r="A405" t="str">
            <v>A9286DWAOM</v>
          </cell>
          <cell r="B405" t="str">
            <v>PANEL MODESTY, KIT 27.0X29.13</v>
          </cell>
          <cell r="C405" t="str">
            <v>DO NOT COPY RESIN TOP</v>
          </cell>
          <cell r="D405" t="str">
            <v>M</v>
          </cell>
          <cell r="E405">
            <v>85</v>
          </cell>
          <cell r="F405" t="str">
            <v>Custom Solutions</v>
          </cell>
          <cell r="G405">
            <v>850</v>
          </cell>
          <cell r="H405" t="str">
            <v>Retail Fixtures</v>
          </cell>
          <cell r="J405">
            <v>665</v>
          </cell>
          <cell r="K405">
            <v>665</v>
          </cell>
        </row>
        <row r="406">
          <cell r="A406" t="str">
            <v>A9286DWEL</v>
          </cell>
          <cell r="B406" t="str">
            <v>PANEL MODESTY, KIT 27.0X29.13</v>
          </cell>
          <cell r="C406" t="str">
            <v>DO NOT COPY RESIN TOP</v>
          </cell>
          <cell r="D406" t="str">
            <v>M</v>
          </cell>
          <cell r="E406">
            <v>85</v>
          </cell>
          <cell r="F406" t="str">
            <v>Custom Solutions</v>
          </cell>
          <cell r="G406">
            <v>850</v>
          </cell>
          <cell r="H406" t="str">
            <v>Retail Fixtures</v>
          </cell>
          <cell r="J406">
            <v>665</v>
          </cell>
          <cell r="K406">
            <v>665</v>
          </cell>
        </row>
        <row r="407">
          <cell r="A407" t="str">
            <v>A9286DWPA</v>
          </cell>
          <cell r="B407" t="str">
            <v>PANEL MODESTY, KIT 27.0X29.13</v>
          </cell>
          <cell r="C407" t="str">
            <v>DO NOT COPY RESIN TOP</v>
          </cell>
          <cell r="D407" t="str">
            <v>M</v>
          </cell>
          <cell r="E407">
            <v>85</v>
          </cell>
          <cell r="F407" t="str">
            <v>Custom Solutions</v>
          </cell>
          <cell r="G407">
            <v>850</v>
          </cell>
          <cell r="H407" t="str">
            <v>Retail Fixtures</v>
          </cell>
          <cell r="J407">
            <v>665</v>
          </cell>
          <cell r="K407">
            <v>665</v>
          </cell>
        </row>
        <row r="408">
          <cell r="A408" t="str">
            <v>A9286GACV</v>
          </cell>
          <cell r="B408" t="str">
            <v>PANEL MODESTY, KIT 27.0X29.13</v>
          </cell>
          <cell r="C408" t="str">
            <v>Do NOT Copy Resin Top</v>
          </cell>
          <cell r="D408" t="str">
            <v>M</v>
          </cell>
          <cell r="E408">
            <v>85</v>
          </cell>
          <cell r="F408" t="str">
            <v>Custom Solutions</v>
          </cell>
          <cell r="G408">
            <v>850</v>
          </cell>
          <cell r="H408" t="str">
            <v>Retail Fixtures</v>
          </cell>
          <cell r="J408">
            <v>665</v>
          </cell>
          <cell r="K408">
            <v>665</v>
          </cell>
        </row>
        <row r="409">
          <cell r="A409" t="str">
            <v>A9286GAOM</v>
          </cell>
          <cell r="B409" t="str">
            <v>PANEL MODESTY, KIT 27.0X29.13</v>
          </cell>
          <cell r="C409" t="str">
            <v>DO NOT COPY RESIN TOP</v>
          </cell>
          <cell r="D409" t="str">
            <v>M</v>
          </cell>
          <cell r="E409">
            <v>85</v>
          </cell>
          <cell r="F409" t="str">
            <v>Custom Solutions</v>
          </cell>
          <cell r="G409">
            <v>850</v>
          </cell>
          <cell r="H409" t="str">
            <v>Retail Fixtures</v>
          </cell>
          <cell r="J409">
            <v>665</v>
          </cell>
          <cell r="K409">
            <v>665</v>
          </cell>
        </row>
        <row r="410">
          <cell r="A410" t="str">
            <v>A9286GEL</v>
          </cell>
          <cell r="B410" t="str">
            <v>PANEL MODESTY, KIT 27.0X29.13</v>
          </cell>
          <cell r="C410" t="str">
            <v>DO NOT COPY RESIN TOP</v>
          </cell>
          <cell r="D410" t="str">
            <v>M</v>
          </cell>
          <cell r="E410">
            <v>85</v>
          </cell>
          <cell r="F410" t="str">
            <v>Custom Solutions</v>
          </cell>
          <cell r="G410">
            <v>850</v>
          </cell>
          <cell r="H410" t="str">
            <v>Retail Fixtures</v>
          </cell>
          <cell r="J410">
            <v>665</v>
          </cell>
          <cell r="K410">
            <v>665</v>
          </cell>
        </row>
        <row r="411">
          <cell r="A411" t="str">
            <v>A9286GPA</v>
          </cell>
          <cell r="B411" t="str">
            <v>PANEL MODESTY, KIT 27.0X29.13</v>
          </cell>
          <cell r="C411" t="str">
            <v>DO NOT COPY RESIN TOP</v>
          </cell>
          <cell r="D411" t="str">
            <v>M</v>
          </cell>
          <cell r="E411">
            <v>85</v>
          </cell>
          <cell r="F411" t="str">
            <v>Custom Solutions</v>
          </cell>
          <cell r="G411">
            <v>850</v>
          </cell>
          <cell r="H411" t="str">
            <v>Retail Fixtures</v>
          </cell>
          <cell r="J411">
            <v>665</v>
          </cell>
          <cell r="K411">
            <v>665</v>
          </cell>
        </row>
        <row r="412">
          <cell r="A412" t="str">
            <v>A9286HKACV</v>
          </cell>
          <cell r="B412" t="str">
            <v>PANEL MODESTY, KIT 27.0X29.13</v>
          </cell>
          <cell r="D412" t="str">
            <v>M</v>
          </cell>
          <cell r="E412">
            <v>85</v>
          </cell>
          <cell r="F412" t="str">
            <v>Custom Solutions</v>
          </cell>
          <cell r="G412">
            <v>850</v>
          </cell>
          <cell r="H412" t="str">
            <v>Retail Fixtures</v>
          </cell>
          <cell r="J412">
            <v>665</v>
          </cell>
          <cell r="K412">
            <v>665</v>
          </cell>
        </row>
        <row r="413">
          <cell r="A413" t="str">
            <v>A9286HKAOM</v>
          </cell>
          <cell r="B413" t="str">
            <v>PANEL MODESTY, KIT 27.0X29.13</v>
          </cell>
          <cell r="C413" t="str">
            <v>DO NOT COPY RESIN TOP</v>
          </cell>
          <cell r="D413" t="str">
            <v>M</v>
          </cell>
          <cell r="E413">
            <v>85</v>
          </cell>
          <cell r="F413" t="str">
            <v>Custom Solutions</v>
          </cell>
          <cell r="G413">
            <v>850</v>
          </cell>
          <cell r="H413" t="str">
            <v>Retail Fixtures</v>
          </cell>
          <cell r="J413">
            <v>665</v>
          </cell>
          <cell r="K413">
            <v>665</v>
          </cell>
        </row>
        <row r="414">
          <cell r="A414" t="str">
            <v>A9286HKEL</v>
          </cell>
          <cell r="B414" t="str">
            <v>PANEL MODESTY, KIT 27.0X29.13</v>
          </cell>
          <cell r="C414" t="str">
            <v>DO NOT COPY RESIN TOP</v>
          </cell>
          <cell r="D414" t="str">
            <v>M</v>
          </cell>
          <cell r="E414">
            <v>85</v>
          </cell>
          <cell r="F414" t="str">
            <v>Custom Solutions</v>
          </cell>
          <cell r="G414">
            <v>850</v>
          </cell>
          <cell r="H414" t="str">
            <v>Retail Fixtures</v>
          </cell>
          <cell r="J414">
            <v>665</v>
          </cell>
          <cell r="K414">
            <v>665</v>
          </cell>
        </row>
        <row r="415">
          <cell r="A415" t="str">
            <v>A9286HKPA</v>
          </cell>
          <cell r="B415" t="str">
            <v>PANEL MODESTY, KIT 27.0X29.13</v>
          </cell>
          <cell r="C415" t="str">
            <v>DO NOT COPY RESIN TOP</v>
          </cell>
          <cell r="D415" t="str">
            <v>M</v>
          </cell>
          <cell r="E415">
            <v>85</v>
          </cell>
          <cell r="F415" t="str">
            <v>Custom Solutions</v>
          </cell>
          <cell r="G415">
            <v>850</v>
          </cell>
          <cell r="H415" t="str">
            <v>Retail Fixtures</v>
          </cell>
          <cell r="J415">
            <v>665</v>
          </cell>
          <cell r="K415">
            <v>665</v>
          </cell>
        </row>
        <row r="416">
          <cell r="A416" t="str">
            <v>A9286PACV</v>
          </cell>
          <cell r="B416" t="str">
            <v>PANEL MODESTY, KIT 27.0X29.13</v>
          </cell>
          <cell r="C416" t="str">
            <v>GRAY/BLACK RESIN</v>
          </cell>
          <cell r="D416" t="str">
            <v>M</v>
          </cell>
          <cell r="E416">
            <v>13</v>
          </cell>
          <cell r="F416" t="str">
            <v>Ancillary-Personal Space</v>
          </cell>
          <cell r="G416">
            <v>135</v>
          </cell>
          <cell r="H416" t="str">
            <v>Ancillary-Personal Other</v>
          </cell>
          <cell r="J416">
            <v>665</v>
          </cell>
          <cell r="K416">
            <v>665</v>
          </cell>
        </row>
        <row r="417">
          <cell r="A417" t="str">
            <v>A9286PAOM</v>
          </cell>
          <cell r="B417" t="str">
            <v>PANEL MODESTY, KIT 27.0X29.13</v>
          </cell>
          <cell r="C417" t="str">
            <v>DO NOT COPY RESIN TOP</v>
          </cell>
          <cell r="D417" t="str">
            <v>M</v>
          </cell>
          <cell r="E417">
            <v>85</v>
          </cell>
          <cell r="F417" t="str">
            <v>Custom Solutions</v>
          </cell>
          <cell r="G417">
            <v>850</v>
          </cell>
          <cell r="H417" t="str">
            <v>Retail Fixtures</v>
          </cell>
          <cell r="J417">
            <v>665</v>
          </cell>
          <cell r="K417">
            <v>665</v>
          </cell>
        </row>
        <row r="418">
          <cell r="A418" t="str">
            <v>A9286PEL</v>
          </cell>
          <cell r="B418" t="str">
            <v>PANEL MODESTY, KIT 27.0X29.13</v>
          </cell>
          <cell r="C418" t="str">
            <v>DO NOT COPY RESIN TOP</v>
          </cell>
          <cell r="D418" t="str">
            <v>M</v>
          </cell>
          <cell r="E418">
            <v>85</v>
          </cell>
          <cell r="F418" t="str">
            <v>Custom Solutions</v>
          </cell>
          <cell r="G418">
            <v>850</v>
          </cell>
          <cell r="H418" t="str">
            <v>Retail Fixtures</v>
          </cell>
          <cell r="J418">
            <v>665</v>
          </cell>
          <cell r="K418">
            <v>665</v>
          </cell>
        </row>
        <row r="419">
          <cell r="A419" t="str">
            <v>A9286PPA</v>
          </cell>
          <cell r="B419" t="str">
            <v>PANEL MODESTY, KIT 27.0X29.13</v>
          </cell>
          <cell r="C419" t="str">
            <v>DO NOT COPY RESIN TOP</v>
          </cell>
          <cell r="D419" t="str">
            <v>M</v>
          </cell>
          <cell r="E419">
            <v>85</v>
          </cell>
          <cell r="F419" t="str">
            <v>Custom Solutions</v>
          </cell>
          <cell r="G419">
            <v>850</v>
          </cell>
          <cell r="H419" t="str">
            <v>Retail Fixtures</v>
          </cell>
          <cell r="J419">
            <v>665</v>
          </cell>
          <cell r="K419">
            <v>665</v>
          </cell>
        </row>
        <row r="420">
          <cell r="A420" t="str">
            <v>A9286SACV</v>
          </cell>
          <cell r="B420" t="str">
            <v>PANEL MODESTY, KIT 27.0X29.13</v>
          </cell>
          <cell r="D420" t="str">
            <v>M</v>
          </cell>
          <cell r="E420">
            <v>85</v>
          </cell>
          <cell r="F420" t="str">
            <v>Custom Solutions</v>
          </cell>
          <cell r="G420">
            <v>850</v>
          </cell>
          <cell r="H420" t="str">
            <v>Retail Fixtures</v>
          </cell>
          <cell r="J420">
            <v>665</v>
          </cell>
          <cell r="K420">
            <v>665</v>
          </cell>
        </row>
        <row r="421">
          <cell r="A421" t="str">
            <v>A9286SPA</v>
          </cell>
          <cell r="B421" t="str">
            <v>PANEL MODESTY, KIT 27.0X29.13</v>
          </cell>
          <cell r="C421" t="str">
            <v>DO NOT COPY RESIN TOP</v>
          </cell>
          <cell r="D421" t="str">
            <v>M</v>
          </cell>
          <cell r="E421">
            <v>85</v>
          </cell>
          <cell r="F421" t="str">
            <v>Custom Solutions</v>
          </cell>
          <cell r="G421">
            <v>850</v>
          </cell>
          <cell r="H421" t="str">
            <v>Retail Fixtures</v>
          </cell>
          <cell r="J421">
            <v>665</v>
          </cell>
          <cell r="K421">
            <v>665</v>
          </cell>
        </row>
        <row r="422">
          <cell r="A422" t="str">
            <v>A92864606PA</v>
          </cell>
          <cell r="B422" t="str">
            <v>PANEL MODESTY, KIT 27.0X29.13</v>
          </cell>
          <cell r="C422" t="str">
            <v>DO NOT COPY RESIN TOP</v>
          </cell>
          <cell r="D422" t="str">
            <v>M</v>
          </cell>
          <cell r="E422">
            <v>85</v>
          </cell>
          <cell r="F422" t="str">
            <v>Custom Solutions</v>
          </cell>
          <cell r="G422">
            <v>850</v>
          </cell>
          <cell r="H422" t="str">
            <v>Retail Fixtures</v>
          </cell>
          <cell r="J422">
            <v>665</v>
          </cell>
          <cell r="K422">
            <v>665</v>
          </cell>
        </row>
        <row r="423">
          <cell r="A423" t="str">
            <v>A9337</v>
          </cell>
          <cell r="B423" t="str">
            <v>BINSTRIP, KIT 28.29 X 2</v>
          </cell>
          <cell r="D423" t="str">
            <v>K</v>
          </cell>
          <cell r="E423">
            <v>85</v>
          </cell>
          <cell r="F423" t="str">
            <v>Custom Solutions</v>
          </cell>
          <cell r="G423">
            <v>850</v>
          </cell>
          <cell r="H423" t="str">
            <v>Retail Fixtures</v>
          </cell>
          <cell r="J423">
            <v>96</v>
          </cell>
          <cell r="K423">
            <v>96</v>
          </cell>
        </row>
        <row r="424">
          <cell r="A424" t="str">
            <v>A9338</v>
          </cell>
          <cell r="B424" t="str">
            <v>CABLE TROUGH KIT 28.29 X 2</v>
          </cell>
          <cell r="D424" t="str">
            <v>K</v>
          </cell>
          <cell r="E424">
            <v>85</v>
          </cell>
          <cell r="F424" t="str">
            <v>Custom Solutions</v>
          </cell>
          <cell r="G424">
            <v>850</v>
          </cell>
          <cell r="H424" t="str">
            <v>Retail Fixtures</v>
          </cell>
          <cell r="J424">
            <v>241</v>
          </cell>
          <cell r="K424">
            <v>241</v>
          </cell>
        </row>
        <row r="425">
          <cell r="A425" t="str">
            <v>A9388D5</v>
          </cell>
          <cell r="B425" t="str">
            <v>REPL LEG SINGLE ASM 16.5 DEEP</v>
          </cell>
          <cell r="D425" t="str">
            <v>M</v>
          </cell>
          <cell r="E425">
            <v>96</v>
          </cell>
          <cell r="F425" t="str">
            <v>Replacement/Spare Parts</v>
          </cell>
          <cell r="G425">
            <v>960</v>
          </cell>
          <cell r="H425" t="str">
            <v>Replacements</v>
          </cell>
          <cell r="J425">
            <v>701</v>
          </cell>
          <cell r="K425">
            <v>701</v>
          </cell>
        </row>
        <row r="426">
          <cell r="A426" t="str">
            <v>A9388HK5</v>
          </cell>
          <cell r="B426" t="str">
            <v>REPL LEG SINGLE ASM 16.5 DEEP</v>
          </cell>
          <cell r="D426" t="str">
            <v>M</v>
          </cell>
          <cell r="E426">
            <v>96</v>
          </cell>
          <cell r="F426" t="str">
            <v>Replacement/Spare Parts</v>
          </cell>
          <cell r="G426">
            <v>960</v>
          </cell>
          <cell r="H426" t="str">
            <v>Replacements</v>
          </cell>
          <cell r="J426">
            <v>701</v>
          </cell>
          <cell r="K426">
            <v>701</v>
          </cell>
        </row>
        <row r="427">
          <cell r="A427" t="str">
            <v>A9388HT5</v>
          </cell>
          <cell r="B427" t="str">
            <v>REPL LEG SINGLE ASM 16.5 DEEP</v>
          </cell>
          <cell r="D427" t="str">
            <v>M</v>
          </cell>
          <cell r="E427">
            <v>96</v>
          </cell>
          <cell r="F427" t="str">
            <v>Replacement/Spare Parts</v>
          </cell>
          <cell r="G427">
            <v>960</v>
          </cell>
          <cell r="H427" t="str">
            <v>Replacements</v>
          </cell>
          <cell r="J427">
            <v>701</v>
          </cell>
          <cell r="K427">
            <v>701</v>
          </cell>
        </row>
        <row r="428">
          <cell r="A428" t="str">
            <v>A9388S5</v>
          </cell>
          <cell r="B428" t="str">
            <v>REPL LEG SINGLE ASM 16.5 DEEP</v>
          </cell>
          <cell r="D428" t="str">
            <v>M</v>
          </cell>
          <cell r="E428">
            <v>96</v>
          </cell>
          <cell r="F428" t="str">
            <v>Replacement/Spare Parts</v>
          </cell>
          <cell r="G428">
            <v>960</v>
          </cell>
          <cell r="H428" t="str">
            <v>Replacements</v>
          </cell>
          <cell r="J428">
            <v>681</v>
          </cell>
          <cell r="K428">
            <v>681</v>
          </cell>
        </row>
        <row r="429">
          <cell r="A429" t="str">
            <v>A9396HT5</v>
          </cell>
          <cell r="B429" t="str">
            <v>REPL LEG SINGLE ASM 12.50 DEEP</v>
          </cell>
          <cell r="D429" t="str">
            <v>M</v>
          </cell>
          <cell r="E429">
            <v>96</v>
          </cell>
          <cell r="F429" t="str">
            <v>Replacement/Spare Parts</v>
          </cell>
          <cell r="G429">
            <v>960</v>
          </cell>
          <cell r="H429" t="str">
            <v>Replacements</v>
          </cell>
          <cell r="J429">
            <v>960</v>
          </cell>
          <cell r="K429">
            <v>960</v>
          </cell>
        </row>
        <row r="430">
          <cell r="A430" t="str">
            <v>A9579DV5</v>
          </cell>
          <cell r="B430" t="str">
            <v>REPL.GUSSET,ORGANIZER FEET ASM</v>
          </cell>
          <cell r="D430" t="str">
            <v>M</v>
          </cell>
          <cell r="E430">
            <v>96</v>
          </cell>
          <cell r="F430" t="str">
            <v>Replacement/Spare Parts</v>
          </cell>
          <cell r="G430">
            <v>960</v>
          </cell>
          <cell r="H430" t="str">
            <v>Replacements</v>
          </cell>
          <cell r="J430">
            <v>221</v>
          </cell>
          <cell r="K430">
            <v>221</v>
          </cell>
        </row>
        <row r="431">
          <cell r="A431" t="str">
            <v>A9579DW5</v>
          </cell>
          <cell r="B431" t="str">
            <v>REPL.GUSSET,ORGANIZER FEET ASM</v>
          </cell>
          <cell r="D431" t="str">
            <v>M</v>
          </cell>
          <cell r="E431">
            <v>96</v>
          </cell>
          <cell r="F431" t="str">
            <v>Replacement/Spare Parts</v>
          </cell>
          <cell r="G431">
            <v>960</v>
          </cell>
          <cell r="H431" t="str">
            <v>Replacements</v>
          </cell>
          <cell r="J431">
            <v>221</v>
          </cell>
          <cell r="K431">
            <v>221</v>
          </cell>
        </row>
        <row r="432">
          <cell r="A432" t="str">
            <v>A9579G5</v>
          </cell>
          <cell r="B432" t="str">
            <v>REPL.GUSSET,ORGANIZER FEET ASM</v>
          </cell>
          <cell r="C432" t="str">
            <v>WHITE</v>
          </cell>
          <cell r="D432" t="str">
            <v>M</v>
          </cell>
          <cell r="E432">
            <v>96</v>
          </cell>
          <cell r="F432" t="str">
            <v>Replacement/Spare Parts</v>
          </cell>
          <cell r="G432">
            <v>960</v>
          </cell>
          <cell r="H432" t="str">
            <v>Replacements</v>
          </cell>
          <cell r="J432">
            <v>221</v>
          </cell>
          <cell r="K432">
            <v>221</v>
          </cell>
        </row>
        <row r="433">
          <cell r="A433" t="str">
            <v>A9579HK5</v>
          </cell>
          <cell r="B433" t="str">
            <v>REPL.GUSSET,ORGANIZER FEET ASM</v>
          </cell>
          <cell r="C433" t="str">
            <v>TECH SILVER</v>
          </cell>
          <cell r="D433" t="str">
            <v>M</v>
          </cell>
          <cell r="E433">
            <v>96</v>
          </cell>
          <cell r="F433" t="str">
            <v>Replacement/Spare Parts</v>
          </cell>
          <cell r="G433">
            <v>960</v>
          </cell>
          <cell r="H433" t="str">
            <v>Replacements</v>
          </cell>
          <cell r="J433">
            <v>189</v>
          </cell>
          <cell r="K433">
            <v>189</v>
          </cell>
        </row>
        <row r="434">
          <cell r="A434" t="str">
            <v>BUMPERKIT</v>
          </cell>
          <cell r="B434" t="str">
            <v>BUMPER KIT FOR MOBILE AISLE</v>
          </cell>
          <cell r="D434" t="str">
            <v>M</v>
          </cell>
          <cell r="E434">
            <v>12</v>
          </cell>
          <cell r="F434" t="str">
            <v>Storage-High Density</v>
          </cell>
          <cell r="G434">
            <v>121</v>
          </cell>
          <cell r="H434" t="str">
            <v>Mobile 1000</v>
          </cell>
          <cell r="J434">
            <v>34</v>
          </cell>
          <cell r="K434">
            <v>34</v>
          </cell>
        </row>
        <row r="435">
          <cell r="A435" t="str">
            <v>BUMPFHKIT</v>
          </cell>
          <cell r="B435" t="str">
            <v>E/P KIT DFM-WHL CHNL ONLY-KIT2</v>
          </cell>
          <cell r="D435" t="str">
            <v>M</v>
          </cell>
          <cell r="E435">
            <v>12</v>
          </cell>
          <cell r="F435" t="str">
            <v>Storage-High Density</v>
          </cell>
          <cell r="G435">
            <v>122</v>
          </cell>
          <cell r="H435" t="str">
            <v>HD Filing</v>
          </cell>
          <cell r="J435">
            <v>218</v>
          </cell>
          <cell r="K435">
            <v>218</v>
          </cell>
        </row>
        <row r="436">
          <cell r="A436" t="str">
            <v>B160R</v>
          </cell>
          <cell r="B436" t="str">
            <v>REPL GUIDE, TILT ROD (PAINTED)</v>
          </cell>
          <cell r="D436" t="str">
            <v>M</v>
          </cell>
          <cell r="E436">
            <v>96</v>
          </cell>
          <cell r="F436" t="str">
            <v>Replacement/Spare Parts</v>
          </cell>
          <cell r="G436">
            <v>960</v>
          </cell>
          <cell r="H436" t="str">
            <v>Replacements</v>
          </cell>
          <cell r="J436">
            <v>27</v>
          </cell>
          <cell r="K436">
            <v>27</v>
          </cell>
        </row>
        <row r="437">
          <cell r="A437" t="str">
            <v>B195R</v>
          </cell>
          <cell r="B437" t="str">
            <v>REPL LOWER HINGE BLACK OXIDE</v>
          </cell>
          <cell r="C437" t="str">
            <v>BLACK OXIDE, COB DRY</v>
          </cell>
          <cell r="D437" t="str">
            <v>M</v>
          </cell>
          <cell r="E437">
            <v>96</v>
          </cell>
          <cell r="F437" t="str">
            <v>Replacement/Spare Parts</v>
          </cell>
          <cell r="G437">
            <v>960</v>
          </cell>
          <cell r="H437" t="str">
            <v>Replacements</v>
          </cell>
          <cell r="J437">
            <v>2</v>
          </cell>
          <cell r="K437">
            <v>2</v>
          </cell>
        </row>
        <row r="438">
          <cell r="A438" t="str">
            <v>B2ALDV5</v>
          </cell>
          <cell r="B438" t="str">
            <v>BASE ARC LETTER TBLK</v>
          </cell>
          <cell r="C438" t="str">
            <v>TEXT BLACK</v>
          </cell>
          <cell r="D438" t="str">
            <v>M</v>
          </cell>
          <cell r="E438">
            <v>12</v>
          </cell>
          <cell r="F438" t="str">
            <v>Storage-High Density</v>
          </cell>
          <cell r="G438">
            <v>122</v>
          </cell>
          <cell r="H438" t="str">
            <v>HD Filing</v>
          </cell>
          <cell r="J438">
            <v>1392</v>
          </cell>
          <cell r="K438">
            <v>1392</v>
          </cell>
        </row>
        <row r="439">
          <cell r="A439" t="str">
            <v>B2AL05</v>
          </cell>
          <cell r="B439" t="str">
            <v>BASE ARC LETTER PBGY</v>
          </cell>
          <cell r="D439" t="str">
            <v>M</v>
          </cell>
          <cell r="E439">
            <v>12</v>
          </cell>
          <cell r="F439" t="str">
            <v>Storage-High Density</v>
          </cell>
          <cell r="G439">
            <v>122</v>
          </cell>
          <cell r="H439" t="str">
            <v>HD Filing</v>
          </cell>
          <cell r="J439">
            <v>1509</v>
          </cell>
          <cell r="K439">
            <v>1509</v>
          </cell>
        </row>
        <row r="440">
          <cell r="A440" t="str">
            <v>B2AL15</v>
          </cell>
          <cell r="B440" t="str">
            <v>BASE ARC LETTER FXGY</v>
          </cell>
          <cell r="D440" t="str">
            <v>M</v>
          </cell>
          <cell r="E440">
            <v>12</v>
          </cell>
          <cell r="F440" t="str">
            <v>Storage-High Density</v>
          </cell>
          <cell r="G440">
            <v>122</v>
          </cell>
          <cell r="H440" t="str">
            <v>HD Filing</v>
          </cell>
          <cell r="J440">
            <v>1882</v>
          </cell>
          <cell r="K440">
            <v>1882</v>
          </cell>
        </row>
        <row r="441">
          <cell r="A441" t="str">
            <v>B2AL21</v>
          </cell>
          <cell r="B441" t="str">
            <v>BASE ARC LETTER BLCK</v>
          </cell>
          <cell r="D441" t="str">
            <v>M</v>
          </cell>
          <cell r="E441">
            <v>12</v>
          </cell>
          <cell r="F441" t="str">
            <v>Storage-High Density</v>
          </cell>
          <cell r="G441">
            <v>122</v>
          </cell>
          <cell r="H441" t="str">
            <v>HD Filing</v>
          </cell>
          <cell r="J441">
            <v>1438</v>
          </cell>
          <cell r="K441">
            <v>1438</v>
          </cell>
        </row>
        <row r="442">
          <cell r="A442" t="str">
            <v>B2AL33</v>
          </cell>
          <cell r="B442" t="str">
            <v>BASE ARC LETTER GRAY</v>
          </cell>
          <cell r="D442" t="str">
            <v>M</v>
          </cell>
          <cell r="E442">
            <v>12</v>
          </cell>
          <cell r="F442" t="str">
            <v>Storage-High Density</v>
          </cell>
          <cell r="G442">
            <v>122</v>
          </cell>
          <cell r="H442" t="str">
            <v>HD Filing</v>
          </cell>
          <cell r="J442">
            <v>1764</v>
          </cell>
          <cell r="K442">
            <v>1764</v>
          </cell>
        </row>
        <row r="443">
          <cell r="A443" t="str">
            <v>B2212</v>
          </cell>
          <cell r="B443" t="str">
            <v>BASE 22INL X 12IND INSERTABLE</v>
          </cell>
          <cell r="D443" t="str">
            <v>K</v>
          </cell>
          <cell r="E443">
            <v>0</v>
          </cell>
          <cell r="F443" t="str">
            <v>Obsolete Archive</v>
          </cell>
          <cell r="G443">
            <v>1</v>
          </cell>
          <cell r="H443" t="str">
            <v>Obsolete Archive</v>
          </cell>
          <cell r="J443">
            <v>476</v>
          </cell>
          <cell r="K443">
            <v>476</v>
          </cell>
        </row>
        <row r="444">
          <cell r="A444" t="str">
            <v>B221205</v>
          </cell>
          <cell r="B444" t="str">
            <v>BASE 22X12 PBGY</v>
          </cell>
          <cell r="D444" t="str">
            <v>M</v>
          </cell>
          <cell r="E444">
            <v>15</v>
          </cell>
          <cell r="F444" t="str">
            <v>Mailroom</v>
          </cell>
          <cell r="G444">
            <v>150</v>
          </cell>
          <cell r="H444" t="str">
            <v>Mailflow</v>
          </cell>
          <cell r="J444">
            <v>341</v>
          </cell>
          <cell r="K444">
            <v>341</v>
          </cell>
        </row>
        <row r="445">
          <cell r="A445" t="str">
            <v>B3831R</v>
          </cell>
          <cell r="B445" t="str">
            <v>REPL DOOR SLIDE,FLIP,15INHING</v>
          </cell>
          <cell r="C445" t="str">
            <v>flipper door overhead</v>
          </cell>
          <cell r="D445" t="str">
            <v>M</v>
          </cell>
          <cell r="E445">
            <v>96</v>
          </cell>
          <cell r="F445" t="str">
            <v>Replacement/Spare Parts</v>
          </cell>
          <cell r="G445">
            <v>960</v>
          </cell>
          <cell r="H445" t="str">
            <v>Replacements</v>
          </cell>
          <cell r="J445">
            <v>164</v>
          </cell>
          <cell r="K445">
            <v>164</v>
          </cell>
        </row>
        <row r="446">
          <cell r="A446" t="str">
            <v>B6543G5</v>
          </cell>
          <cell r="B446" t="str">
            <v>REPL RAIL, SUPPORT WHIT</v>
          </cell>
          <cell r="D446" t="str">
            <v>M</v>
          </cell>
          <cell r="E446">
            <v>96</v>
          </cell>
          <cell r="F446" t="str">
            <v>Replacement/Spare Parts</v>
          </cell>
          <cell r="G446">
            <v>960</v>
          </cell>
          <cell r="H446" t="str">
            <v>Replacements</v>
          </cell>
          <cell r="J446">
            <v>146</v>
          </cell>
          <cell r="K446">
            <v>146</v>
          </cell>
        </row>
        <row r="447">
          <cell r="A447" t="str">
            <v>B6543JR5</v>
          </cell>
          <cell r="B447" t="str">
            <v>REPL RAIL, SUPPORT MDTN</v>
          </cell>
          <cell r="D447" t="str">
            <v>M</v>
          </cell>
          <cell r="E447">
            <v>96</v>
          </cell>
          <cell r="F447" t="str">
            <v>Replacement/Spare Parts</v>
          </cell>
          <cell r="G447">
            <v>960</v>
          </cell>
          <cell r="H447" t="str">
            <v>Replacements</v>
          </cell>
          <cell r="J447">
            <v>141</v>
          </cell>
          <cell r="K447">
            <v>141</v>
          </cell>
        </row>
        <row r="448">
          <cell r="A448" t="str">
            <v>B6543P5</v>
          </cell>
          <cell r="B448" t="str">
            <v>REPL RAIL, SUPPORT GRAY</v>
          </cell>
          <cell r="D448" t="str">
            <v>M</v>
          </cell>
          <cell r="E448">
            <v>96</v>
          </cell>
          <cell r="F448" t="str">
            <v>Replacement/Spare Parts</v>
          </cell>
          <cell r="G448">
            <v>960</v>
          </cell>
          <cell r="H448" t="str">
            <v>Replacements</v>
          </cell>
          <cell r="J448">
            <v>141</v>
          </cell>
          <cell r="K448">
            <v>141</v>
          </cell>
        </row>
        <row r="449">
          <cell r="A449" t="str">
            <v>B6707DVREPL</v>
          </cell>
          <cell r="B449" t="str">
            <v>REPL SUPPORT, CENTER SHELF</v>
          </cell>
          <cell r="C449" t="str">
            <v>TEXT BLACK</v>
          </cell>
          <cell r="D449" t="str">
            <v>M</v>
          </cell>
          <cell r="E449">
            <v>96</v>
          </cell>
          <cell r="F449" t="str">
            <v>Replacement/Spare Parts</v>
          </cell>
          <cell r="G449">
            <v>960</v>
          </cell>
          <cell r="H449" t="str">
            <v>Replacements</v>
          </cell>
          <cell r="J449">
            <v>49</v>
          </cell>
          <cell r="K449">
            <v>49</v>
          </cell>
        </row>
        <row r="450">
          <cell r="A450" t="str">
            <v>B6707HKREPL</v>
          </cell>
          <cell r="B450" t="str">
            <v>REPL SUPPORT, CENTER SHELF</v>
          </cell>
          <cell r="C450" t="str">
            <v>TECH SILVER</v>
          </cell>
          <cell r="D450" t="str">
            <v>M</v>
          </cell>
          <cell r="E450">
            <v>96</v>
          </cell>
          <cell r="F450" t="str">
            <v>Replacement/Spare Parts</v>
          </cell>
          <cell r="G450">
            <v>960</v>
          </cell>
          <cell r="H450" t="str">
            <v>Replacements</v>
          </cell>
          <cell r="J450">
            <v>49</v>
          </cell>
          <cell r="K450">
            <v>49</v>
          </cell>
        </row>
        <row r="451">
          <cell r="A451" t="str">
            <v>B6707R</v>
          </cell>
          <cell r="B451" t="str">
            <v>REPL SUPPORT, CENTER SHELF</v>
          </cell>
          <cell r="D451" t="str">
            <v>M</v>
          </cell>
          <cell r="E451">
            <v>96</v>
          </cell>
          <cell r="F451" t="str">
            <v>Replacement/Spare Parts</v>
          </cell>
          <cell r="G451">
            <v>960</v>
          </cell>
          <cell r="H451" t="str">
            <v>Replacements</v>
          </cell>
          <cell r="J451">
            <v>58</v>
          </cell>
          <cell r="K451">
            <v>58</v>
          </cell>
        </row>
        <row r="452">
          <cell r="A452" t="str">
            <v>B6707SREPL</v>
          </cell>
          <cell r="B452" t="str">
            <v>REPL SUPPORT, CENTER SHELF</v>
          </cell>
          <cell r="D452" t="str">
            <v>M</v>
          </cell>
          <cell r="E452">
            <v>96</v>
          </cell>
          <cell r="F452" t="str">
            <v>Replacement/Spare Parts</v>
          </cell>
          <cell r="G452">
            <v>960</v>
          </cell>
          <cell r="H452" t="str">
            <v>Replacements</v>
          </cell>
          <cell r="J452">
            <v>58</v>
          </cell>
          <cell r="K452">
            <v>58</v>
          </cell>
        </row>
        <row r="453">
          <cell r="A453" t="str">
            <v>B6708DV5</v>
          </cell>
          <cell r="B453" t="str">
            <v>REPL SUPPORT, RIGHT SHELF TBLK</v>
          </cell>
          <cell r="D453" t="str">
            <v>M</v>
          </cell>
          <cell r="E453">
            <v>96</v>
          </cell>
          <cell r="F453" t="str">
            <v>Replacement/Spare Parts</v>
          </cell>
          <cell r="G453">
            <v>960</v>
          </cell>
          <cell r="H453" t="str">
            <v>Replacements</v>
          </cell>
          <cell r="J453">
            <v>196</v>
          </cell>
          <cell r="K453">
            <v>196</v>
          </cell>
        </row>
        <row r="454">
          <cell r="A454" t="str">
            <v>B6708DW5</v>
          </cell>
          <cell r="B454" t="str">
            <v>REPL SUPPORT, RIGHT SHELF TCHR</v>
          </cell>
          <cell r="D454" t="str">
            <v>M</v>
          </cell>
          <cell r="E454">
            <v>96</v>
          </cell>
          <cell r="F454" t="str">
            <v>Replacement/Spare Parts</v>
          </cell>
          <cell r="G454">
            <v>960</v>
          </cell>
          <cell r="H454" t="str">
            <v>Replacements</v>
          </cell>
          <cell r="J454">
            <v>196</v>
          </cell>
          <cell r="K454">
            <v>196</v>
          </cell>
        </row>
        <row r="455">
          <cell r="A455" t="str">
            <v>B6708HK5</v>
          </cell>
          <cell r="B455" t="str">
            <v>REPL SUPPORT, RIGHT SHELF TKSV</v>
          </cell>
          <cell r="C455" t="str">
            <v>TECH SILVER</v>
          </cell>
          <cell r="D455" t="str">
            <v>M</v>
          </cell>
          <cell r="E455">
            <v>96</v>
          </cell>
          <cell r="F455" t="str">
            <v>Replacement/Spare Parts</v>
          </cell>
          <cell r="G455">
            <v>960</v>
          </cell>
          <cell r="H455" t="str">
            <v>Replacements</v>
          </cell>
          <cell r="J455">
            <v>197</v>
          </cell>
          <cell r="K455">
            <v>197</v>
          </cell>
        </row>
        <row r="456">
          <cell r="A456" t="str">
            <v>B6708P5</v>
          </cell>
          <cell r="B456" t="str">
            <v>REPL SUPPORT, RIGHT SHELF GRAY</v>
          </cell>
          <cell r="D456" t="str">
            <v>M</v>
          </cell>
          <cell r="E456">
            <v>96</v>
          </cell>
          <cell r="F456" t="str">
            <v>Replacement/Spare Parts</v>
          </cell>
          <cell r="G456">
            <v>960</v>
          </cell>
          <cell r="H456" t="str">
            <v>Replacements</v>
          </cell>
          <cell r="J456">
            <v>196</v>
          </cell>
          <cell r="K456">
            <v>196</v>
          </cell>
        </row>
        <row r="457">
          <cell r="A457" t="str">
            <v>B6708S5</v>
          </cell>
          <cell r="B457" t="str">
            <v>REPL SUPPORT, RIGHT SHELF BLCK</v>
          </cell>
          <cell r="D457" t="str">
            <v>M</v>
          </cell>
          <cell r="E457">
            <v>96</v>
          </cell>
          <cell r="F457" t="str">
            <v>Replacement/Spare Parts</v>
          </cell>
          <cell r="G457">
            <v>960</v>
          </cell>
          <cell r="H457" t="str">
            <v>Replacements</v>
          </cell>
          <cell r="J457">
            <v>197</v>
          </cell>
          <cell r="K457">
            <v>197</v>
          </cell>
        </row>
        <row r="458">
          <cell r="A458" t="str">
            <v>B6709DV5</v>
          </cell>
          <cell r="B458" t="str">
            <v>REPL SUPPORT, LEFT SHELF TBLK</v>
          </cell>
          <cell r="D458" t="str">
            <v>M</v>
          </cell>
          <cell r="E458">
            <v>96</v>
          </cell>
          <cell r="F458" t="str">
            <v>Replacement/Spare Parts</v>
          </cell>
          <cell r="G458">
            <v>960</v>
          </cell>
          <cell r="H458" t="str">
            <v>Replacements</v>
          </cell>
          <cell r="J458">
            <v>197</v>
          </cell>
          <cell r="K458">
            <v>197</v>
          </cell>
        </row>
        <row r="459">
          <cell r="A459" t="str">
            <v>B6709DW5</v>
          </cell>
          <cell r="B459" t="str">
            <v>REPL SUPPORT, LEFT SHELF TCHR</v>
          </cell>
          <cell r="D459" t="str">
            <v>M</v>
          </cell>
          <cell r="E459">
            <v>96</v>
          </cell>
          <cell r="F459" t="str">
            <v>Replacement/Spare Parts</v>
          </cell>
          <cell r="G459">
            <v>960</v>
          </cell>
          <cell r="H459" t="str">
            <v>Replacements</v>
          </cell>
          <cell r="J459">
            <v>197</v>
          </cell>
          <cell r="K459">
            <v>197</v>
          </cell>
        </row>
        <row r="460">
          <cell r="A460" t="str">
            <v>B6709HK5</v>
          </cell>
          <cell r="B460" t="str">
            <v>REPL SUPPORT, LEFT SHELF TKSV</v>
          </cell>
          <cell r="C460" t="str">
            <v>TECH SILVER</v>
          </cell>
          <cell r="D460" t="str">
            <v>M</v>
          </cell>
          <cell r="E460">
            <v>96</v>
          </cell>
          <cell r="F460" t="str">
            <v>Replacement/Spare Parts</v>
          </cell>
          <cell r="G460">
            <v>960</v>
          </cell>
          <cell r="H460" t="str">
            <v>Replacements</v>
          </cell>
          <cell r="J460">
            <v>197</v>
          </cell>
          <cell r="K460">
            <v>197</v>
          </cell>
        </row>
        <row r="461">
          <cell r="A461" t="str">
            <v>B6709P5</v>
          </cell>
          <cell r="B461" t="str">
            <v>REPL SUPPORT, LEFT SHELF GRAY</v>
          </cell>
          <cell r="D461" t="str">
            <v>M</v>
          </cell>
          <cell r="E461">
            <v>96</v>
          </cell>
          <cell r="F461" t="str">
            <v>Replacement/Spare Parts</v>
          </cell>
          <cell r="G461">
            <v>960</v>
          </cell>
          <cell r="H461" t="str">
            <v>Replacements</v>
          </cell>
          <cell r="J461">
            <v>197</v>
          </cell>
          <cell r="K461">
            <v>197</v>
          </cell>
        </row>
        <row r="462">
          <cell r="A462" t="str">
            <v>B6709S5</v>
          </cell>
          <cell r="B462" t="str">
            <v>REPL SUPPORT, LEFT SHELF BLCK</v>
          </cell>
          <cell r="D462" t="str">
            <v>M</v>
          </cell>
          <cell r="E462">
            <v>96</v>
          </cell>
          <cell r="F462" t="str">
            <v>Replacement/Spare Parts</v>
          </cell>
          <cell r="G462">
            <v>960</v>
          </cell>
          <cell r="H462" t="str">
            <v>Replacements</v>
          </cell>
          <cell r="J462">
            <v>197</v>
          </cell>
          <cell r="K462">
            <v>197</v>
          </cell>
        </row>
        <row r="463">
          <cell r="A463" t="str">
            <v>B6748REPL</v>
          </cell>
          <cell r="B463" t="str">
            <v>REPL CHANNEL,TOP SUPPORT 61IN</v>
          </cell>
          <cell r="C463" t="str">
            <v>for the 72INtop</v>
          </cell>
          <cell r="D463" t="str">
            <v>M</v>
          </cell>
          <cell r="E463">
            <v>96</v>
          </cell>
          <cell r="F463" t="str">
            <v>Replacement/Spare Parts</v>
          </cell>
          <cell r="G463">
            <v>960</v>
          </cell>
          <cell r="H463" t="str">
            <v>Replacements</v>
          </cell>
          <cell r="J463">
            <v>227</v>
          </cell>
          <cell r="K463">
            <v>227</v>
          </cell>
        </row>
        <row r="464">
          <cell r="A464" t="str">
            <v>B6797DV5</v>
          </cell>
          <cell r="B464" t="str">
            <v>REPL SPPRT TILT SHLF INNER LH</v>
          </cell>
          <cell r="D464" t="str">
            <v>M</v>
          </cell>
          <cell r="E464">
            <v>96</v>
          </cell>
          <cell r="F464" t="str">
            <v>Replacement/Spare Parts</v>
          </cell>
          <cell r="G464">
            <v>960</v>
          </cell>
          <cell r="H464" t="str">
            <v>Replacements</v>
          </cell>
          <cell r="J464">
            <v>184</v>
          </cell>
          <cell r="K464">
            <v>184</v>
          </cell>
        </row>
        <row r="465">
          <cell r="A465" t="str">
            <v>B68514606</v>
          </cell>
          <cell r="B465" t="str">
            <v>REPL CONNECTOR, COVER 48IN MIS</v>
          </cell>
          <cell r="D465" t="str">
            <v>M</v>
          </cell>
          <cell r="E465">
            <v>96</v>
          </cell>
          <cell r="F465" t="str">
            <v>Replacement/Spare Parts</v>
          </cell>
          <cell r="G465">
            <v>960</v>
          </cell>
          <cell r="H465" t="str">
            <v>Replacements</v>
          </cell>
          <cell r="J465">
            <v>228</v>
          </cell>
          <cell r="K465">
            <v>228</v>
          </cell>
        </row>
        <row r="466">
          <cell r="A466" t="str">
            <v>B6852DV5</v>
          </cell>
          <cell r="B466" t="str">
            <v>REPL CONNECTOR, COVER 48IN TBL</v>
          </cell>
          <cell r="D466" t="str">
            <v>M</v>
          </cell>
          <cell r="E466">
            <v>96</v>
          </cell>
          <cell r="F466" t="str">
            <v>Replacement/Spare Parts</v>
          </cell>
          <cell r="G466">
            <v>960</v>
          </cell>
          <cell r="H466" t="str">
            <v>Replacements</v>
          </cell>
          <cell r="J466">
            <v>186</v>
          </cell>
          <cell r="K466">
            <v>186</v>
          </cell>
        </row>
        <row r="467">
          <cell r="A467" t="str">
            <v>B6852M5</v>
          </cell>
          <cell r="B467" t="str">
            <v>REPL CONNECTOR, COVER 48IN DES</v>
          </cell>
          <cell r="D467" t="str">
            <v>M</v>
          </cell>
          <cell r="E467">
            <v>96</v>
          </cell>
          <cell r="F467" t="str">
            <v>Replacement/Spare Parts</v>
          </cell>
          <cell r="G467">
            <v>960</v>
          </cell>
          <cell r="H467" t="str">
            <v>Replacements</v>
          </cell>
          <cell r="J467">
            <v>186</v>
          </cell>
          <cell r="K467">
            <v>186</v>
          </cell>
        </row>
        <row r="468">
          <cell r="A468" t="str">
            <v>B6852S5</v>
          </cell>
          <cell r="B468" t="str">
            <v>REPL CONNECTOR, COVER 48IN BLK</v>
          </cell>
          <cell r="C468" t="str">
            <v>BLACK</v>
          </cell>
          <cell r="D468" t="str">
            <v>M</v>
          </cell>
          <cell r="E468">
            <v>96</v>
          </cell>
          <cell r="F468" t="str">
            <v>Replacement/Spare Parts</v>
          </cell>
          <cell r="G468">
            <v>960</v>
          </cell>
          <cell r="H468" t="str">
            <v>Replacements</v>
          </cell>
          <cell r="J468">
            <v>171</v>
          </cell>
          <cell r="K468">
            <v>171</v>
          </cell>
        </row>
        <row r="469">
          <cell r="A469" t="str">
            <v>B6861S5REPL</v>
          </cell>
          <cell r="B469" t="str">
            <v>REPL ANGLE, SHELF 24IN</v>
          </cell>
          <cell r="C469" t="str">
            <v>BLACK</v>
          </cell>
          <cell r="D469" t="str">
            <v>M</v>
          </cell>
          <cell r="E469">
            <v>96</v>
          </cell>
          <cell r="F469" t="str">
            <v>Replacement/Spare Parts</v>
          </cell>
          <cell r="G469">
            <v>960</v>
          </cell>
          <cell r="H469" t="str">
            <v>Replacements</v>
          </cell>
          <cell r="J469">
            <v>36</v>
          </cell>
          <cell r="K469">
            <v>36</v>
          </cell>
        </row>
        <row r="470">
          <cell r="A470" t="str">
            <v>B6864E5REPL</v>
          </cell>
          <cell r="B470" t="str">
            <v>REPL. ANGLE, SHELF 60IN</v>
          </cell>
          <cell r="C470" t="str">
            <v>GRAPHITE</v>
          </cell>
          <cell r="D470" t="str">
            <v>M</v>
          </cell>
          <cell r="E470">
            <v>96</v>
          </cell>
          <cell r="F470" t="str">
            <v>Replacement/Spare Parts</v>
          </cell>
          <cell r="G470">
            <v>960</v>
          </cell>
          <cell r="H470" t="str">
            <v>Replacements</v>
          </cell>
          <cell r="J470">
            <v>358</v>
          </cell>
          <cell r="K470">
            <v>358</v>
          </cell>
        </row>
        <row r="471">
          <cell r="A471" t="str">
            <v>B7048S5</v>
          </cell>
          <cell r="B471" t="str">
            <v>REPL PANEL, 72IN MODESTY BLC</v>
          </cell>
          <cell r="D471" t="str">
            <v>M</v>
          </cell>
          <cell r="E471">
            <v>96</v>
          </cell>
          <cell r="F471" t="str">
            <v>Replacement/Spare Parts</v>
          </cell>
          <cell r="G471">
            <v>960</v>
          </cell>
          <cell r="H471" t="str">
            <v>Replacements</v>
          </cell>
          <cell r="J471">
            <v>691</v>
          </cell>
          <cell r="K471">
            <v>691</v>
          </cell>
        </row>
        <row r="472">
          <cell r="A472" t="str">
            <v>B7049S5</v>
          </cell>
          <cell r="B472" t="str">
            <v>REPL PANEL, 84IN MODESTY BLCK</v>
          </cell>
          <cell r="D472" t="str">
            <v>M</v>
          </cell>
          <cell r="E472">
            <v>96</v>
          </cell>
          <cell r="F472" t="str">
            <v>Replacement/Spare Parts</v>
          </cell>
          <cell r="G472">
            <v>960</v>
          </cell>
          <cell r="H472" t="str">
            <v>Replacements</v>
          </cell>
          <cell r="J472">
            <v>506</v>
          </cell>
          <cell r="K472">
            <v>506</v>
          </cell>
        </row>
        <row r="473">
          <cell r="A473" t="str">
            <v>B7052P5REPL</v>
          </cell>
          <cell r="B473" t="str">
            <v>REPL PLATE, TOP, MOUNTING</v>
          </cell>
          <cell r="C473" t="str">
            <v>GRAY ONLY</v>
          </cell>
          <cell r="D473" t="str">
            <v>M</v>
          </cell>
          <cell r="E473">
            <v>16</v>
          </cell>
          <cell r="F473" t="str">
            <v>Non-Panel Systems</v>
          </cell>
          <cell r="G473">
            <v>160</v>
          </cell>
          <cell r="H473" t="str">
            <v>Techworks Collection</v>
          </cell>
          <cell r="J473">
            <v>71</v>
          </cell>
          <cell r="K473">
            <v>71</v>
          </cell>
        </row>
        <row r="474">
          <cell r="A474" t="str">
            <v>B7455S5</v>
          </cell>
          <cell r="B474" t="str">
            <v>REPL ANGLE, 76IN BLCK</v>
          </cell>
          <cell r="D474" t="str">
            <v>M</v>
          </cell>
          <cell r="E474">
            <v>96</v>
          </cell>
          <cell r="F474" t="str">
            <v>Replacement/Spare Parts</v>
          </cell>
          <cell r="G474">
            <v>960</v>
          </cell>
          <cell r="H474" t="str">
            <v>Replacements</v>
          </cell>
          <cell r="J474">
            <v>404</v>
          </cell>
          <cell r="K474">
            <v>404</v>
          </cell>
        </row>
        <row r="475">
          <cell r="A475" t="str">
            <v>B7468D5</v>
          </cell>
          <cell r="B475" t="str">
            <v>REPL RAIL, 67IN FRONT SDB</v>
          </cell>
          <cell r="D475" t="str">
            <v>M</v>
          </cell>
          <cell r="E475">
            <v>96</v>
          </cell>
          <cell r="F475" t="str">
            <v>Replacement/Spare Parts</v>
          </cell>
          <cell r="G475">
            <v>960</v>
          </cell>
          <cell r="H475" t="str">
            <v>Replacements</v>
          </cell>
          <cell r="J475">
            <v>215</v>
          </cell>
          <cell r="K475">
            <v>215</v>
          </cell>
        </row>
        <row r="476">
          <cell r="A476" t="str">
            <v>B7468E5</v>
          </cell>
          <cell r="B476" t="str">
            <v>REPL RAIL, 67IN FRONT</v>
          </cell>
          <cell r="D476" t="str">
            <v>M</v>
          </cell>
          <cell r="E476">
            <v>96</v>
          </cell>
          <cell r="F476" t="str">
            <v>Replacement/Spare Parts</v>
          </cell>
          <cell r="G476">
            <v>960</v>
          </cell>
          <cell r="H476" t="str">
            <v>Replacements</v>
          </cell>
          <cell r="J476">
            <v>212</v>
          </cell>
          <cell r="K476">
            <v>212</v>
          </cell>
        </row>
        <row r="477">
          <cell r="A477" t="str">
            <v>B7468G5</v>
          </cell>
          <cell r="B477" t="str">
            <v>REPL RAIL, 67IN FRONT WHI</v>
          </cell>
          <cell r="D477" t="str">
            <v>M</v>
          </cell>
          <cell r="E477">
            <v>96</v>
          </cell>
          <cell r="F477" t="str">
            <v>Replacement/Spare Parts</v>
          </cell>
          <cell r="G477">
            <v>960</v>
          </cell>
          <cell r="H477" t="str">
            <v>Replacements</v>
          </cell>
          <cell r="J477">
            <v>215</v>
          </cell>
          <cell r="K477">
            <v>215</v>
          </cell>
        </row>
        <row r="478">
          <cell r="A478" t="str">
            <v>B7468JM5</v>
          </cell>
          <cell r="B478" t="str">
            <v>REPL RAIL, 67IN FRONT CRN</v>
          </cell>
          <cell r="D478" t="str">
            <v>M</v>
          </cell>
          <cell r="E478">
            <v>96</v>
          </cell>
          <cell r="F478" t="str">
            <v>Replacement/Spare Parts</v>
          </cell>
          <cell r="G478">
            <v>960</v>
          </cell>
          <cell r="H478" t="str">
            <v>Replacements</v>
          </cell>
          <cell r="J478">
            <v>881</v>
          </cell>
          <cell r="K478">
            <v>881</v>
          </cell>
        </row>
        <row r="479">
          <cell r="A479" t="str">
            <v>B7468M5</v>
          </cell>
          <cell r="B479" t="str">
            <v>REPL RAIL, 67IN FRONT DES</v>
          </cell>
          <cell r="D479" t="str">
            <v>M</v>
          </cell>
          <cell r="E479">
            <v>96</v>
          </cell>
          <cell r="F479" t="str">
            <v>Replacement/Spare Parts</v>
          </cell>
          <cell r="G479">
            <v>960</v>
          </cell>
          <cell r="H479" t="str">
            <v>Replacements</v>
          </cell>
          <cell r="J479">
            <v>215</v>
          </cell>
          <cell r="K479">
            <v>215</v>
          </cell>
        </row>
        <row r="480">
          <cell r="A480" t="str">
            <v>B7468P5</v>
          </cell>
          <cell r="B480" t="str">
            <v>REPL RAIL, 67IN FRONT GRA</v>
          </cell>
          <cell r="D480" t="str">
            <v>M</v>
          </cell>
          <cell r="E480">
            <v>96</v>
          </cell>
          <cell r="F480" t="str">
            <v>Replacement/Spare Parts</v>
          </cell>
          <cell r="G480">
            <v>960</v>
          </cell>
          <cell r="H480" t="str">
            <v>Replacements</v>
          </cell>
          <cell r="J480">
            <v>212</v>
          </cell>
          <cell r="K480">
            <v>212</v>
          </cell>
        </row>
        <row r="481">
          <cell r="A481" t="str">
            <v>B7468S5</v>
          </cell>
          <cell r="B481" t="str">
            <v>REPL RAIL, 67IN FRONT BLC</v>
          </cell>
          <cell r="D481" t="str">
            <v>M</v>
          </cell>
          <cell r="E481">
            <v>96</v>
          </cell>
          <cell r="F481" t="str">
            <v>Replacement/Spare Parts</v>
          </cell>
          <cell r="G481">
            <v>960</v>
          </cell>
          <cell r="H481" t="str">
            <v>Replacements</v>
          </cell>
          <cell r="J481">
            <v>212</v>
          </cell>
          <cell r="K481">
            <v>212</v>
          </cell>
        </row>
        <row r="482">
          <cell r="A482" t="str">
            <v>B74684606</v>
          </cell>
          <cell r="B482" t="str">
            <v>REPL RAIL, 67IN FRONT MIS</v>
          </cell>
          <cell r="D482" t="str">
            <v>M</v>
          </cell>
          <cell r="E482">
            <v>96</v>
          </cell>
          <cell r="F482" t="str">
            <v>Replacement/Spare Parts</v>
          </cell>
          <cell r="G482">
            <v>960</v>
          </cell>
          <cell r="H482" t="str">
            <v>Replacements</v>
          </cell>
          <cell r="J482">
            <v>215</v>
          </cell>
          <cell r="K482">
            <v>215</v>
          </cell>
        </row>
        <row r="483">
          <cell r="A483" t="str">
            <v>B7471HK5</v>
          </cell>
          <cell r="B483" t="str">
            <v>REPL PNL,72INFULL HGT.MDSTY</v>
          </cell>
          <cell r="D483" t="str">
            <v>M</v>
          </cell>
          <cell r="E483">
            <v>96</v>
          </cell>
          <cell r="F483" t="str">
            <v>Replacement/Spare Parts</v>
          </cell>
          <cell r="G483">
            <v>960</v>
          </cell>
          <cell r="H483" t="str">
            <v>Replacements</v>
          </cell>
          <cell r="I483">
            <v>45383</v>
          </cell>
          <cell r="J483">
            <v>515</v>
          </cell>
          <cell r="K483">
            <v>515</v>
          </cell>
        </row>
        <row r="484">
          <cell r="A484" t="str">
            <v>B7471P5</v>
          </cell>
          <cell r="B484" t="str">
            <v>REPL PANEL,MOD. FULL HT 27X42</v>
          </cell>
          <cell r="C484" t="str">
            <v>27.4X42.04 GRAY</v>
          </cell>
          <cell r="D484" t="str">
            <v>M</v>
          </cell>
          <cell r="E484">
            <v>96</v>
          </cell>
          <cell r="F484" t="str">
            <v>Replacement/Spare Parts</v>
          </cell>
          <cell r="G484">
            <v>960</v>
          </cell>
          <cell r="H484" t="str">
            <v>Replacements</v>
          </cell>
          <cell r="I484">
            <v>45383</v>
          </cell>
          <cell r="J484">
            <v>635</v>
          </cell>
          <cell r="K484">
            <v>635</v>
          </cell>
        </row>
        <row r="485">
          <cell r="A485" t="str">
            <v>B7482JR5</v>
          </cell>
          <cell r="B485" t="str">
            <v>REPL GUSSET,SUPPORT RH MDTN</v>
          </cell>
          <cell r="C485" t="str">
            <v>MEDTONE</v>
          </cell>
          <cell r="D485" t="str">
            <v>M</v>
          </cell>
          <cell r="E485">
            <v>96</v>
          </cell>
          <cell r="F485" t="str">
            <v>Replacement/Spare Parts</v>
          </cell>
          <cell r="G485">
            <v>960</v>
          </cell>
          <cell r="H485" t="str">
            <v>Replacements</v>
          </cell>
          <cell r="J485">
            <v>90</v>
          </cell>
          <cell r="K485">
            <v>90</v>
          </cell>
        </row>
        <row r="486">
          <cell r="A486" t="str">
            <v>B7482P5</v>
          </cell>
          <cell r="B486" t="str">
            <v>REPL GUSSET,SUPPORT RH GRAY</v>
          </cell>
          <cell r="C486" t="str">
            <v>GRAY</v>
          </cell>
          <cell r="D486" t="str">
            <v>M</v>
          </cell>
          <cell r="E486">
            <v>96</v>
          </cell>
          <cell r="F486" t="str">
            <v>Replacement/Spare Parts</v>
          </cell>
          <cell r="G486">
            <v>960</v>
          </cell>
          <cell r="H486" t="str">
            <v>Replacements</v>
          </cell>
          <cell r="J486">
            <v>82</v>
          </cell>
          <cell r="K486">
            <v>82</v>
          </cell>
        </row>
        <row r="487">
          <cell r="A487" t="str">
            <v>B7483P5</v>
          </cell>
          <cell r="B487" t="str">
            <v>REPL GUSSET,SUPPORT LH GRAY</v>
          </cell>
          <cell r="C487" t="str">
            <v>GRAY</v>
          </cell>
          <cell r="D487" t="str">
            <v>M</v>
          </cell>
          <cell r="E487">
            <v>96</v>
          </cell>
          <cell r="F487" t="str">
            <v>Replacement/Spare Parts</v>
          </cell>
          <cell r="G487">
            <v>960</v>
          </cell>
          <cell r="H487" t="str">
            <v>Replacements</v>
          </cell>
          <cell r="J487">
            <v>82</v>
          </cell>
          <cell r="K487">
            <v>82</v>
          </cell>
        </row>
        <row r="488">
          <cell r="A488" t="str">
            <v>B7494HK5</v>
          </cell>
          <cell r="B488" t="str">
            <v>REPL PANEL,TOP 72IN OVERHD TKS</v>
          </cell>
          <cell r="C488" t="str">
            <v>used:C747,C767</v>
          </cell>
          <cell r="D488" t="str">
            <v>M</v>
          </cell>
          <cell r="E488">
            <v>96</v>
          </cell>
          <cell r="F488" t="str">
            <v>Replacement/Spare Parts</v>
          </cell>
          <cell r="G488">
            <v>960</v>
          </cell>
          <cell r="H488" t="str">
            <v>Replacements</v>
          </cell>
          <cell r="J488">
            <v>658</v>
          </cell>
          <cell r="K488">
            <v>658</v>
          </cell>
        </row>
        <row r="489">
          <cell r="A489" t="str">
            <v>B7494HT5</v>
          </cell>
          <cell r="B489" t="str">
            <v>REPL PANEL,TOP 72IN OVERHD PBG</v>
          </cell>
          <cell r="C489" t="str">
            <v>used:C747,C767</v>
          </cell>
          <cell r="D489" t="str">
            <v>M</v>
          </cell>
          <cell r="E489">
            <v>96</v>
          </cell>
          <cell r="F489" t="str">
            <v>Replacement/Spare Parts</v>
          </cell>
          <cell r="G489">
            <v>960</v>
          </cell>
          <cell r="H489" t="str">
            <v>Replacements</v>
          </cell>
          <cell r="J489">
            <v>654</v>
          </cell>
          <cell r="K489">
            <v>654</v>
          </cell>
        </row>
        <row r="490">
          <cell r="A490" t="str">
            <v>B7494JR5</v>
          </cell>
          <cell r="B490" t="str">
            <v>REPL PANEL,TOP 72IN OVERHD MDT</v>
          </cell>
          <cell r="C490" t="str">
            <v>used:C747,C767</v>
          </cell>
          <cell r="D490" t="str">
            <v>M</v>
          </cell>
          <cell r="E490">
            <v>96</v>
          </cell>
          <cell r="F490" t="str">
            <v>Replacement/Spare Parts</v>
          </cell>
          <cell r="G490">
            <v>960</v>
          </cell>
          <cell r="H490" t="str">
            <v>Replacements</v>
          </cell>
          <cell r="J490">
            <v>655</v>
          </cell>
          <cell r="K490">
            <v>655</v>
          </cell>
        </row>
        <row r="491">
          <cell r="A491" t="str">
            <v>B7494P5</v>
          </cell>
          <cell r="B491" t="str">
            <v>REPL PANEL,TOP 72IN OVERHD GRA</v>
          </cell>
          <cell r="C491" t="str">
            <v>used:C747,C767</v>
          </cell>
          <cell r="D491" t="str">
            <v>M</v>
          </cell>
          <cell r="E491">
            <v>96</v>
          </cell>
          <cell r="F491" t="str">
            <v>Replacement/Spare Parts</v>
          </cell>
          <cell r="G491">
            <v>960</v>
          </cell>
          <cell r="H491" t="str">
            <v>Replacements</v>
          </cell>
          <cell r="J491">
            <v>648</v>
          </cell>
          <cell r="K491">
            <v>648</v>
          </cell>
        </row>
        <row r="492">
          <cell r="A492" t="str">
            <v>B7496HK5</v>
          </cell>
          <cell r="B492" t="str">
            <v>REPL PANEL,BACK 72INOVERHD TKS</v>
          </cell>
          <cell r="C492" t="str">
            <v>USED:C747,C767</v>
          </cell>
          <cell r="D492" t="str">
            <v>M</v>
          </cell>
          <cell r="E492">
            <v>96</v>
          </cell>
          <cell r="F492" t="str">
            <v>Replacement/Spare Parts</v>
          </cell>
          <cell r="G492">
            <v>960</v>
          </cell>
          <cell r="H492" t="str">
            <v>Replacements</v>
          </cell>
          <cell r="J492">
            <v>655</v>
          </cell>
          <cell r="K492">
            <v>655</v>
          </cell>
        </row>
        <row r="493">
          <cell r="A493" t="str">
            <v>B7496HT5</v>
          </cell>
          <cell r="B493" t="str">
            <v>REPL PANEL,BACK 72INOVERHD PBG</v>
          </cell>
          <cell r="C493" t="str">
            <v>USED:C747,C767</v>
          </cell>
          <cell r="D493" t="str">
            <v>M</v>
          </cell>
          <cell r="E493">
            <v>96</v>
          </cell>
          <cell r="F493" t="str">
            <v>Replacement/Spare Parts</v>
          </cell>
          <cell r="G493">
            <v>960</v>
          </cell>
          <cell r="H493" t="str">
            <v>Replacements</v>
          </cell>
          <cell r="J493">
            <v>648</v>
          </cell>
          <cell r="K493">
            <v>648</v>
          </cell>
        </row>
        <row r="494">
          <cell r="A494" t="str">
            <v>B7496JR5</v>
          </cell>
          <cell r="B494" t="str">
            <v>REPL PANEL,BACK 72INOVERHD MDT</v>
          </cell>
          <cell r="C494" t="str">
            <v>USED:C747,C767</v>
          </cell>
          <cell r="D494" t="str">
            <v>M</v>
          </cell>
          <cell r="E494">
            <v>96</v>
          </cell>
          <cell r="F494" t="str">
            <v>Replacement/Spare Parts</v>
          </cell>
          <cell r="G494">
            <v>960</v>
          </cell>
          <cell r="H494" t="str">
            <v>Replacements</v>
          </cell>
          <cell r="J494">
            <v>649</v>
          </cell>
          <cell r="K494">
            <v>649</v>
          </cell>
        </row>
        <row r="495">
          <cell r="A495" t="str">
            <v>B7496M5</v>
          </cell>
          <cell r="B495" t="str">
            <v>REPL PANEL,BACK 72INOVERHD DES</v>
          </cell>
          <cell r="C495" t="str">
            <v>USED:C747,C767</v>
          </cell>
          <cell r="D495" t="str">
            <v>M</v>
          </cell>
          <cell r="E495">
            <v>96</v>
          </cell>
          <cell r="F495" t="str">
            <v>Replacement/Spare Parts</v>
          </cell>
          <cell r="G495">
            <v>960</v>
          </cell>
          <cell r="H495" t="str">
            <v>Replacements</v>
          </cell>
          <cell r="J495">
            <v>649</v>
          </cell>
          <cell r="K495">
            <v>649</v>
          </cell>
        </row>
        <row r="496">
          <cell r="A496" t="str">
            <v>B7530P5</v>
          </cell>
          <cell r="B496" t="str">
            <v>REPL PNL,MD.FLL27.4X36.04 GRAY</v>
          </cell>
          <cell r="D496" t="str">
            <v>M</v>
          </cell>
          <cell r="E496">
            <v>96</v>
          </cell>
          <cell r="F496" t="str">
            <v>Replacement/Spare Parts</v>
          </cell>
          <cell r="G496">
            <v>960</v>
          </cell>
          <cell r="H496" t="str">
            <v>Replacements</v>
          </cell>
          <cell r="J496">
            <v>465</v>
          </cell>
          <cell r="K496">
            <v>465</v>
          </cell>
        </row>
        <row r="497">
          <cell r="A497" t="str">
            <v>B7535S5</v>
          </cell>
          <cell r="B497" t="str">
            <v>REPL PANEL,MOD.FULL RTN 27X45</v>
          </cell>
          <cell r="D497" t="str">
            <v>M</v>
          </cell>
          <cell r="E497">
            <v>96</v>
          </cell>
          <cell r="F497" t="str">
            <v>Replacement/Spare Parts</v>
          </cell>
          <cell r="G497">
            <v>960</v>
          </cell>
          <cell r="H497" t="str">
            <v>Replacements</v>
          </cell>
          <cell r="J497">
            <v>487</v>
          </cell>
          <cell r="K497">
            <v>487</v>
          </cell>
        </row>
        <row r="498">
          <cell r="A498" t="str">
            <v>B7578S5</v>
          </cell>
          <cell r="B498" t="str">
            <v>REPL PANEL,BACK 48INOVERHD BLC</v>
          </cell>
          <cell r="D498" t="str">
            <v>M</v>
          </cell>
          <cell r="E498">
            <v>96</v>
          </cell>
          <cell r="F498" t="str">
            <v>Replacement/Spare Parts</v>
          </cell>
          <cell r="G498">
            <v>960</v>
          </cell>
          <cell r="H498" t="str">
            <v>Replacements</v>
          </cell>
          <cell r="J498">
            <v>487</v>
          </cell>
          <cell r="K498">
            <v>487</v>
          </cell>
        </row>
        <row r="499">
          <cell r="A499" t="str">
            <v>B7579S5</v>
          </cell>
          <cell r="B499" t="str">
            <v>REPL PANEL,TOP 66INOVERHEAD BL</v>
          </cell>
          <cell r="D499" t="str">
            <v>M</v>
          </cell>
          <cell r="E499">
            <v>96</v>
          </cell>
          <cell r="F499" t="str">
            <v>Replacement/Spare Parts</v>
          </cell>
          <cell r="G499">
            <v>960</v>
          </cell>
          <cell r="H499" t="str">
            <v>Replacements</v>
          </cell>
          <cell r="J499">
            <v>590</v>
          </cell>
          <cell r="K499">
            <v>590</v>
          </cell>
        </row>
        <row r="500">
          <cell r="A500" t="str">
            <v>B7581JR5</v>
          </cell>
          <cell r="B500" t="str">
            <v>REPL PANEL,TOP 54IN OVRHD MDT</v>
          </cell>
          <cell r="D500" t="str">
            <v>M</v>
          </cell>
          <cell r="E500">
            <v>96</v>
          </cell>
          <cell r="F500" t="str">
            <v>Replacement/Spare Parts</v>
          </cell>
          <cell r="G500">
            <v>960</v>
          </cell>
          <cell r="H500" t="str">
            <v>Replacements</v>
          </cell>
          <cell r="J500">
            <v>551</v>
          </cell>
          <cell r="K500">
            <v>551</v>
          </cell>
        </row>
        <row r="501">
          <cell r="A501" t="str">
            <v>B7582S5</v>
          </cell>
          <cell r="B501" t="str">
            <v>REPL PANEL, TOP 48IN OVERHEAD</v>
          </cell>
          <cell r="D501" t="str">
            <v>M</v>
          </cell>
          <cell r="E501">
            <v>96</v>
          </cell>
          <cell r="F501" t="str">
            <v>Replacement/Spare Parts</v>
          </cell>
          <cell r="G501">
            <v>960</v>
          </cell>
          <cell r="H501" t="str">
            <v>Replacements</v>
          </cell>
          <cell r="J501">
            <v>419</v>
          </cell>
          <cell r="K501">
            <v>419</v>
          </cell>
        </row>
        <row r="502">
          <cell r="A502" t="str">
            <v>B7583FH5</v>
          </cell>
          <cell r="B502" t="str">
            <v>REPL PNL, BOT. 66IN OVERHD CSA</v>
          </cell>
          <cell r="D502" t="str">
            <v>M</v>
          </cell>
          <cell r="E502">
            <v>96</v>
          </cell>
          <cell r="F502" t="str">
            <v>Replacement/Spare Parts</v>
          </cell>
          <cell r="G502">
            <v>960</v>
          </cell>
          <cell r="H502" t="str">
            <v>Replacements</v>
          </cell>
          <cell r="J502">
            <v>571</v>
          </cell>
          <cell r="K502">
            <v>571</v>
          </cell>
        </row>
        <row r="503">
          <cell r="A503" t="str">
            <v>B7583S5</v>
          </cell>
          <cell r="B503" t="str">
            <v>REPL PNL, BOT. 66IN OVERHD BLC</v>
          </cell>
          <cell r="D503" t="str">
            <v>M</v>
          </cell>
          <cell r="E503">
            <v>96</v>
          </cell>
          <cell r="F503" t="str">
            <v>Replacement/Spare Parts</v>
          </cell>
          <cell r="G503">
            <v>960</v>
          </cell>
          <cell r="H503" t="str">
            <v>Replacements</v>
          </cell>
          <cell r="J503">
            <v>566</v>
          </cell>
          <cell r="K503">
            <v>566</v>
          </cell>
        </row>
        <row r="504">
          <cell r="A504" t="str">
            <v>B7646D5</v>
          </cell>
          <cell r="B504" t="str">
            <v>REPL CNTR SUPPRT HUTCH SDBE</v>
          </cell>
          <cell r="D504" t="str">
            <v>M</v>
          </cell>
          <cell r="E504">
            <v>96</v>
          </cell>
          <cell r="F504" t="str">
            <v>Replacement/Spare Parts</v>
          </cell>
          <cell r="G504">
            <v>960</v>
          </cell>
          <cell r="H504" t="str">
            <v>Replacements</v>
          </cell>
          <cell r="J504">
            <v>170</v>
          </cell>
          <cell r="K504">
            <v>170</v>
          </cell>
        </row>
        <row r="505">
          <cell r="A505" t="str">
            <v>B7646S5</v>
          </cell>
          <cell r="B505" t="str">
            <v>REPL CNTR SUPPRT HUTCH BLCK</v>
          </cell>
          <cell r="D505" t="str">
            <v>M</v>
          </cell>
          <cell r="E505">
            <v>96</v>
          </cell>
          <cell r="F505" t="str">
            <v>Replacement/Spare Parts</v>
          </cell>
          <cell r="G505">
            <v>960</v>
          </cell>
          <cell r="H505" t="str">
            <v>Replacements</v>
          </cell>
          <cell r="J505">
            <v>169</v>
          </cell>
          <cell r="K505">
            <v>169</v>
          </cell>
        </row>
        <row r="506">
          <cell r="A506" t="str">
            <v>B76464606</v>
          </cell>
          <cell r="B506" t="str">
            <v>REPL CNTR SUPPRT HUTCH MIST</v>
          </cell>
          <cell r="C506" t="str">
            <v>MIST</v>
          </cell>
          <cell r="D506" t="str">
            <v>M</v>
          </cell>
          <cell r="E506">
            <v>96</v>
          </cell>
          <cell r="F506" t="str">
            <v>Replacement/Spare Parts</v>
          </cell>
          <cell r="G506">
            <v>960</v>
          </cell>
          <cell r="H506" t="str">
            <v>Replacements</v>
          </cell>
          <cell r="J506">
            <v>169</v>
          </cell>
          <cell r="K506">
            <v>169</v>
          </cell>
        </row>
        <row r="507">
          <cell r="A507" t="str">
            <v>B7647G5</v>
          </cell>
          <cell r="B507" t="str">
            <v>REPL RAIL, 55IN FRONT WHI</v>
          </cell>
          <cell r="D507" t="str">
            <v>M</v>
          </cell>
          <cell r="E507">
            <v>96</v>
          </cell>
          <cell r="F507" t="str">
            <v>Replacement/Spare Parts</v>
          </cell>
          <cell r="G507">
            <v>960</v>
          </cell>
          <cell r="H507" t="str">
            <v>Replacements</v>
          </cell>
          <cell r="J507">
            <v>209</v>
          </cell>
          <cell r="K507">
            <v>209</v>
          </cell>
        </row>
        <row r="508">
          <cell r="A508" t="str">
            <v>B7647HT5</v>
          </cell>
          <cell r="B508" t="str">
            <v>REPL RAIL, 55IN FRONT PBG</v>
          </cell>
          <cell r="D508" t="str">
            <v>M</v>
          </cell>
          <cell r="E508">
            <v>96</v>
          </cell>
          <cell r="F508" t="str">
            <v>Replacement/Spare Parts</v>
          </cell>
          <cell r="G508">
            <v>960</v>
          </cell>
          <cell r="H508" t="str">
            <v>Replacements</v>
          </cell>
          <cell r="J508">
            <v>196</v>
          </cell>
          <cell r="K508">
            <v>196</v>
          </cell>
        </row>
        <row r="509">
          <cell r="A509" t="str">
            <v>B7647H5</v>
          </cell>
          <cell r="B509" t="str">
            <v>REPL RAIL, 55IN FRONT PUTY</v>
          </cell>
          <cell r="D509" t="str">
            <v>M</v>
          </cell>
          <cell r="E509">
            <v>96</v>
          </cell>
          <cell r="F509" t="str">
            <v>Replacement/Spare Parts</v>
          </cell>
          <cell r="G509">
            <v>960</v>
          </cell>
          <cell r="H509" t="str">
            <v>Replacements</v>
          </cell>
          <cell r="J509">
            <v>196</v>
          </cell>
          <cell r="K509">
            <v>196</v>
          </cell>
        </row>
        <row r="510">
          <cell r="A510" t="str">
            <v>B7647M5</v>
          </cell>
          <cell r="B510" t="str">
            <v>REPL RAIL, 55IN FRONT DES</v>
          </cell>
          <cell r="D510" t="str">
            <v>M</v>
          </cell>
          <cell r="E510">
            <v>96</v>
          </cell>
          <cell r="F510" t="str">
            <v>Replacement/Spare Parts</v>
          </cell>
          <cell r="G510">
            <v>960</v>
          </cell>
          <cell r="H510" t="str">
            <v>Replacements</v>
          </cell>
          <cell r="J510">
            <v>196</v>
          </cell>
          <cell r="K510">
            <v>196</v>
          </cell>
        </row>
        <row r="511">
          <cell r="A511" t="str">
            <v>B7647P5</v>
          </cell>
          <cell r="B511" t="str">
            <v>REPL RAIL, 55IN FRONT GRA</v>
          </cell>
          <cell r="D511" t="str">
            <v>M</v>
          </cell>
          <cell r="E511">
            <v>96</v>
          </cell>
          <cell r="F511" t="str">
            <v>Replacement/Spare Parts</v>
          </cell>
          <cell r="G511">
            <v>960</v>
          </cell>
          <cell r="H511" t="str">
            <v>Replacements</v>
          </cell>
          <cell r="J511">
            <v>196</v>
          </cell>
          <cell r="K511">
            <v>196</v>
          </cell>
        </row>
        <row r="512">
          <cell r="A512" t="str">
            <v>B7647S5</v>
          </cell>
          <cell r="B512" t="str">
            <v>REPL RAIL, 55IN FRONT BLC</v>
          </cell>
          <cell r="D512" t="str">
            <v>M</v>
          </cell>
          <cell r="E512">
            <v>96</v>
          </cell>
          <cell r="F512" t="str">
            <v>Replacement/Spare Parts</v>
          </cell>
          <cell r="G512">
            <v>960</v>
          </cell>
          <cell r="H512" t="str">
            <v>Replacements</v>
          </cell>
          <cell r="J512">
            <v>196</v>
          </cell>
          <cell r="K512">
            <v>196</v>
          </cell>
        </row>
        <row r="513">
          <cell r="A513" t="str">
            <v>B7648D5</v>
          </cell>
          <cell r="B513" t="str">
            <v>REPL RAIL, 43IN FRONT SDB</v>
          </cell>
          <cell r="D513" t="str">
            <v>M</v>
          </cell>
          <cell r="E513">
            <v>96</v>
          </cell>
          <cell r="F513" t="str">
            <v>Replacement/Spare Parts</v>
          </cell>
          <cell r="G513">
            <v>960</v>
          </cell>
          <cell r="H513" t="str">
            <v>Replacements</v>
          </cell>
          <cell r="J513">
            <v>186</v>
          </cell>
          <cell r="K513">
            <v>186</v>
          </cell>
        </row>
        <row r="514">
          <cell r="A514" t="str">
            <v>B7648FH5</v>
          </cell>
          <cell r="B514" t="str">
            <v>REPL RAIL, 43IN FRONT CSA</v>
          </cell>
          <cell r="D514" t="str">
            <v>M</v>
          </cell>
          <cell r="E514">
            <v>96</v>
          </cell>
          <cell r="F514" t="str">
            <v>Replacement/Spare Parts</v>
          </cell>
          <cell r="G514">
            <v>960</v>
          </cell>
          <cell r="H514" t="str">
            <v>Replacements</v>
          </cell>
          <cell r="J514">
            <v>186</v>
          </cell>
          <cell r="K514">
            <v>186</v>
          </cell>
        </row>
        <row r="515">
          <cell r="A515" t="str">
            <v>B7648HK5</v>
          </cell>
          <cell r="B515" t="str">
            <v>REPL RAIL, 43IN FRONT TKS</v>
          </cell>
          <cell r="D515" t="str">
            <v>M</v>
          </cell>
          <cell r="E515">
            <v>96</v>
          </cell>
          <cell r="F515" t="str">
            <v>Replacement/Spare Parts</v>
          </cell>
          <cell r="G515">
            <v>960</v>
          </cell>
          <cell r="H515" t="str">
            <v>Replacements</v>
          </cell>
          <cell r="J515">
            <v>185</v>
          </cell>
          <cell r="K515">
            <v>185</v>
          </cell>
        </row>
        <row r="516">
          <cell r="A516" t="str">
            <v>B7648HT5</v>
          </cell>
          <cell r="B516" t="str">
            <v>REPL RAIL, 43IN FRONT PBG</v>
          </cell>
          <cell r="D516" t="str">
            <v>M</v>
          </cell>
          <cell r="E516">
            <v>96</v>
          </cell>
          <cell r="F516" t="str">
            <v>Replacement/Spare Parts</v>
          </cell>
          <cell r="G516">
            <v>960</v>
          </cell>
          <cell r="H516" t="str">
            <v>Replacements</v>
          </cell>
          <cell r="J516">
            <v>185</v>
          </cell>
          <cell r="K516">
            <v>185</v>
          </cell>
        </row>
        <row r="517">
          <cell r="A517" t="str">
            <v>B7648JR5</v>
          </cell>
          <cell r="B517" t="str">
            <v>REPL RAIL, 43IN FRONT MDT</v>
          </cell>
          <cell r="D517" t="str">
            <v>M</v>
          </cell>
          <cell r="E517">
            <v>96</v>
          </cell>
          <cell r="F517" t="str">
            <v>Replacement/Spare Parts</v>
          </cell>
          <cell r="H517" t="str">
            <v>Blank - Sales Rpt Code 3 41/S3</v>
          </cell>
          <cell r="J517">
            <v>180</v>
          </cell>
          <cell r="K517">
            <v>180</v>
          </cell>
        </row>
        <row r="518">
          <cell r="A518" t="str">
            <v>B7648M5</v>
          </cell>
          <cell r="B518" t="str">
            <v>REPL RAIL, 43IN FRONT DESA</v>
          </cell>
          <cell r="D518" t="str">
            <v>M</v>
          </cell>
          <cell r="E518">
            <v>96</v>
          </cell>
          <cell r="F518" t="str">
            <v>Replacement/Spare Parts</v>
          </cell>
          <cell r="G518">
            <v>960</v>
          </cell>
          <cell r="H518" t="str">
            <v>Replacements</v>
          </cell>
          <cell r="J518">
            <v>186</v>
          </cell>
          <cell r="K518">
            <v>186</v>
          </cell>
        </row>
        <row r="519">
          <cell r="A519" t="str">
            <v>B7648P5</v>
          </cell>
          <cell r="B519" t="str">
            <v>REPL RAIL, 43IN FRONT GRA</v>
          </cell>
          <cell r="D519" t="str">
            <v>M</v>
          </cell>
          <cell r="E519">
            <v>96</v>
          </cell>
          <cell r="F519" t="str">
            <v>Replacement/Spare Parts</v>
          </cell>
          <cell r="G519">
            <v>960</v>
          </cell>
          <cell r="H519" t="str">
            <v>Replacements</v>
          </cell>
          <cell r="J519">
            <v>185</v>
          </cell>
          <cell r="K519">
            <v>185</v>
          </cell>
        </row>
        <row r="520">
          <cell r="A520" t="str">
            <v>B7648S5</v>
          </cell>
          <cell r="B520" t="str">
            <v>REPL RAIL, 43IN FRONT BLCK</v>
          </cell>
          <cell r="C520" t="str">
            <v>BLACK</v>
          </cell>
          <cell r="D520" t="str">
            <v>M</v>
          </cell>
          <cell r="E520">
            <v>96</v>
          </cell>
          <cell r="F520" t="str">
            <v>Replacement/Spare Parts</v>
          </cell>
          <cell r="G520">
            <v>960</v>
          </cell>
          <cell r="H520" t="str">
            <v>Replacements</v>
          </cell>
          <cell r="J520">
            <v>185</v>
          </cell>
          <cell r="K520">
            <v>185</v>
          </cell>
        </row>
        <row r="521">
          <cell r="A521" t="str">
            <v>B76484606</v>
          </cell>
          <cell r="B521" t="str">
            <v>REPL RAIL, 43IN FRONT MIS</v>
          </cell>
          <cell r="D521" t="str">
            <v>M</v>
          </cell>
          <cell r="E521">
            <v>96</v>
          </cell>
          <cell r="F521" t="str">
            <v>Replacement/Spare Parts</v>
          </cell>
          <cell r="G521">
            <v>960</v>
          </cell>
          <cell r="H521" t="str">
            <v>Replacements</v>
          </cell>
          <cell r="J521">
            <v>186</v>
          </cell>
          <cell r="K521">
            <v>186</v>
          </cell>
        </row>
        <row r="522">
          <cell r="A522" t="str">
            <v>B7649E5</v>
          </cell>
          <cell r="B522" t="str">
            <v>REPL RAIL, 40IN FRONT</v>
          </cell>
          <cell r="D522" t="str">
            <v>M</v>
          </cell>
          <cell r="E522">
            <v>96</v>
          </cell>
          <cell r="F522" t="str">
            <v>Replacement/Spare Parts</v>
          </cell>
          <cell r="G522">
            <v>960</v>
          </cell>
          <cell r="H522" t="str">
            <v>Replacements</v>
          </cell>
          <cell r="J522">
            <v>425</v>
          </cell>
          <cell r="K522">
            <v>425</v>
          </cell>
        </row>
        <row r="523">
          <cell r="A523" t="str">
            <v>B7649FH5</v>
          </cell>
          <cell r="B523" t="str">
            <v>REPL RAIL, 40IN FRONT CSAN</v>
          </cell>
          <cell r="D523" t="str">
            <v>M</v>
          </cell>
          <cell r="E523">
            <v>96</v>
          </cell>
          <cell r="F523" t="str">
            <v>Replacement/Spare Parts</v>
          </cell>
          <cell r="G523">
            <v>960</v>
          </cell>
          <cell r="H523" t="str">
            <v>Replacements</v>
          </cell>
          <cell r="J523">
            <v>425</v>
          </cell>
          <cell r="K523">
            <v>425</v>
          </cell>
        </row>
        <row r="524">
          <cell r="A524" t="str">
            <v>B7649HT5</v>
          </cell>
          <cell r="B524" t="str">
            <v>REPL RAIL, 40IN FRONT</v>
          </cell>
          <cell r="D524" t="str">
            <v>M</v>
          </cell>
          <cell r="E524">
            <v>96</v>
          </cell>
          <cell r="F524" t="str">
            <v>Replacement/Spare Parts</v>
          </cell>
          <cell r="G524">
            <v>960</v>
          </cell>
          <cell r="H524" t="str">
            <v>Replacements</v>
          </cell>
          <cell r="J524">
            <v>425</v>
          </cell>
          <cell r="K524">
            <v>425</v>
          </cell>
        </row>
        <row r="525">
          <cell r="A525" t="str">
            <v>B7649P5</v>
          </cell>
          <cell r="B525" t="str">
            <v>REPL RAIL, 40IN FRONT GRAY</v>
          </cell>
          <cell r="D525" t="str">
            <v>M</v>
          </cell>
          <cell r="E525">
            <v>96</v>
          </cell>
          <cell r="F525" t="str">
            <v>Replacement/Spare Parts</v>
          </cell>
          <cell r="G525">
            <v>960</v>
          </cell>
          <cell r="H525" t="str">
            <v>Replacements</v>
          </cell>
          <cell r="J525">
            <v>425</v>
          </cell>
          <cell r="K525">
            <v>425</v>
          </cell>
        </row>
        <row r="526">
          <cell r="A526" t="str">
            <v>B7649S5</v>
          </cell>
          <cell r="B526" t="str">
            <v>REPL RAIL, 40IN FRONT BLCK</v>
          </cell>
          <cell r="D526" t="str">
            <v>M</v>
          </cell>
          <cell r="E526">
            <v>96</v>
          </cell>
          <cell r="F526" t="str">
            <v>Replacement/Spare Parts</v>
          </cell>
          <cell r="G526">
            <v>960</v>
          </cell>
          <cell r="H526" t="str">
            <v>Replacements</v>
          </cell>
          <cell r="J526">
            <v>425</v>
          </cell>
          <cell r="K526">
            <v>425</v>
          </cell>
        </row>
        <row r="527">
          <cell r="A527" t="str">
            <v>B7650HK5</v>
          </cell>
          <cell r="B527" t="str">
            <v>REPL RAIL, SPLIT TOP FRONT</v>
          </cell>
          <cell r="C527" t="str">
            <v>TECH SILVER</v>
          </cell>
          <cell r="D527" t="str">
            <v>M</v>
          </cell>
          <cell r="E527">
            <v>96</v>
          </cell>
          <cell r="F527" t="str">
            <v>Replacement/Spare Parts</v>
          </cell>
          <cell r="G527">
            <v>960</v>
          </cell>
          <cell r="H527" t="str">
            <v>Replacements</v>
          </cell>
          <cell r="J527">
            <v>400</v>
          </cell>
          <cell r="K527">
            <v>400</v>
          </cell>
        </row>
        <row r="528">
          <cell r="A528" t="str">
            <v>B7650HT5</v>
          </cell>
          <cell r="B528" t="str">
            <v>REPL RAIL, SPLIT TOP FRONT</v>
          </cell>
          <cell r="D528" t="str">
            <v>M</v>
          </cell>
          <cell r="E528">
            <v>96</v>
          </cell>
          <cell r="F528" t="str">
            <v>Replacement/Spare Parts</v>
          </cell>
          <cell r="G528">
            <v>960</v>
          </cell>
          <cell r="H528" t="str">
            <v>Replacements</v>
          </cell>
          <cell r="J528">
            <v>400</v>
          </cell>
          <cell r="K528">
            <v>400</v>
          </cell>
        </row>
        <row r="529">
          <cell r="A529" t="str">
            <v>B7650P5</v>
          </cell>
          <cell r="B529" t="str">
            <v>REPL RAIL, SPLIT TOP FRONT</v>
          </cell>
          <cell r="D529" t="str">
            <v>M</v>
          </cell>
          <cell r="E529">
            <v>96</v>
          </cell>
          <cell r="F529" t="str">
            <v>Replacement/Spare Parts</v>
          </cell>
          <cell r="G529">
            <v>960</v>
          </cell>
          <cell r="H529" t="str">
            <v>Replacements</v>
          </cell>
          <cell r="J529">
            <v>400</v>
          </cell>
          <cell r="K529">
            <v>400</v>
          </cell>
        </row>
        <row r="530">
          <cell r="A530" t="str">
            <v>B7650S5</v>
          </cell>
          <cell r="B530" t="str">
            <v>REPL RAIL, SPLIT TOP FRONT</v>
          </cell>
          <cell r="D530" t="str">
            <v>M</v>
          </cell>
          <cell r="E530">
            <v>96</v>
          </cell>
          <cell r="F530" t="str">
            <v>Replacement/Spare Parts</v>
          </cell>
          <cell r="G530">
            <v>960</v>
          </cell>
          <cell r="H530" t="str">
            <v>Replacements</v>
          </cell>
          <cell r="J530">
            <v>400</v>
          </cell>
          <cell r="K530">
            <v>400</v>
          </cell>
        </row>
        <row r="531">
          <cell r="A531" t="str">
            <v>B7670DV5</v>
          </cell>
          <cell r="B531" t="str">
            <v>REPL CROSSBRACE, 48IN</v>
          </cell>
          <cell r="D531" t="str">
            <v>M</v>
          </cell>
          <cell r="E531">
            <v>96</v>
          </cell>
          <cell r="F531" t="str">
            <v>Replacement/Spare Parts</v>
          </cell>
          <cell r="G531">
            <v>960</v>
          </cell>
          <cell r="H531" t="str">
            <v>Replacements</v>
          </cell>
          <cell r="J531">
            <v>346</v>
          </cell>
          <cell r="K531">
            <v>346</v>
          </cell>
        </row>
        <row r="532">
          <cell r="A532" t="str">
            <v>B7670DW5</v>
          </cell>
          <cell r="B532" t="str">
            <v>REPL CROSSBRACE, 48IN TCHR</v>
          </cell>
          <cell r="D532" t="str">
            <v>M</v>
          </cell>
          <cell r="E532">
            <v>96</v>
          </cell>
          <cell r="F532" t="str">
            <v>Replacement/Spare Parts</v>
          </cell>
          <cell r="G532">
            <v>960</v>
          </cell>
          <cell r="H532" t="str">
            <v>Replacements</v>
          </cell>
          <cell r="J532">
            <v>346</v>
          </cell>
          <cell r="K532">
            <v>346</v>
          </cell>
        </row>
        <row r="533">
          <cell r="A533" t="str">
            <v>B7670HK5</v>
          </cell>
          <cell r="B533" t="str">
            <v>REPL CROSSBRACE, 48IN</v>
          </cell>
          <cell r="D533" t="str">
            <v>M</v>
          </cell>
          <cell r="E533">
            <v>96</v>
          </cell>
          <cell r="F533" t="str">
            <v>Replacement/Spare Parts</v>
          </cell>
          <cell r="H533" t="str">
            <v>Blank - Sales Rpt Code 3 41/S3</v>
          </cell>
          <cell r="J533">
            <v>336</v>
          </cell>
          <cell r="K533">
            <v>336</v>
          </cell>
        </row>
        <row r="534">
          <cell r="A534" t="str">
            <v>B7670P5</v>
          </cell>
          <cell r="B534" t="str">
            <v>REPL CROSSBRACE, 48IN</v>
          </cell>
          <cell r="D534" t="str">
            <v>M</v>
          </cell>
          <cell r="E534">
            <v>96</v>
          </cell>
          <cell r="F534" t="str">
            <v>Replacement/Spare Parts</v>
          </cell>
          <cell r="G534">
            <v>960</v>
          </cell>
          <cell r="H534" t="str">
            <v>Replacements</v>
          </cell>
          <cell r="J534">
            <v>346</v>
          </cell>
          <cell r="K534">
            <v>346</v>
          </cell>
        </row>
        <row r="535">
          <cell r="A535" t="str">
            <v>B7670S5</v>
          </cell>
          <cell r="B535" t="str">
            <v>REPL CROSSBRACE, 48IN</v>
          </cell>
          <cell r="D535" t="str">
            <v>M</v>
          </cell>
          <cell r="E535">
            <v>96</v>
          </cell>
          <cell r="F535" t="str">
            <v>Replacement/Spare Parts</v>
          </cell>
          <cell r="G535">
            <v>960</v>
          </cell>
          <cell r="H535" t="str">
            <v>Replacements</v>
          </cell>
          <cell r="J535">
            <v>337</v>
          </cell>
          <cell r="K535">
            <v>337</v>
          </cell>
        </row>
        <row r="536">
          <cell r="A536" t="str">
            <v>B7671DV5</v>
          </cell>
          <cell r="B536" t="str">
            <v>REPL CROSSBRACE, 60INW</v>
          </cell>
          <cell r="D536" t="str">
            <v>M</v>
          </cell>
          <cell r="E536">
            <v>96</v>
          </cell>
          <cell r="F536" t="str">
            <v>Replacement/Spare Parts</v>
          </cell>
          <cell r="G536">
            <v>960</v>
          </cell>
          <cell r="H536" t="str">
            <v>Replacements</v>
          </cell>
          <cell r="J536">
            <v>385</v>
          </cell>
          <cell r="K536">
            <v>385</v>
          </cell>
        </row>
        <row r="537">
          <cell r="A537" t="str">
            <v>B7671DW5</v>
          </cell>
          <cell r="B537" t="str">
            <v>REPL CROSSBRACE, 60INW</v>
          </cell>
          <cell r="D537" t="str">
            <v>M</v>
          </cell>
          <cell r="E537">
            <v>96</v>
          </cell>
          <cell r="F537" t="str">
            <v>Replacement/Spare Parts</v>
          </cell>
          <cell r="G537">
            <v>960</v>
          </cell>
          <cell r="H537" t="str">
            <v>Replacements</v>
          </cell>
          <cell r="J537">
            <v>385</v>
          </cell>
          <cell r="K537">
            <v>385</v>
          </cell>
        </row>
        <row r="538">
          <cell r="A538" t="str">
            <v>B7671G5</v>
          </cell>
          <cell r="B538" t="str">
            <v>REPL CROSSBRACE, 60INW</v>
          </cell>
          <cell r="D538" t="str">
            <v>M</v>
          </cell>
          <cell r="E538">
            <v>96</v>
          </cell>
          <cell r="F538" t="str">
            <v>Replacement/Spare Parts</v>
          </cell>
          <cell r="G538">
            <v>960</v>
          </cell>
          <cell r="H538" t="str">
            <v>Replacements</v>
          </cell>
          <cell r="J538">
            <v>385</v>
          </cell>
          <cell r="K538">
            <v>385</v>
          </cell>
        </row>
        <row r="539">
          <cell r="A539" t="str">
            <v>B7672DV5</v>
          </cell>
          <cell r="B539" t="str">
            <v>REPL CROSSBRACE, 72INW</v>
          </cell>
          <cell r="C539" t="str">
            <v>########</v>
          </cell>
          <cell r="D539" t="str">
            <v>M</v>
          </cell>
          <cell r="E539">
            <v>96</v>
          </cell>
          <cell r="F539" t="str">
            <v>Replacement/Spare Parts</v>
          </cell>
          <cell r="G539">
            <v>960</v>
          </cell>
          <cell r="H539" t="str">
            <v>Replacements</v>
          </cell>
          <cell r="J539">
            <v>430</v>
          </cell>
          <cell r="K539">
            <v>430</v>
          </cell>
        </row>
        <row r="540">
          <cell r="A540" t="str">
            <v>B7672DW5</v>
          </cell>
          <cell r="B540" t="str">
            <v>REPL CROSSBRACE, 72INW</v>
          </cell>
          <cell r="C540" t="str">
            <v>########</v>
          </cell>
          <cell r="D540" t="str">
            <v>M</v>
          </cell>
          <cell r="E540">
            <v>96</v>
          </cell>
          <cell r="F540" t="str">
            <v>Replacement/Spare Parts</v>
          </cell>
          <cell r="G540">
            <v>960</v>
          </cell>
          <cell r="H540" t="str">
            <v>Replacements</v>
          </cell>
          <cell r="J540">
            <v>430</v>
          </cell>
          <cell r="K540">
            <v>430</v>
          </cell>
        </row>
        <row r="541">
          <cell r="A541" t="str">
            <v>B7672E5</v>
          </cell>
          <cell r="B541" t="str">
            <v>REPL CROSSBRACE, 72INW</v>
          </cell>
          <cell r="C541" t="str">
            <v>########</v>
          </cell>
          <cell r="D541" t="str">
            <v>M</v>
          </cell>
          <cell r="E541">
            <v>96</v>
          </cell>
          <cell r="F541" t="str">
            <v>Replacement/Spare Parts</v>
          </cell>
          <cell r="G541">
            <v>960</v>
          </cell>
          <cell r="H541" t="str">
            <v>Replacements</v>
          </cell>
          <cell r="J541">
            <v>430</v>
          </cell>
          <cell r="K541">
            <v>430</v>
          </cell>
        </row>
        <row r="542">
          <cell r="A542" t="str">
            <v>B7672G5</v>
          </cell>
          <cell r="B542" t="str">
            <v>REPL CROSSBRACE, 72INW</v>
          </cell>
          <cell r="C542" t="str">
            <v>########</v>
          </cell>
          <cell r="D542" t="str">
            <v>M</v>
          </cell>
          <cell r="E542">
            <v>96</v>
          </cell>
          <cell r="F542" t="str">
            <v>Replacement/Spare Parts</v>
          </cell>
          <cell r="G542">
            <v>960</v>
          </cell>
          <cell r="H542" t="str">
            <v>Replacements</v>
          </cell>
          <cell r="J542">
            <v>430</v>
          </cell>
          <cell r="K542">
            <v>430</v>
          </cell>
        </row>
        <row r="543">
          <cell r="A543" t="str">
            <v>B7672S5</v>
          </cell>
          <cell r="B543" t="str">
            <v>REPL CROSSBRACE, 72INW</v>
          </cell>
          <cell r="C543" t="str">
            <v>########</v>
          </cell>
          <cell r="D543" t="str">
            <v>M</v>
          </cell>
          <cell r="E543">
            <v>96</v>
          </cell>
          <cell r="F543" t="str">
            <v>Replacement/Spare Parts</v>
          </cell>
          <cell r="G543">
            <v>960</v>
          </cell>
          <cell r="H543" t="str">
            <v>Replacements</v>
          </cell>
          <cell r="J543">
            <v>430</v>
          </cell>
          <cell r="K543">
            <v>430</v>
          </cell>
        </row>
        <row r="544">
          <cell r="A544" t="str">
            <v>B7673DV5</v>
          </cell>
          <cell r="B544" t="str">
            <v>REPL CROSSBRACE, CORNER TBLK</v>
          </cell>
          <cell r="D544" t="str">
            <v>M</v>
          </cell>
          <cell r="E544">
            <v>96</v>
          </cell>
          <cell r="F544" t="str">
            <v>Replacement/Spare Parts</v>
          </cell>
          <cell r="G544">
            <v>960</v>
          </cell>
          <cell r="H544" t="str">
            <v>Replacements</v>
          </cell>
          <cell r="J544">
            <v>330</v>
          </cell>
          <cell r="K544">
            <v>330</v>
          </cell>
        </row>
        <row r="545">
          <cell r="A545" t="str">
            <v>B7673DW5</v>
          </cell>
          <cell r="B545" t="str">
            <v>REPL CROSSBRACE, CORNER TCHR</v>
          </cell>
          <cell r="D545" t="str">
            <v>M</v>
          </cell>
          <cell r="E545">
            <v>96</v>
          </cell>
          <cell r="F545" t="str">
            <v>Replacement/Spare Parts</v>
          </cell>
          <cell r="G545">
            <v>960</v>
          </cell>
          <cell r="H545" t="str">
            <v>Replacements</v>
          </cell>
          <cell r="J545">
            <v>330</v>
          </cell>
          <cell r="K545">
            <v>330</v>
          </cell>
        </row>
        <row r="546">
          <cell r="A546" t="str">
            <v>B7676DV5</v>
          </cell>
          <cell r="B546" t="str">
            <v>REPL UPRIGHT, 36IN OUTER</v>
          </cell>
          <cell r="D546" t="str">
            <v>M</v>
          </cell>
          <cell r="E546">
            <v>96</v>
          </cell>
          <cell r="F546" t="str">
            <v>Replacement/Spare Parts</v>
          </cell>
          <cell r="G546">
            <v>960</v>
          </cell>
          <cell r="H546" t="str">
            <v>Replacements</v>
          </cell>
          <cell r="J546">
            <v>328</v>
          </cell>
          <cell r="K546">
            <v>328</v>
          </cell>
        </row>
        <row r="547">
          <cell r="A547" t="str">
            <v>B7676DW5</v>
          </cell>
          <cell r="B547" t="str">
            <v>REPL UPRIGHT, 36IN OUTER</v>
          </cell>
          <cell r="D547" t="str">
            <v>M</v>
          </cell>
          <cell r="E547">
            <v>96</v>
          </cell>
          <cell r="F547" t="str">
            <v>Replacement/Spare Parts</v>
          </cell>
          <cell r="G547">
            <v>960</v>
          </cell>
          <cell r="H547" t="str">
            <v>Replacements</v>
          </cell>
          <cell r="J547">
            <v>328</v>
          </cell>
          <cell r="K547">
            <v>328</v>
          </cell>
        </row>
        <row r="548">
          <cell r="A548" t="str">
            <v>B7676JR5</v>
          </cell>
          <cell r="B548" t="str">
            <v>REPL UPRIGHT, 36IN OUTER</v>
          </cell>
          <cell r="D548" t="str">
            <v>M</v>
          </cell>
          <cell r="E548">
            <v>96</v>
          </cell>
          <cell r="F548" t="str">
            <v>Replacement/Spare Parts</v>
          </cell>
          <cell r="G548">
            <v>960</v>
          </cell>
          <cell r="H548" t="str">
            <v>Replacements</v>
          </cell>
          <cell r="J548">
            <v>297</v>
          </cell>
          <cell r="K548">
            <v>297</v>
          </cell>
        </row>
        <row r="549">
          <cell r="A549" t="str">
            <v>B7677DV5</v>
          </cell>
          <cell r="B549" t="str">
            <v>REPL UPRIGHT, CENTER 36INH</v>
          </cell>
          <cell r="D549" t="str">
            <v>M</v>
          </cell>
          <cell r="E549">
            <v>96</v>
          </cell>
          <cell r="F549" t="str">
            <v>Replacement/Spare Parts</v>
          </cell>
          <cell r="G549">
            <v>960</v>
          </cell>
          <cell r="H549" t="str">
            <v>Replacements</v>
          </cell>
          <cell r="J549">
            <v>334</v>
          </cell>
          <cell r="K549">
            <v>334</v>
          </cell>
        </row>
        <row r="550">
          <cell r="A550" t="str">
            <v>B7677DW5</v>
          </cell>
          <cell r="B550" t="str">
            <v>REPL UPRIGHT, CENTER 36INH</v>
          </cell>
          <cell r="D550" t="str">
            <v>M</v>
          </cell>
          <cell r="E550">
            <v>96</v>
          </cell>
          <cell r="F550" t="str">
            <v>Replacement/Spare Parts</v>
          </cell>
          <cell r="G550">
            <v>960</v>
          </cell>
          <cell r="H550" t="str">
            <v>Replacements</v>
          </cell>
          <cell r="J550">
            <v>354</v>
          </cell>
          <cell r="K550">
            <v>354</v>
          </cell>
        </row>
        <row r="551">
          <cell r="A551" t="str">
            <v>B7677E5</v>
          </cell>
          <cell r="B551" t="str">
            <v>REPL UPRIGHT, CENTER 36INH</v>
          </cell>
          <cell r="D551" t="str">
            <v>M</v>
          </cell>
          <cell r="E551">
            <v>96</v>
          </cell>
          <cell r="F551" t="str">
            <v>Replacement/Spare Parts</v>
          </cell>
          <cell r="G551">
            <v>960</v>
          </cell>
          <cell r="H551" t="str">
            <v>Replacements</v>
          </cell>
          <cell r="J551">
            <v>354</v>
          </cell>
          <cell r="K551">
            <v>354</v>
          </cell>
        </row>
        <row r="552">
          <cell r="A552" t="str">
            <v>B7677G5</v>
          </cell>
          <cell r="B552" t="str">
            <v>REPL UPRIGHT, CENTER 36INH</v>
          </cell>
          <cell r="D552" t="str">
            <v>M</v>
          </cell>
          <cell r="E552">
            <v>96</v>
          </cell>
          <cell r="F552" t="str">
            <v>Replacement/Spare Parts</v>
          </cell>
          <cell r="G552">
            <v>960</v>
          </cell>
          <cell r="H552" t="str">
            <v>Replacements</v>
          </cell>
          <cell r="J552">
            <v>354</v>
          </cell>
          <cell r="K552">
            <v>354</v>
          </cell>
        </row>
        <row r="553">
          <cell r="A553" t="str">
            <v>B7677P5</v>
          </cell>
          <cell r="B553" t="str">
            <v>REPL UPRIGHT, CENTER 36INH</v>
          </cell>
          <cell r="C553" t="str">
            <v>GRAY</v>
          </cell>
          <cell r="D553" t="str">
            <v>M</v>
          </cell>
          <cell r="E553">
            <v>96</v>
          </cell>
          <cell r="F553" t="str">
            <v>Replacement/Spare Parts</v>
          </cell>
          <cell r="G553">
            <v>960</v>
          </cell>
          <cell r="H553" t="str">
            <v>Replacements</v>
          </cell>
          <cell r="J553">
            <v>354</v>
          </cell>
          <cell r="K553">
            <v>354</v>
          </cell>
        </row>
        <row r="554">
          <cell r="A554" t="str">
            <v>B7678DV5</v>
          </cell>
          <cell r="B554" t="str">
            <v>REPL UPRIGHT, 48IN OUTER TBL</v>
          </cell>
          <cell r="D554" t="str">
            <v>M</v>
          </cell>
          <cell r="E554">
            <v>96</v>
          </cell>
          <cell r="F554" t="str">
            <v>Replacement/Spare Parts</v>
          </cell>
          <cell r="G554">
            <v>960</v>
          </cell>
          <cell r="H554" t="str">
            <v>Replacements</v>
          </cell>
          <cell r="J554">
            <v>287</v>
          </cell>
          <cell r="K554">
            <v>287</v>
          </cell>
        </row>
        <row r="555">
          <cell r="A555" t="str">
            <v>B7678DW5</v>
          </cell>
          <cell r="B555" t="str">
            <v>REPL UPRIGHT, 48IN OUTER TCH</v>
          </cell>
          <cell r="D555" t="str">
            <v>M</v>
          </cell>
          <cell r="E555">
            <v>96</v>
          </cell>
          <cell r="F555" t="str">
            <v>Replacement/Spare Parts</v>
          </cell>
          <cell r="G555">
            <v>960</v>
          </cell>
          <cell r="H555" t="str">
            <v>Replacements</v>
          </cell>
          <cell r="J555">
            <v>287</v>
          </cell>
          <cell r="K555">
            <v>287</v>
          </cell>
        </row>
        <row r="556">
          <cell r="A556" t="str">
            <v>B7678P5</v>
          </cell>
          <cell r="B556" t="str">
            <v>REPL UPRIGHT, 48IN OUTER GRA</v>
          </cell>
          <cell r="D556" t="str">
            <v>M</v>
          </cell>
          <cell r="E556">
            <v>96</v>
          </cell>
          <cell r="F556" t="str">
            <v>Replacement/Spare Parts</v>
          </cell>
          <cell r="G556">
            <v>960</v>
          </cell>
          <cell r="H556" t="str">
            <v>Replacements</v>
          </cell>
          <cell r="J556">
            <v>287</v>
          </cell>
          <cell r="K556">
            <v>287</v>
          </cell>
        </row>
        <row r="557">
          <cell r="A557" t="str">
            <v>B7678S5</v>
          </cell>
          <cell r="B557" t="str">
            <v>REPL UPRIGHT, 48IN OUTER BLC</v>
          </cell>
          <cell r="D557" t="str">
            <v>M</v>
          </cell>
          <cell r="E557">
            <v>96</v>
          </cell>
          <cell r="F557" t="str">
            <v>Replacement/Spare Parts</v>
          </cell>
          <cell r="G557">
            <v>960</v>
          </cell>
          <cell r="H557" t="str">
            <v>Replacements</v>
          </cell>
          <cell r="J557">
            <v>287</v>
          </cell>
          <cell r="K557">
            <v>287</v>
          </cell>
        </row>
        <row r="558">
          <cell r="A558" t="str">
            <v>B7679DV5</v>
          </cell>
          <cell r="B558" t="str">
            <v>REPL UPRIGHT, CENTER 48INH TBL</v>
          </cell>
          <cell r="D558" t="str">
            <v>M</v>
          </cell>
          <cell r="E558">
            <v>96</v>
          </cell>
          <cell r="F558" t="str">
            <v>Replacement/Spare Parts</v>
          </cell>
          <cell r="G558">
            <v>960</v>
          </cell>
          <cell r="H558" t="str">
            <v>Replacements</v>
          </cell>
          <cell r="J558">
            <v>323</v>
          </cell>
          <cell r="K558">
            <v>323</v>
          </cell>
        </row>
        <row r="559">
          <cell r="A559" t="str">
            <v>B7679DW5</v>
          </cell>
          <cell r="B559" t="str">
            <v>REPL UPRIGHT, CENTER 48INH TCH</v>
          </cell>
          <cell r="D559" t="str">
            <v>M</v>
          </cell>
          <cell r="E559">
            <v>96</v>
          </cell>
          <cell r="F559" t="str">
            <v>Replacement/Spare Parts</v>
          </cell>
          <cell r="G559">
            <v>960</v>
          </cell>
          <cell r="H559" t="str">
            <v>Replacements</v>
          </cell>
          <cell r="J559">
            <v>323</v>
          </cell>
          <cell r="K559">
            <v>323</v>
          </cell>
        </row>
        <row r="560">
          <cell r="A560" t="str">
            <v>B7679HK5</v>
          </cell>
          <cell r="B560" t="str">
            <v>REPL UPRIGHT, CENTER 48INH TBL</v>
          </cell>
          <cell r="C560" t="str">
            <v>TECH SILVER</v>
          </cell>
          <cell r="D560" t="str">
            <v>M</v>
          </cell>
          <cell r="E560">
            <v>96</v>
          </cell>
          <cell r="F560" t="str">
            <v>Replacement/Spare Parts</v>
          </cell>
          <cell r="G560">
            <v>960</v>
          </cell>
          <cell r="H560" t="str">
            <v>Replacements</v>
          </cell>
          <cell r="J560">
            <v>323</v>
          </cell>
          <cell r="K560">
            <v>323</v>
          </cell>
        </row>
        <row r="561">
          <cell r="A561" t="str">
            <v>B7679M5</v>
          </cell>
          <cell r="B561" t="str">
            <v>REPL UPRIGHT, CENTER 48INH DES</v>
          </cell>
          <cell r="D561" t="str">
            <v>M</v>
          </cell>
          <cell r="E561">
            <v>96</v>
          </cell>
          <cell r="F561" t="str">
            <v>Replacement/Spare Parts</v>
          </cell>
          <cell r="G561">
            <v>960</v>
          </cell>
          <cell r="H561" t="str">
            <v>Replacements</v>
          </cell>
          <cell r="J561">
            <v>323</v>
          </cell>
          <cell r="K561">
            <v>323</v>
          </cell>
        </row>
        <row r="562">
          <cell r="A562" t="str">
            <v>B7679S5</v>
          </cell>
          <cell r="B562" t="str">
            <v>REPL UPRIGHT, CENTER 48INH BLC</v>
          </cell>
          <cell r="C562" t="str">
            <v>BLACK</v>
          </cell>
          <cell r="D562" t="str">
            <v>M</v>
          </cell>
          <cell r="E562">
            <v>96</v>
          </cell>
          <cell r="F562" t="str">
            <v>Replacement/Spare Parts</v>
          </cell>
          <cell r="G562">
            <v>960</v>
          </cell>
          <cell r="H562" t="str">
            <v>Replacements</v>
          </cell>
          <cell r="J562">
            <v>323</v>
          </cell>
          <cell r="K562">
            <v>323</v>
          </cell>
        </row>
        <row r="563">
          <cell r="A563" t="str">
            <v>B7683DV5</v>
          </cell>
          <cell r="B563" t="str">
            <v>REPL FOOT, L.H. TBLK</v>
          </cell>
          <cell r="D563" t="str">
            <v>M</v>
          </cell>
          <cell r="E563">
            <v>96</v>
          </cell>
          <cell r="F563" t="str">
            <v>Replacement/Spare Parts</v>
          </cell>
          <cell r="G563">
            <v>960</v>
          </cell>
          <cell r="H563" t="str">
            <v>Replacements</v>
          </cell>
          <cell r="J563">
            <v>161</v>
          </cell>
          <cell r="K563">
            <v>161</v>
          </cell>
        </row>
        <row r="564">
          <cell r="A564" t="str">
            <v>B7683DW5</v>
          </cell>
          <cell r="B564" t="str">
            <v>REPL FOOT, L.H. TCHR</v>
          </cell>
          <cell r="D564" t="str">
            <v>M</v>
          </cell>
          <cell r="E564">
            <v>96</v>
          </cell>
          <cell r="F564" t="str">
            <v>Replacement/Spare Parts</v>
          </cell>
          <cell r="G564">
            <v>960</v>
          </cell>
          <cell r="H564" t="str">
            <v>Replacements</v>
          </cell>
          <cell r="J564">
            <v>161</v>
          </cell>
          <cell r="K564">
            <v>161</v>
          </cell>
        </row>
        <row r="565">
          <cell r="A565" t="str">
            <v>B7683D5</v>
          </cell>
          <cell r="B565" t="str">
            <v>REPL FOOT, L.H. SDBE</v>
          </cell>
          <cell r="D565" t="str">
            <v>M</v>
          </cell>
          <cell r="E565">
            <v>96</v>
          </cell>
          <cell r="F565" t="str">
            <v>Replacement/Spare Parts</v>
          </cell>
          <cell r="G565">
            <v>960</v>
          </cell>
          <cell r="H565" t="str">
            <v>Replacements</v>
          </cell>
          <cell r="J565">
            <v>161</v>
          </cell>
          <cell r="K565">
            <v>161</v>
          </cell>
        </row>
        <row r="566">
          <cell r="A566" t="str">
            <v>B7683G5</v>
          </cell>
          <cell r="B566" t="str">
            <v>REPL FOOT, L.H. WHIT</v>
          </cell>
          <cell r="D566" t="str">
            <v>M</v>
          </cell>
          <cell r="E566">
            <v>96</v>
          </cell>
          <cell r="F566" t="str">
            <v>Replacement/Spare Parts</v>
          </cell>
          <cell r="G566">
            <v>960</v>
          </cell>
          <cell r="H566" t="str">
            <v>Replacements</v>
          </cell>
          <cell r="J566">
            <v>161</v>
          </cell>
          <cell r="K566">
            <v>161</v>
          </cell>
        </row>
        <row r="567">
          <cell r="A567" t="str">
            <v>B7683HK5</v>
          </cell>
          <cell r="B567" t="str">
            <v>REPL FOOT, L.H. TKSV</v>
          </cell>
          <cell r="C567" t="str">
            <v>TECH SILVER</v>
          </cell>
          <cell r="D567" t="str">
            <v>M</v>
          </cell>
          <cell r="E567">
            <v>96</v>
          </cell>
          <cell r="F567" t="str">
            <v>Replacement/Spare Parts</v>
          </cell>
          <cell r="G567">
            <v>960</v>
          </cell>
          <cell r="H567" t="str">
            <v>Replacements</v>
          </cell>
          <cell r="J567">
            <v>161</v>
          </cell>
          <cell r="K567">
            <v>161</v>
          </cell>
        </row>
        <row r="568">
          <cell r="A568" t="str">
            <v>B7683P5</v>
          </cell>
          <cell r="B568" t="str">
            <v>REPL FOOT, L.H. GRAY</v>
          </cell>
          <cell r="D568" t="str">
            <v>M</v>
          </cell>
          <cell r="E568">
            <v>96</v>
          </cell>
          <cell r="F568" t="str">
            <v>Replacement/Spare Parts</v>
          </cell>
          <cell r="G568">
            <v>960</v>
          </cell>
          <cell r="H568" t="str">
            <v>Replacements</v>
          </cell>
          <cell r="J568">
            <v>161</v>
          </cell>
          <cell r="K568">
            <v>161</v>
          </cell>
        </row>
        <row r="569">
          <cell r="A569" t="str">
            <v>B7683S5</v>
          </cell>
          <cell r="B569" t="str">
            <v>REPL FOOT, L.H. BLCK</v>
          </cell>
          <cell r="D569" t="str">
            <v>M</v>
          </cell>
          <cell r="E569">
            <v>96</v>
          </cell>
          <cell r="F569" t="str">
            <v>Replacement/Spare Parts</v>
          </cell>
          <cell r="G569">
            <v>960</v>
          </cell>
          <cell r="H569" t="str">
            <v>Replacements</v>
          </cell>
          <cell r="J569">
            <v>161</v>
          </cell>
          <cell r="K569">
            <v>161</v>
          </cell>
        </row>
        <row r="570">
          <cell r="A570" t="str">
            <v>B7684DV5</v>
          </cell>
          <cell r="B570" t="str">
            <v>REPL FOOT, R.H. TBLK</v>
          </cell>
          <cell r="D570" t="str">
            <v>M</v>
          </cell>
          <cell r="E570">
            <v>96</v>
          </cell>
          <cell r="F570" t="str">
            <v>Replacement/Spare Parts</v>
          </cell>
          <cell r="G570">
            <v>960</v>
          </cell>
          <cell r="H570" t="str">
            <v>Replacements</v>
          </cell>
          <cell r="J570">
            <v>161</v>
          </cell>
          <cell r="K570">
            <v>161</v>
          </cell>
        </row>
        <row r="571">
          <cell r="A571" t="str">
            <v>B7684DW5</v>
          </cell>
          <cell r="B571" t="str">
            <v>REPL FOOT, R.H. TCHR</v>
          </cell>
          <cell r="D571" t="str">
            <v>M</v>
          </cell>
          <cell r="E571">
            <v>96</v>
          </cell>
          <cell r="F571" t="str">
            <v>Replacement/Spare Parts</v>
          </cell>
          <cell r="G571">
            <v>960</v>
          </cell>
          <cell r="H571" t="str">
            <v>Replacements</v>
          </cell>
          <cell r="J571">
            <v>161</v>
          </cell>
          <cell r="K571">
            <v>161</v>
          </cell>
        </row>
        <row r="572">
          <cell r="A572" t="str">
            <v>B7684D5</v>
          </cell>
          <cell r="B572" t="str">
            <v>REPL FOOT, R.H. SDBE</v>
          </cell>
          <cell r="D572" t="str">
            <v>M</v>
          </cell>
          <cell r="E572">
            <v>96</v>
          </cell>
          <cell r="F572" t="str">
            <v>Replacement/Spare Parts</v>
          </cell>
          <cell r="G572">
            <v>960</v>
          </cell>
          <cell r="H572" t="str">
            <v>Replacements</v>
          </cell>
          <cell r="J572">
            <v>161</v>
          </cell>
          <cell r="K572">
            <v>161</v>
          </cell>
        </row>
        <row r="573">
          <cell r="A573" t="str">
            <v>B7684G5</v>
          </cell>
          <cell r="B573" t="str">
            <v>REPL FOOT, R.H. WHIT</v>
          </cell>
          <cell r="D573" t="str">
            <v>M</v>
          </cell>
          <cell r="E573">
            <v>96</v>
          </cell>
          <cell r="F573" t="str">
            <v>Replacement/Spare Parts</v>
          </cell>
          <cell r="G573">
            <v>960</v>
          </cell>
          <cell r="H573" t="str">
            <v>Replacements</v>
          </cell>
          <cell r="J573">
            <v>161</v>
          </cell>
          <cell r="K573">
            <v>161</v>
          </cell>
        </row>
        <row r="574">
          <cell r="A574" t="str">
            <v>B7684HK5</v>
          </cell>
          <cell r="B574" t="str">
            <v>REPL FOOT, R.H. TKSV</v>
          </cell>
          <cell r="C574" t="str">
            <v>TECH SILVER</v>
          </cell>
          <cell r="D574" t="str">
            <v>M</v>
          </cell>
          <cell r="E574">
            <v>96</v>
          </cell>
          <cell r="F574" t="str">
            <v>Replacement/Spare Parts</v>
          </cell>
          <cell r="G574">
            <v>960</v>
          </cell>
          <cell r="H574" t="str">
            <v>Replacements</v>
          </cell>
          <cell r="J574">
            <v>161</v>
          </cell>
          <cell r="K574">
            <v>161</v>
          </cell>
        </row>
        <row r="575">
          <cell r="A575" t="str">
            <v>B7684P5</v>
          </cell>
          <cell r="B575" t="str">
            <v>REPL FOOT, R.H. GRAY</v>
          </cell>
          <cell r="D575" t="str">
            <v>M</v>
          </cell>
          <cell r="E575">
            <v>96</v>
          </cell>
          <cell r="F575" t="str">
            <v>Replacement/Spare Parts</v>
          </cell>
          <cell r="G575">
            <v>960</v>
          </cell>
          <cell r="H575" t="str">
            <v>Replacements</v>
          </cell>
          <cell r="J575">
            <v>161</v>
          </cell>
          <cell r="K575">
            <v>161</v>
          </cell>
        </row>
        <row r="576">
          <cell r="A576" t="str">
            <v>B7684S5</v>
          </cell>
          <cell r="B576" t="str">
            <v>REPL FOOT, R.H. BLCK</v>
          </cell>
          <cell r="D576" t="str">
            <v>M</v>
          </cell>
          <cell r="E576">
            <v>96</v>
          </cell>
          <cell r="F576" t="str">
            <v>Replacement/Spare Parts</v>
          </cell>
          <cell r="G576">
            <v>960</v>
          </cell>
          <cell r="H576" t="str">
            <v>Replacements</v>
          </cell>
          <cell r="J576">
            <v>161</v>
          </cell>
          <cell r="K576">
            <v>161</v>
          </cell>
        </row>
        <row r="577">
          <cell r="A577" t="str">
            <v>B7818DV5</v>
          </cell>
          <cell r="B577" t="str">
            <v>REPL BRACKET POWER STRIP TBLK</v>
          </cell>
          <cell r="D577" t="str">
            <v>M</v>
          </cell>
          <cell r="E577">
            <v>96</v>
          </cell>
          <cell r="F577" t="str">
            <v>Replacement/Spare Parts</v>
          </cell>
          <cell r="G577">
            <v>960</v>
          </cell>
          <cell r="H577" t="str">
            <v>Replacements</v>
          </cell>
          <cell r="J577">
            <v>167</v>
          </cell>
          <cell r="K577">
            <v>167</v>
          </cell>
        </row>
        <row r="578">
          <cell r="A578" t="str">
            <v>B7819DV5</v>
          </cell>
          <cell r="B578" t="str">
            <v>REPL BRCKT PWR STRIP 29.85</v>
          </cell>
          <cell r="D578" t="str">
            <v>M</v>
          </cell>
          <cell r="E578">
            <v>96</v>
          </cell>
          <cell r="F578" t="str">
            <v>Replacement/Spare Parts</v>
          </cell>
          <cell r="G578">
            <v>960</v>
          </cell>
          <cell r="H578" t="str">
            <v>Replacements</v>
          </cell>
          <cell r="J578">
            <v>139</v>
          </cell>
          <cell r="K578">
            <v>139</v>
          </cell>
        </row>
        <row r="579">
          <cell r="A579" t="str">
            <v>B7819S5</v>
          </cell>
          <cell r="B579" t="str">
            <v>REPL BRCKT PWR STRIP 29.85</v>
          </cell>
          <cell r="C579" t="str">
            <v>BLACK</v>
          </cell>
          <cell r="D579" t="str">
            <v>M</v>
          </cell>
          <cell r="E579">
            <v>96</v>
          </cell>
          <cell r="F579" t="str">
            <v>Replacement/Spare Parts</v>
          </cell>
          <cell r="G579">
            <v>960</v>
          </cell>
          <cell r="H579" t="str">
            <v>Replacements</v>
          </cell>
          <cell r="J579">
            <v>139</v>
          </cell>
          <cell r="K579">
            <v>139</v>
          </cell>
        </row>
        <row r="580">
          <cell r="A580" t="str">
            <v>B7938HT5</v>
          </cell>
          <cell r="B580" t="str">
            <v>REPL PANEL, BTM 42: OVERHEAD</v>
          </cell>
          <cell r="D580" t="str">
            <v>M</v>
          </cell>
          <cell r="E580">
            <v>96</v>
          </cell>
          <cell r="F580" t="str">
            <v>Replacement/Spare Parts</v>
          </cell>
          <cell r="G580">
            <v>960</v>
          </cell>
          <cell r="H580" t="str">
            <v>Replacements</v>
          </cell>
          <cell r="J580">
            <v>505</v>
          </cell>
          <cell r="K580">
            <v>505</v>
          </cell>
        </row>
        <row r="581">
          <cell r="A581" t="str">
            <v>B8022DV5</v>
          </cell>
          <cell r="B581" t="str">
            <v>REPL SUPPORT, SHELF CENTER</v>
          </cell>
          <cell r="D581" t="str">
            <v>M</v>
          </cell>
          <cell r="E581">
            <v>96</v>
          </cell>
          <cell r="F581" t="str">
            <v>Replacement/Spare Parts</v>
          </cell>
          <cell r="G581">
            <v>960</v>
          </cell>
          <cell r="H581" t="str">
            <v>Replacements</v>
          </cell>
          <cell r="J581">
            <v>188</v>
          </cell>
          <cell r="K581">
            <v>188</v>
          </cell>
        </row>
        <row r="582">
          <cell r="A582" t="str">
            <v>B8063DV5</v>
          </cell>
          <cell r="B582" t="str">
            <v>REPL ANGLE, 24IN WHITE/PEGBOAR</v>
          </cell>
          <cell r="D582" t="str">
            <v>M</v>
          </cell>
          <cell r="E582">
            <v>96</v>
          </cell>
          <cell r="F582" t="str">
            <v>Replacement/Spare Parts</v>
          </cell>
          <cell r="G582">
            <v>960</v>
          </cell>
          <cell r="H582" t="str">
            <v>Replacements</v>
          </cell>
          <cell r="J582">
            <v>155</v>
          </cell>
          <cell r="K582">
            <v>155</v>
          </cell>
        </row>
        <row r="583">
          <cell r="A583" t="str">
            <v>B8063DW5</v>
          </cell>
          <cell r="B583" t="str">
            <v>REPL ANGLE, 24IN WHITE/PEGBOAR</v>
          </cell>
          <cell r="D583" t="str">
            <v>M</v>
          </cell>
          <cell r="E583">
            <v>96</v>
          </cell>
          <cell r="F583" t="str">
            <v>Replacement/Spare Parts</v>
          </cell>
          <cell r="G583">
            <v>960</v>
          </cell>
          <cell r="H583" t="str">
            <v>Replacements</v>
          </cell>
          <cell r="J583">
            <v>155</v>
          </cell>
          <cell r="K583">
            <v>155</v>
          </cell>
        </row>
        <row r="584">
          <cell r="A584" t="str">
            <v>B8063HK5</v>
          </cell>
          <cell r="B584" t="str">
            <v>REPL ANGLE, 24IN WHITE/PEGBOAR</v>
          </cell>
          <cell r="D584" t="str">
            <v>M</v>
          </cell>
          <cell r="E584">
            <v>96</v>
          </cell>
          <cell r="F584" t="str">
            <v>Replacement/Spare Parts</v>
          </cell>
          <cell r="G584">
            <v>960</v>
          </cell>
          <cell r="H584" t="str">
            <v>Replacements</v>
          </cell>
          <cell r="J584">
            <v>152</v>
          </cell>
          <cell r="K584">
            <v>152</v>
          </cell>
        </row>
        <row r="585">
          <cell r="A585" t="str">
            <v>B8063P5</v>
          </cell>
          <cell r="B585" t="str">
            <v>REPL ANGLE, 24IN WHITE/PEGBOAR</v>
          </cell>
          <cell r="C585" t="str">
            <v>WHITE/GRAY</v>
          </cell>
          <cell r="D585" t="str">
            <v>M</v>
          </cell>
          <cell r="E585">
            <v>96</v>
          </cell>
          <cell r="F585" t="str">
            <v>Replacement/Spare Parts</v>
          </cell>
          <cell r="G585">
            <v>960</v>
          </cell>
          <cell r="H585" t="str">
            <v>Replacements</v>
          </cell>
          <cell r="J585">
            <v>155</v>
          </cell>
          <cell r="K585">
            <v>155</v>
          </cell>
        </row>
        <row r="586">
          <cell r="A586" t="str">
            <v>B80634606</v>
          </cell>
          <cell r="B586" t="str">
            <v>REPL ANGLE, 24IN WHITE/PEGBOAR</v>
          </cell>
          <cell r="D586" t="str">
            <v>M</v>
          </cell>
          <cell r="E586">
            <v>96</v>
          </cell>
          <cell r="F586" t="str">
            <v>Replacement/Spare Parts</v>
          </cell>
          <cell r="G586">
            <v>960</v>
          </cell>
          <cell r="H586" t="str">
            <v>Replacements</v>
          </cell>
          <cell r="J586">
            <v>155</v>
          </cell>
          <cell r="K586">
            <v>155</v>
          </cell>
        </row>
        <row r="587">
          <cell r="A587" t="str">
            <v>B8064DV5</v>
          </cell>
          <cell r="B587" t="str">
            <v>REPL ANGLE,36IN (1) TBL</v>
          </cell>
          <cell r="D587" t="str">
            <v>M</v>
          </cell>
          <cell r="E587">
            <v>96</v>
          </cell>
          <cell r="F587" t="str">
            <v>Replacement/Spare Parts</v>
          </cell>
          <cell r="G587">
            <v>960</v>
          </cell>
          <cell r="H587" t="str">
            <v>Replacements</v>
          </cell>
          <cell r="J587">
            <v>163</v>
          </cell>
          <cell r="K587">
            <v>163</v>
          </cell>
        </row>
        <row r="588">
          <cell r="A588" t="str">
            <v>B8064M5</v>
          </cell>
          <cell r="B588" t="str">
            <v>REPL ANGLE,36IN (1) DES</v>
          </cell>
          <cell r="D588" t="str">
            <v>M</v>
          </cell>
          <cell r="E588">
            <v>96</v>
          </cell>
          <cell r="F588" t="str">
            <v>Replacement/Spare Parts</v>
          </cell>
          <cell r="G588">
            <v>960</v>
          </cell>
          <cell r="H588" t="str">
            <v>Replacements</v>
          </cell>
          <cell r="J588">
            <v>163</v>
          </cell>
          <cell r="K588">
            <v>163</v>
          </cell>
        </row>
        <row r="589">
          <cell r="A589" t="str">
            <v>B8064P5</v>
          </cell>
          <cell r="B589" t="str">
            <v>REPL ANGLE,36IN (1) GRA</v>
          </cell>
          <cell r="D589" t="str">
            <v>M</v>
          </cell>
          <cell r="E589">
            <v>96</v>
          </cell>
          <cell r="F589" t="str">
            <v>Replacement/Spare Parts</v>
          </cell>
          <cell r="G589">
            <v>960</v>
          </cell>
          <cell r="H589" t="str">
            <v>Replacements</v>
          </cell>
          <cell r="J589">
            <v>163</v>
          </cell>
          <cell r="K589">
            <v>163</v>
          </cell>
        </row>
        <row r="590">
          <cell r="A590" t="str">
            <v>B8071HK5</v>
          </cell>
          <cell r="B590" t="str">
            <v>REPL ANGLE, 36IN FABRIC PANEL</v>
          </cell>
          <cell r="C590" t="str">
            <v>TECH SILVER</v>
          </cell>
          <cell r="D590" t="str">
            <v>M</v>
          </cell>
          <cell r="E590">
            <v>96</v>
          </cell>
          <cell r="F590" t="str">
            <v>Replacement/Spare Parts</v>
          </cell>
          <cell r="G590">
            <v>960</v>
          </cell>
          <cell r="H590" t="str">
            <v>Replacements</v>
          </cell>
          <cell r="J590">
            <v>121</v>
          </cell>
          <cell r="K590">
            <v>121</v>
          </cell>
        </row>
        <row r="591">
          <cell r="A591" t="str">
            <v>B8072DV5</v>
          </cell>
          <cell r="B591" t="str">
            <v>REPL ANGLE, 48IN FABRIC PANEL</v>
          </cell>
          <cell r="D591" t="str">
            <v>M</v>
          </cell>
          <cell r="E591">
            <v>96</v>
          </cell>
          <cell r="F591" t="str">
            <v>Replacement/Spare Parts</v>
          </cell>
          <cell r="G591">
            <v>960</v>
          </cell>
          <cell r="H591" t="str">
            <v>Replacements</v>
          </cell>
          <cell r="J591">
            <v>125</v>
          </cell>
          <cell r="K591">
            <v>125</v>
          </cell>
        </row>
        <row r="592">
          <cell r="A592" t="str">
            <v>B8072DW5</v>
          </cell>
          <cell r="B592" t="str">
            <v>REPL ANGLE, 48IN FABRIC PANEL</v>
          </cell>
          <cell r="D592" t="str">
            <v>M</v>
          </cell>
          <cell r="E592">
            <v>96</v>
          </cell>
          <cell r="F592" t="str">
            <v>Replacement/Spare Parts</v>
          </cell>
          <cell r="G592">
            <v>960</v>
          </cell>
          <cell r="H592" t="str">
            <v>Replacements</v>
          </cell>
          <cell r="J592">
            <v>125</v>
          </cell>
          <cell r="K592">
            <v>125</v>
          </cell>
        </row>
        <row r="593">
          <cell r="A593" t="str">
            <v>B8072M5</v>
          </cell>
          <cell r="B593" t="str">
            <v>REPL ANGLE, 48IN FABRIC PANEL</v>
          </cell>
          <cell r="D593" t="str">
            <v>M</v>
          </cell>
          <cell r="E593">
            <v>96</v>
          </cell>
          <cell r="F593" t="str">
            <v>Replacement/Spare Parts</v>
          </cell>
          <cell r="G593">
            <v>960</v>
          </cell>
          <cell r="H593" t="str">
            <v>Replacements</v>
          </cell>
          <cell r="J593">
            <v>125</v>
          </cell>
          <cell r="K593">
            <v>125</v>
          </cell>
        </row>
        <row r="594">
          <cell r="A594" t="str">
            <v>B8081S5</v>
          </cell>
          <cell r="B594" t="str">
            <v>REPL MODESTY PNL 60IN MEET PLU</v>
          </cell>
          <cell r="D594" t="str">
            <v>M</v>
          </cell>
          <cell r="E594">
            <v>96</v>
          </cell>
          <cell r="F594" t="str">
            <v>Replacement/Spare Parts</v>
          </cell>
          <cell r="G594">
            <v>960</v>
          </cell>
          <cell r="H594" t="str">
            <v>Replacements</v>
          </cell>
          <cell r="J594">
            <v>548</v>
          </cell>
          <cell r="K594">
            <v>548</v>
          </cell>
        </row>
        <row r="595">
          <cell r="A595" t="str">
            <v>B8108E5</v>
          </cell>
          <cell r="B595" t="str">
            <v>REPL BACK RAIL, RANGER 4</v>
          </cell>
          <cell r="D595" t="str">
            <v>M</v>
          </cell>
          <cell r="E595">
            <v>40</v>
          </cell>
          <cell r="F595" t="str">
            <v>Art and Engineering</v>
          </cell>
          <cell r="G595">
            <v>402</v>
          </cell>
          <cell r="H595" t="str">
            <v>Drafting Tables</v>
          </cell>
          <cell r="J595">
            <v>351</v>
          </cell>
          <cell r="K595">
            <v>351</v>
          </cell>
        </row>
        <row r="596">
          <cell r="A596" t="str">
            <v>B8108HK5</v>
          </cell>
          <cell r="B596" t="str">
            <v>REPL BACK RAIL, RANGER 4 TKSV</v>
          </cell>
          <cell r="D596" t="str">
            <v>M</v>
          </cell>
          <cell r="E596">
            <v>40</v>
          </cell>
          <cell r="F596" t="str">
            <v>Art and Engineering</v>
          </cell>
          <cell r="G596">
            <v>402</v>
          </cell>
          <cell r="H596" t="str">
            <v>Drafting Tables</v>
          </cell>
          <cell r="J596">
            <v>400</v>
          </cell>
          <cell r="K596">
            <v>400</v>
          </cell>
        </row>
        <row r="597">
          <cell r="A597" t="str">
            <v>B8108JR5</v>
          </cell>
          <cell r="B597" t="str">
            <v>REPL BACK RAIL, RANGER 4 MDTN</v>
          </cell>
          <cell r="D597" t="str">
            <v>M</v>
          </cell>
          <cell r="E597">
            <v>40</v>
          </cell>
          <cell r="F597" t="str">
            <v>Art and Engineering</v>
          </cell>
          <cell r="G597">
            <v>402</v>
          </cell>
          <cell r="H597" t="str">
            <v>Drafting Tables</v>
          </cell>
          <cell r="J597">
            <v>397</v>
          </cell>
          <cell r="K597">
            <v>397</v>
          </cell>
        </row>
        <row r="598">
          <cell r="A598" t="str">
            <v>B8109M5</v>
          </cell>
          <cell r="B598" t="str">
            <v>REPL BACK RAIL, RANGER 6 DESA</v>
          </cell>
          <cell r="D598" t="str">
            <v>M</v>
          </cell>
          <cell r="E598">
            <v>40</v>
          </cell>
          <cell r="F598" t="str">
            <v>Art and Engineering</v>
          </cell>
          <cell r="G598">
            <v>402</v>
          </cell>
          <cell r="H598" t="str">
            <v>Drafting Tables</v>
          </cell>
          <cell r="J598">
            <v>449</v>
          </cell>
          <cell r="K598">
            <v>449</v>
          </cell>
        </row>
        <row r="599">
          <cell r="A599" t="str">
            <v>B8109S5</v>
          </cell>
          <cell r="B599" t="str">
            <v>REPL BACK RAIL, RANGER 6 BLCK</v>
          </cell>
          <cell r="D599" t="str">
            <v>M</v>
          </cell>
          <cell r="E599">
            <v>40</v>
          </cell>
          <cell r="F599" t="str">
            <v>Art and Engineering</v>
          </cell>
          <cell r="G599">
            <v>402</v>
          </cell>
          <cell r="H599" t="str">
            <v>Drafting Tables</v>
          </cell>
          <cell r="J599">
            <v>443</v>
          </cell>
          <cell r="K599">
            <v>443</v>
          </cell>
        </row>
        <row r="600">
          <cell r="A600" t="str">
            <v>B8110JJ5</v>
          </cell>
          <cell r="B600" t="str">
            <v>REPL BACK RAIL, RANGER 7-9 NAV</v>
          </cell>
          <cell r="C600" t="str">
            <v>NAVY</v>
          </cell>
          <cell r="D600" t="str">
            <v>M</v>
          </cell>
          <cell r="E600">
            <v>40</v>
          </cell>
          <cell r="F600" t="str">
            <v>Art and Engineering</v>
          </cell>
          <cell r="G600">
            <v>402</v>
          </cell>
          <cell r="H600" t="str">
            <v>Drafting Tables</v>
          </cell>
          <cell r="J600">
            <v>426</v>
          </cell>
          <cell r="K600">
            <v>426</v>
          </cell>
        </row>
        <row r="601">
          <cell r="A601" t="str">
            <v>B8110M5</v>
          </cell>
          <cell r="B601" t="str">
            <v>REPL BACK RAIL, RANGER 7-9</v>
          </cell>
          <cell r="D601" t="str">
            <v>M</v>
          </cell>
          <cell r="E601">
            <v>40</v>
          </cell>
          <cell r="F601" t="str">
            <v>Art and Engineering</v>
          </cell>
          <cell r="G601">
            <v>402</v>
          </cell>
          <cell r="H601" t="str">
            <v>Drafting Tables</v>
          </cell>
          <cell r="J601">
            <v>430</v>
          </cell>
          <cell r="K601">
            <v>430</v>
          </cell>
        </row>
        <row r="602">
          <cell r="A602" t="str">
            <v>B8110S5</v>
          </cell>
          <cell r="B602" t="str">
            <v>REPL BACK RAIL, RANGER 7-9</v>
          </cell>
          <cell r="D602" t="str">
            <v>M</v>
          </cell>
          <cell r="E602">
            <v>40</v>
          </cell>
          <cell r="F602" t="str">
            <v>Art and Engineering</v>
          </cell>
          <cell r="G602">
            <v>402</v>
          </cell>
          <cell r="H602" t="str">
            <v>Drafting Tables</v>
          </cell>
          <cell r="J602">
            <v>429</v>
          </cell>
          <cell r="K602">
            <v>429</v>
          </cell>
        </row>
        <row r="603">
          <cell r="A603" t="str">
            <v>B81104606</v>
          </cell>
          <cell r="B603" t="str">
            <v>REPL BACK RAIL, RANGER 7-9</v>
          </cell>
          <cell r="D603" t="str">
            <v>M</v>
          </cell>
          <cell r="E603">
            <v>40</v>
          </cell>
          <cell r="F603" t="str">
            <v>Art and Engineering</v>
          </cell>
          <cell r="G603">
            <v>402</v>
          </cell>
          <cell r="H603" t="str">
            <v>Drafting Tables</v>
          </cell>
          <cell r="J603">
            <v>430</v>
          </cell>
          <cell r="K603">
            <v>430</v>
          </cell>
        </row>
        <row r="604">
          <cell r="A604" t="str">
            <v>B8111E5</v>
          </cell>
          <cell r="B604" t="str">
            <v>REPL RAIL,REAR 39.94 ECON</v>
          </cell>
          <cell r="D604" t="str">
            <v>M</v>
          </cell>
          <cell r="E604">
            <v>96</v>
          </cell>
          <cell r="F604" t="str">
            <v>Replacement/Spare Parts</v>
          </cell>
          <cell r="G604">
            <v>960</v>
          </cell>
          <cell r="H604" t="str">
            <v>Replacements</v>
          </cell>
          <cell r="J604">
            <v>437</v>
          </cell>
          <cell r="K604">
            <v>437</v>
          </cell>
        </row>
        <row r="605">
          <cell r="A605" t="str">
            <v>B8111HT5</v>
          </cell>
          <cell r="B605" t="str">
            <v>REPL RAIL,REAR 39.94 ECON PBGY</v>
          </cell>
          <cell r="D605" t="str">
            <v>M</v>
          </cell>
          <cell r="E605">
            <v>96</v>
          </cell>
          <cell r="F605" t="str">
            <v>Replacement/Spare Parts</v>
          </cell>
          <cell r="G605">
            <v>960</v>
          </cell>
          <cell r="H605" t="str">
            <v>Replacements</v>
          </cell>
          <cell r="J605">
            <v>437</v>
          </cell>
          <cell r="K605">
            <v>437</v>
          </cell>
        </row>
        <row r="606">
          <cell r="A606" t="str">
            <v>B8111M5</v>
          </cell>
          <cell r="B606" t="str">
            <v>REPL RAIL,REAR 39.94 ECON DESA</v>
          </cell>
          <cell r="D606" t="str">
            <v>M</v>
          </cell>
          <cell r="E606">
            <v>96</v>
          </cell>
          <cell r="F606" t="str">
            <v>Replacement/Spare Parts</v>
          </cell>
          <cell r="G606">
            <v>960</v>
          </cell>
          <cell r="H606" t="str">
            <v>Replacements</v>
          </cell>
          <cell r="J606">
            <v>437</v>
          </cell>
          <cell r="K606">
            <v>437</v>
          </cell>
        </row>
        <row r="607">
          <cell r="A607" t="str">
            <v>B8111P5</v>
          </cell>
          <cell r="B607" t="str">
            <v>REPL RAIL,REAR 39.94 ECON GRAY</v>
          </cell>
          <cell r="D607" t="str">
            <v>M</v>
          </cell>
          <cell r="E607">
            <v>96</v>
          </cell>
          <cell r="F607" t="str">
            <v>Replacement/Spare Parts</v>
          </cell>
          <cell r="G607">
            <v>960</v>
          </cell>
          <cell r="H607" t="str">
            <v>Replacements</v>
          </cell>
          <cell r="J607">
            <v>437</v>
          </cell>
          <cell r="K607">
            <v>437</v>
          </cell>
        </row>
        <row r="608">
          <cell r="A608" t="str">
            <v>B8111S5</v>
          </cell>
          <cell r="B608" t="str">
            <v>REPL RAIL,REAR 39.94 ECONBLCK</v>
          </cell>
          <cell r="D608" t="str">
            <v>M</v>
          </cell>
          <cell r="E608">
            <v>96</v>
          </cell>
          <cell r="F608" t="str">
            <v>Replacement/Spare Parts</v>
          </cell>
          <cell r="G608">
            <v>960</v>
          </cell>
          <cell r="H608" t="str">
            <v>Replacements</v>
          </cell>
          <cell r="J608">
            <v>437</v>
          </cell>
          <cell r="K608">
            <v>437</v>
          </cell>
        </row>
        <row r="609">
          <cell r="A609" t="str">
            <v>B8112HK5</v>
          </cell>
          <cell r="B609" t="str">
            <v>REPL RAIL,REAR ECON-RNGR TKSV</v>
          </cell>
          <cell r="C609" t="str">
            <v>TECK SILVER</v>
          </cell>
          <cell r="D609" t="str">
            <v>M</v>
          </cell>
          <cell r="E609">
            <v>40</v>
          </cell>
          <cell r="F609" t="str">
            <v>Art and Engineering</v>
          </cell>
          <cell r="G609">
            <v>402</v>
          </cell>
          <cell r="H609" t="str">
            <v>Drafting Tables</v>
          </cell>
          <cell r="J609">
            <v>439</v>
          </cell>
          <cell r="K609">
            <v>439</v>
          </cell>
        </row>
        <row r="610">
          <cell r="A610" t="str">
            <v>B8112M5</v>
          </cell>
          <cell r="B610" t="str">
            <v>REPL RAIL,REAR ECON-RNGR DESA</v>
          </cell>
          <cell r="D610" t="str">
            <v>M</v>
          </cell>
          <cell r="E610">
            <v>40</v>
          </cell>
          <cell r="F610" t="str">
            <v>Art and Engineering</v>
          </cell>
          <cell r="G610">
            <v>402</v>
          </cell>
          <cell r="H610" t="str">
            <v>Drafting Tables</v>
          </cell>
          <cell r="J610">
            <v>443</v>
          </cell>
          <cell r="K610">
            <v>443</v>
          </cell>
        </row>
        <row r="611">
          <cell r="A611" t="str">
            <v>B8112P5</v>
          </cell>
          <cell r="B611" t="str">
            <v>REPL RAIL,REAR ECON-RNGR GRAY</v>
          </cell>
          <cell r="D611" t="str">
            <v>M</v>
          </cell>
          <cell r="E611">
            <v>40</v>
          </cell>
          <cell r="F611" t="str">
            <v>Art and Engineering</v>
          </cell>
          <cell r="G611">
            <v>402</v>
          </cell>
          <cell r="H611" t="str">
            <v>Drafting Tables</v>
          </cell>
          <cell r="J611">
            <v>443</v>
          </cell>
          <cell r="K611">
            <v>443</v>
          </cell>
        </row>
        <row r="612">
          <cell r="A612" t="str">
            <v>B8112S5</v>
          </cell>
          <cell r="B612" t="str">
            <v>REPL RAIL,REAR ECON-RNGR BLCK</v>
          </cell>
          <cell r="D612" t="str">
            <v>M</v>
          </cell>
          <cell r="E612">
            <v>40</v>
          </cell>
          <cell r="F612" t="str">
            <v>Art and Engineering</v>
          </cell>
          <cell r="G612">
            <v>402</v>
          </cell>
          <cell r="H612" t="str">
            <v>Drafting Tables</v>
          </cell>
          <cell r="J612">
            <v>443</v>
          </cell>
          <cell r="K612">
            <v>443</v>
          </cell>
        </row>
        <row r="613">
          <cell r="A613" t="str">
            <v>B8429DW5</v>
          </cell>
          <cell r="B613" t="str">
            <v>REPL PLATE, TW FPD MNTNG TCHR</v>
          </cell>
          <cell r="D613" t="str">
            <v>M</v>
          </cell>
          <cell r="E613">
            <v>16</v>
          </cell>
          <cell r="F613" t="str">
            <v>Non-Panel Systems</v>
          </cell>
          <cell r="G613">
            <v>160</v>
          </cell>
          <cell r="H613" t="str">
            <v>Techworks Collection</v>
          </cell>
          <cell r="J613">
            <v>43</v>
          </cell>
          <cell r="K613">
            <v>43</v>
          </cell>
        </row>
        <row r="614">
          <cell r="A614" t="str">
            <v>B8429HK5</v>
          </cell>
          <cell r="B614" t="str">
            <v>REPL PLATE, TW FPD MNTNG TKSV</v>
          </cell>
          <cell r="D614" t="str">
            <v>M</v>
          </cell>
          <cell r="E614">
            <v>16</v>
          </cell>
          <cell r="F614" t="str">
            <v>Non-Panel Systems</v>
          </cell>
          <cell r="G614">
            <v>160</v>
          </cell>
          <cell r="H614" t="str">
            <v>Techworks Collection</v>
          </cell>
          <cell r="J614">
            <v>43</v>
          </cell>
          <cell r="K614">
            <v>43</v>
          </cell>
        </row>
        <row r="615">
          <cell r="A615" t="str">
            <v>B8429M5</v>
          </cell>
          <cell r="B615" t="str">
            <v>REPL PLATE, TW FPD MNTNG DESA</v>
          </cell>
          <cell r="D615" t="str">
            <v>M</v>
          </cell>
          <cell r="E615">
            <v>16</v>
          </cell>
          <cell r="F615" t="str">
            <v>Non-Panel Systems</v>
          </cell>
          <cell r="G615">
            <v>160</v>
          </cell>
          <cell r="H615" t="str">
            <v>Techworks Collection</v>
          </cell>
          <cell r="J615">
            <v>43</v>
          </cell>
          <cell r="K615">
            <v>43</v>
          </cell>
        </row>
        <row r="616">
          <cell r="A616" t="str">
            <v>B8429S5</v>
          </cell>
          <cell r="B616" t="str">
            <v>REPL PLATE, TW FPD MNTNG BLCK</v>
          </cell>
          <cell r="D616" t="str">
            <v>M</v>
          </cell>
          <cell r="E616">
            <v>16</v>
          </cell>
          <cell r="F616" t="str">
            <v>Non-Panel Systems</v>
          </cell>
          <cell r="G616">
            <v>160</v>
          </cell>
          <cell r="H616" t="str">
            <v>Techworks Collection</v>
          </cell>
          <cell r="J616">
            <v>43</v>
          </cell>
          <cell r="K616">
            <v>43</v>
          </cell>
        </row>
        <row r="617">
          <cell r="A617" t="str">
            <v>B8496HK5</v>
          </cell>
          <cell r="B617" t="str">
            <v>REPL RAIL, UPPER 46.00 TKSV</v>
          </cell>
          <cell r="C617" t="str">
            <v>TECH SILVER</v>
          </cell>
          <cell r="D617" t="str">
            <v>M</v>
          </cell>
          <cell r="E617">
            <v>96</v>
          </cell>
          <cell r="F617" t="str">
            <v>Replacement/Spare Parts</v>
          </cell>
          <cell r="G617">
            <v>960</v>
          </cell>
          <cell r="H617" t="str">
            <v>Replacements</v>
          </cell>
          <cell r="J617">
            <v>153</v>
          </cell>
          <cell r="K617">
            <v>153</v>
          </cell>
        </row>
        <row r="618">
          <cell r="A618" t="str">
            <v>B8496S5</v>
          </cell>
          <cell r="B618" t="str">
            <v>REPL RAIL, UPPER 46.00</v>
          </cell>
          <cell r="D618" t="str">
            <v>M</v>
          </cell>
          <cell r="E618">
            <v>96</v>
          </cell>
          <cell r="F618" t="str">
            <v>Replacement/Spare Parts</v>
          </cell>
          <cell r="G618">
            <v>960</v>
          </cell>
          <cell r="H618" t="str">
            <v>Replacements</v>
          </cell>
          <cell r="J618">
            <v>156</v>
          </cell>
          <cell r="K618">
            <v>156</v>
          </cell>
        </row>
        <row r="619">
          <cell r="A619" t="str">
            <v>B8517DV5</v>
          </cell>
          <cell r="B619" t="str">
            <v>REPL FOOT, L.H. TBLK</v>
          </cell>
          <cell r="D619" t="str">
            <v>M</v>
          </cell>
          <cell r="E619">
            <v>96</v>
          </cell>
          <cell r="F619" t="str">
            <v>Replacement/Spare Parts</v>
          </cell>
          <cell r="G619">
            <v>960</v>
          </cell>
          <cell r="H619" t="str">
            <v>Replacements</v>
          </cell>
          <cell r="J619">
            <v>152</v>
          </cell>
          <cell r="K619">
            <v>152</v>
          </cell>
        </row>
        <row r="620">
          <cell r="A620" t="str">
            <v>B8517DW5</v>
          </cell>
          <cell r="B620" t="str">
            <v>REPL FOOT, L.H. TCHR</v>
          </cell>
          <cell r="D620" t="str">
            <v>M</v>
          </cell>
          <cell r="E620">
            <v>96</v>
          </cell>
          <cell r="F620" t="str">
            <v>Replacement/Spare Parts</v>
          </cell>
          <cell r="G620">
            <v>960</v>
          </cell>
          <cell r="H620" t="str">
            <v>Replacements</v>
          </cell>
          <cell r="J620">
            <v>152</v>
          </cell>
          <cell r="K620">
            <v>152</v>
          </cell>
        </row>
        <row r="621">
          <cell r="A621" t="str">
            <v>B8518DV5</v>
          </cell>
          <cell r="B621" t="str">
            <v>REPL FOOT, R.H. TBLK</v>
          </cell>
          <cell r="D621" t="str">
            <v>M</v>
          </cell>
          <cell r="E621">
            <v>96</v>
          </cell>
          <cell r="F621" t="str">
            <v>Replacement/Spare Parts</v>
          </cell>
          <cell r="G621">
            <v>960</v>
          </cell>
          <cell r="H621" t="str">
            <v>Replacements</v>
          </cell>
          <cell r="J621">
            <v>152</v>
          </cell>
          <cell r="K621">
            <v>152</v>
          </cell>
        </row>
        <row r="622">
          <cell r="A622" t="str">
            <v>B8518DW5</v>
          </cell>
          <cell r="B622" t="str">
            <v>REPL FOOT, R.H. TCHR</v>
          </cell>
          <cell r="D622" t="str">
            <v>M</v>
          </cell>
          <cell r="E622">
            <v>96</v>
          </cell>
          <cell r="F622" t="str">
            <v>Replacement/Spare Parts</v>
          </cell>
          <cell r="G622">
            <v>960</v>
          </cell>
          <cell r="H622" t="str">
            <v>Replacements</v>
          </cell>
          <cell r="J622">
            <v>152</v>
          </cell>
          <cell r="K622">
            <v>152</v>
          </cell>
        </row>
        <row r="623">
          <cell r="A623" t="str">
            <v>B8990M5</v>
          </cell>
          <cell r="B623" t="str">
            <v>REPL BRKT FPD MOUNTING LAN</v>
          </cell>
          <cell r="C623" t="str">
            <v>DESERT SAGE</v>
          </cell>
          <cell r="D623" t="str">
            <v>M</v>
          </cell>
          <cell r="E623">
            <v>12</v>
          </cell>
          <cell r="F623" t="str">
            <v>Storage-High Density</v>
          </cell>
          <cell r="G623">
            <v>120</v>
          </cell>
          <cell r="H623" t="str">
            <v>4 Post Shelving</v>
          </cell>
          <cell r="J623">
            <v>187</v>
          </cell>
          <cell r="K623">
            <v>187</v>
          </cell>
        </row>
        <row r="624">
          <cell r="A624" t="str">
            <v>B8990P5</v>
          </cell>
          <cell r="B624" t="str">
            <v>REPL BRKT FPD MOUNTING LAN</v>
          </cell>
          <cell r="C624" t="str">
            <v>GRAY</v>
          </cell>
          <cell r="D624" t="str">
            <v>M</v>
          </cell>
          <cell r="E624">
            <v>12</v>
          </cell>
          <cell r="F624" t="str">
            <v>Storage-High Density</v>
          </cell>
          <cell r="G624">
            <v>120</v>
          </cell>
          <cell r="H624" t="str">
            <v>4 Post Shelving</v>
          </cell>
          <cell r="J624">
            <v>183</v>
          </cell>
          <cell r="K624">
            <v>183</v>
          </cell>
        </row>
        <row r="625">
          <cell r="A625" t="str">
            <v>B8990S5</v>
          </cell>
          <cell r="B625" t="str">
            <v>REPL BRKT(EX)RF SHLF48IN(44.78</v>
          </cell>
          <cell r="D625" t="str">
            <v>M</v>
          </cell>
          <cell r="E625">
            <v>12</v>
          </cell>
          <cell r="F625" t="str">
            <v>Storage-High Density</v>
          </cell>
          <cell r="G625">
            <v>120</v>
          </cell>
          <cell r="H625" t="str">
            <v>4 Post Shelving</v>
          </cell>
          <cell r="J625">
            <v>187</v>
          </cell>
          <cell r="K625">
            <v>187</v>
          </cell>
        </row>
        <row r="626">
          <cell r="A626" t="str">
            <v>B9493DV5</v>
          </cell>
          <cell r="B626" t="str">
            <v>SHELF,CUBBY, USB HUB 13X10X5</v>
          </cell>
          <cell r="C626" t="str">
            <v>TEXT BLACK</v>
          </cell>
          <cell r="D626" t="str">
            <v>M</v>
          </cell>
          <cell r="E626">
            <v>85</v>
          </cell>
          <cell r="F626" t="str">
            <v>Custom Solutions</v>
          </cell>
          <cell r="G626">
            <v>850</v>
          </cell>
          <cell r="H626" t="str">
            <v>Retail Fixtures</v>
          </cell>
          <cell r="J626">
            <v>168</v>
          </cell>
          <cell r="K626">
            <v>168</v>
          </cell>
        </row>
        <row r="627">
          <cell r="A627" t="str">
            <v>B9554E5</v>
          </cell>
          <cell r="B627" t="str">
            <v>REPL SUPPORT, CENTER L.H.</v>
          </cell>
          <cell r="D627" t="str">
            <v>M</v>
          </cell>
          <cell r="E627">
            <v>96</v>
          </cell>
          <cell r="F627" t="str">
            <v>Replacement/Spare Parts</v>
          </cell>
          <cell r="G627">
            <v>960</v>
          </cell>
          <cell r="H627" t="str">
            <v>Replacements</v>
          </cell>
          <cell r="J627">
            <v>156</v>
          </cell>
          <cell r="K627">
            <v>156</v>
          </cell>
        </row>
        <row r="628">
          <cell r="A628" t="str">
            <v>B9554M5</v>
          </cell>
          <cell r="B628" t="str">
            <v>REPL SUPPORT, CENTER L.H.</v>
          </cell>
          <cell r="D628" t="str">
            <v>M</v>
          </cell>
          <cell r="E628">
            <v>96</v>
          </cell>
          <cell r="F628" t="str">
            <v>Replacement/Spare Parts</v>
          </cell>
          <cell r="G628">
            <v>960</v>
          </cell>
          <cell r="H628" t="str">
            <v>Replacements</v>
          </cell>
          <cell r="J628">
            <v>156</v>
          </cell>
          <cell r="K628">
            <v>156</v>
          </cell>
        </row>
        <row r="629">
          <cell r="A629" t="str">
            <v>B9599HK5</v>
          </cell>
          <cell r="B629" t="str">
            <v>REPL RAIL SPLT 50/50 FRNT55.19</v>
          </cell>
          <cell r="C629" t="str">
            <v>TECH SILVER</v>
          </cell>
          <cell r="D629" t="str">
            <v>M</v>
          </cell>
          <cell r="E629">
            <v>96</v>
          </cell>
          <cell r="F629" t="str">
            <v>Replacement/Spare Parts</v>
          </cell>
          <cell r="G629">
            <v>960</v>
          </cell>
          <cell r="H629" t="str">
            <v>Replacements</v>
          </cell>
          <cell r="J629">
            <v>425</v>
          </cell>
          <cell r="K629">
            <v>425</v>
          </cell>
        </row>
        <row r="630">
          <cell r="A630" t="str">
            <v>B978R</v>
          </cell>
          <cell r="B630" t="str">
            <v>REPL BASE CLAMPING PLATE GRAY</v>
          </cell>
          <cell r="D630" t="str">
            <v>M</v>
          </cell>
          <cell r="E630">
            <v>96</v>
          </cell>
          <cell r="F630" t="str">
            <v>Replacement/Spare Parts</v>
          </cell>
          <cell r="G630">
            <v>960</v>
          </cell>
          <cell r="H630" t="str">
            <v>Replacements</v>
          </cell>
          <cell r="J630">
            <v>258</v>
          </cell>
          <cell r="K630">
            <v>258</v>
          </cell>
        </row>
        <row r="631">
          <cell r="A631" t="str">
            <v>B9897M5</v>
          </cell>
          <cell r="B631" t="str">
            <v>REPL,RAIL, 30.19IN FRNT NO DWR</v>
          </cell>
          <cell r="D631" t="str">
            <v>M</v>
          </cell>
          <cell r="E631">
            <v>96</v>
          </cell>
          <cell r="F631" t="str">
            <v>Replacement/Spare Parts</v>
          </cell>
          <cell r="G631">
            <v>960</v>
          </cell>
          <cell r="H631" t="str">
            <v>Replacements</v>
          </cell>
          <cell r="J631">
            <v>413</v>
          </cell>
          <cell r="K631">
            <v>413</v>
          </cell>
        </row>
        <row r="632">
          <cell r="A632" t="str">
            <v>CCTKBL</v>
          </cell>
          <cell r="B632" t="str">
            <v>RESI STORAGE TOE KICK BL</v>
          </cell>
          <cell r="C632" t="str">
            <v>BLACK</v>
          </cell>
          <cell r="D632" t="str">
            <v>P</v>
          </cell>
          <cell r="E632">
            <v>10</v>
          </cell>
          <cell r="F632" t="str">
            <v>Storage-Accessible</v>
          </cell>
          <cell r="G632">
            <v>105</v>
          </cell>
          <cell r="H632" t="str">
            <v>Resi Storage</v>
          </cell>
          <cell r="J632">
            <v>76</v>
          </cell>
          <cell r="K632">
            <v>76</v>
          </cell>
        </row>
        <row r="633">
          <cell r="A633" t="str">
            <v>CCTKWH</v>
          </cell>
          <cell r="B633" t="str">
            <v>RESI STORAGE TOE KICK WH</v>
          </cell>
          <cell r="C633" t="str">
            <v>WHITE</v>
          </cell>
          <cell r="D633" t="str">
            <v>P</v>
          </cell>
          <cell r="E633">
            <v>10</v>
          </cell>
          <cell r="F633" t="str">
            <v>Storage-Accessible</v>
          </cell>
          <cell r="G633">
            <v>105</v>
          </cell>
          <cell r="H633" t="str">
            <v>Resi Storage</v>
          </cell>
          <cell r="J633">
            <v>76</v>
          </cell>
          <cell r="K633">
            <v>76</v>
          </cell>
        </row>
        <row r="634">
          <cell r="A634" t="str">
            <v>CHAIRGL</v>
          </cell>
          <cell r="B634" t="str">
            <v>GLIDE,CHAIR BELL STYLE(4-PACK)</v>
          </cell>
          <cell r="C634" t="str">
            <v>4 PER PACK BLACK</v>
          </cell>
          <cell r="D634" t="str">
            <v>P</v>
          </cell>
          <cell r="E634">
            <v>96</v>
          </cell>
          <cell r="F634" t="str">
            <v>Replacement/Spare Parts</v>
          </cell>
          <cell r="G634">
            <v>960</v>
          </cell>
          <cell r="H634" t="str">
            <v>Replacements</v>
          </cell>
          <cell r="J634">
            <v>73</v>
          </cell>
          <cell r="K634">
            <v>73</v>
          </cell>
        </row>
        <row r="635">
          <cell r="A635" t="str">
            <v>CHARND30AISAWI</v>
          </cell>
          <cell r="B635" t="str">
            <v>CHACHA TOP 30IN RND HPL AISAWI</v>
          </cell>
          <cell r="C635" t="str">
            <v>CHA CHA TOP ASIAN SAND - WI</v>
          </cell>
          <cell r="D635" t="str">
            <v>M</v>
          </cell>
          <cell r="E635">
            <v>20</v>
          </cell>
          <cell r="F635" t="str">
            <v>Tables</v>
          </cell>
          <cell r="G635">
            <v>208</v>
          </cell>
          <cell r="H635" t="str">
            <v>Cha Cha Tables</v>
          </cell>
          <cell r="I635" t="str">
            <v>########</v>
          </cell>
          <cell r="J635">
            <v>323</v>
          </cell>
          <cell r="K635">
            <v>323</v>
          </cell>
        </row>
        <row r="636">
          <cell r="A636" t="str">
            <v>CHARND30ASNTBK</v>
          </cell>
          <cell r="B636" t="str">
            <v>CHACHA TOP 30IN RND HPL ASNTBK</v>
          </cell>
          <cell r="C636" t="str">
            <v>CHA CHA TOP ASIAN NIGHT - BK</v>
          </cell>
          <cell r="D636" t="str">
            <v>M</v>
          </cell>
          <cell r="E636">
            <v>20</v>
          </cell>
          <cell r="F636" t="str">
            <v>Tables</v>
          </cell>
          <cell r="G636">
            <v>208</v>
          </cell>
          <cell r="H636" t="str">
            <v>Cha Cha Tables</v>
          </cell>
          <cell r="I636" t="str">
            <v>########</v>
          </cell>
          <cell r="J636">
            <v>336</v>
          </cell>
          <cell r="K636">
            <v>336</v>
          </cell>
        </row>
        <row r="637">
          <cell r="A637" t="str">
            <v>CHARND30BLAKBK</v>
          </cell>
          <cell r="B637" t="str">
            <v>CHACHA TOP 30IN RND HPL BLAKBK</v>
          </cell>
          <cell r="C637" t="str">
            <v>CHA CHA TOP BLACK - BK</v>
          </cell>
          <cell r="D637" t="str">
            <v>M</v>
          </cell>
          <cell r="E637">
            <v>20</v>
          </cell>
          <cell r="F637" t="str">
            <v>Tables</v>
          </cell>
          <cell r="G637">
            <v>208</v>
          </cell>
          <cell r="H637" t="str">
            <v>Cha Cha Tables</v>
          </cell>
          <cell r="I637" t="str">
            <v>########</v>
          </cell>
          <cell r="J637">
            <v>323</v>
          </cell>
          <cell r="K637">
            <v>323</v>
          </cell>
        </row>
        <row r="638">
          <cell r="A638" t="str">
            <v>CHARND30BMCHBK</v>
          </cell>
          <cell r="B638" t="str">
            <v>CHACHA TOP 30IN RND HPL BMCHBK</v>
          </cell>
          <cell r="C638" t="str">
            <v>CHACHA TOP BILTMORE CHERRY -BK</v>
          </cell>
          <cell r="D638" t="str">
            <v>U</v>
          </cell>
          <cell r="E638">
            <v>20</v>
          </cell>
          <cell r="F638" t="str">
            <v>Tables</v>
          </cell>
          <cell r="G638">
            <v>208</v>
          </cell>
          <cell r="H638" t="str">
            <v>Cha Cha Tables</v>
          </cell>
          <cell r="I638" t="str">
            <v>########</v>
          </cell>
          <cell r="J638">
            <v>323</v>
          </cell>
          <cell r="K638">
            <v>323</v>
          </cell>
        </row>
        <row r="639">
          <cell r="A639" t="str">
            <v>CHARND30CLWNBK</v>
          </cell>
          <cell r="B639" t="str">
            <v>CHACHA TOP 30IN RND HPL CLWNBK</v>
          </cell>
          <cell r="C639" t="str">
            <v>CHACHA TOP COLUMBIAN WALNUT-BK</v>
          </cell>
          <cell r="D639" t="str">
            <v>M</v>
          </cell>
          <cell r="E639">
            <v>20</v>
          </cell>
          <cell r="F639" t="str">
            <v>Tables</v>
          </cell>
          <cell r="G639">
            <v>208</v>
          </cell>
          <cell r="H639" t="str">
            <v>Cha Cha Tables</v>
          </cell>
          <cell r="I639" t="str">
            <v>########</v>
          </cell>
          <cell r="J639">
            <v>323</v>
          </cell>
          <cell r="K639">
            <v>323</v>
          </cell>
        </row>
        <row r="640">
          <cell r="A640" t="str">
            <v>CHARND30DSWTWI</v>
          </cell>
          <cell r="B640" t="str">
            <v>CHACHA TOP 30IN RND HPL DSWTWI</v>
          </cell>
          <cell r="C640" t="str">
            <v>CHA CHA TOP DESIGNER WHITE -WI</v>
          </cell>
          <cell r="D640" t="str">
            <v>U</v>
          </cell>
          <cell r="E640">
            <v>20</v>
          </cell>
          <cell r="F640" t="str">
            <v>Tables</v>
          </cell>
          <cell r="G640">
            <v>208</v>
          </cell>
          <cell r="H640" t="str">
            <v>Cha Cha Tables</v>
          </cell>
          <cell r="I640" t="str">
            <v>########</v>
          </cell>
          <cell r="J640">
            <v>323</v>
          </cell>
          <cell r="K640">
            <v>323</v>
          </cell>
        </row>
        <row r="641">
          <cell r="A641" t="str">
            <v>CHARND30FNGYWI</v>
          </cell>
          <cell r="B641" t="str">
            <v>CHACHA TOP 30IN RND HPL FNGYWI</v>
          </cell>
          <cell r="C641" t="str">
            <v>CHA CHA TOP FASHION GRAY - WI</v>
          </cell>
          <cell r="D641" t="str">
            <v>U</v>
          </cell>
          <cell r="E641">
            <v>20</v>
          </cell>
          <cell r="F641" t="str">
            <v>Tables</v>
          </cell>
          <cell r="G641">
            <v>208</v>
          </cell>
          <cell r="H641" t="str">
            <v>Cha Cha Tables</v>
          </cell>
          <cell r="I641" t="str">
            <v>########</v>
          </cell>
          <cell r="J641">
            <v>323</v>
          </cell>
          <cell r="K641">
            <v>323</v>
          </cell>
        </row>
        <row r="642">
          <cell r="A642" t="str">
            <v>CHARND30FUMPWI</v>
          </cell>
          <cell r="B642" t="str">
            <v>CHACHA TOP 30IN RND HPL FUMPWI</v>
          </cell>
          <cell r="C642" t="str">
            <v>CHA CHA TOP FUSION MAPLE - WI</v>
          </cell>
          <cell r="D642" t="str">
            <v>M</v>
          </cell>
          <cell r="E642">
            <v>20</v>
          </cell>
          <cell r="F642" t="str">
            <v>Tables</v>
          </cell>
          <cell r="G642">
            <v>208</v>
          </cell>
          <cell r="H642" t="str">
            <v>Cha Cha Tables</v>
          </cell>
          <cell r="I642" t="str">
            <v>########</v>
          </cell>
          <cell r="J642">
            <v>323</v>
          </cell>
          <cell r="K642">
            <v>323</v>
          </cell>
        </row>
        <row r="643">
          <cell r="A643" t="str">
            <v>CHARND3029XSLBMCH</v>
          </cell>
          <cell r="B643" t="str">
            <v>CHACHA 30 RND TOP 29H X BASE</v>
          </cell>
          <cell r="C643" t="str">
            <v>BMCHBK HPL W/ SL BASE</v>
          </cell>
          <cell r="D643" t="str">
            <v>K</v>
          </cell>
          <cell r="E643">
            <v>20</v>
          </cell>
          <cell r="F643" t="str">
            <v>Tables</v>
          </cell>
          <cell r="G643">
            <v>208</v>
          </cell>
          <cell r="H643" t="str">
            <v>Cha Cha Tables</v>
          </cell>
          <cell r="I643" t="str">
            <v>########</v>
          </cell>
          <cell r="J643">
            <v>741</v>
          </cell>
          <cell r="K643">
            <v>741</v>
          </cell>
        </row>
        <row r="644">
          <cell r="A644" t="str">
            <v>CHARND3029XSLDSWT</v>
          </cell>
          <cell r="B644" t="str">
            <v>CHACHA 30 RND TOP 29H X BASE</v>
          </cell>
          <cell r="C644" t="str">
            <v>DSWTWI HPL W/ SL BASE</v>
          </cell>
          <cell r="D644" t="str">
            <v>K</v>
          </cell>
          <cell r="E644">
            <v>20</v>
          </cell>
          <cell r="F644" t="str">
            <v>Tables</v>
          </cell>
          <cell r="G644">
            <v>208</v>
          </cell>
          <cell r="H644" t="str">
            <v>Cha Cha Tables</v>
          </cell>
          <cell r="I644" t="str">
            <v>########</v>
          </cell>
          <cell r="J644">
            <v>741</v>
          </cell>
          <cell r="K644">
            <v>741</v>
          </cell>
        </row>
        <row r="645">
          <cell r="A645" t="str">
            <v>CHARND3029XSLFNGY</v>
          </cell>
          <cell r="B645" t="str">
            <v>CHACHA 30 RND TOP 29H X BASE</v>
          </cell>
          <cell r="C645" t="str">
            <v>FNGYWI HPL W/ SL BASE</v>
          </cell>
          <cell r="D645" t="str">
            <v>K</v>
          </cell>
          <cell r="E645">
            <v>20</v>
          </cell>
          <cell r="F645" t="str">
            <v>Tables</v>
          </cell>
          <cell r="G645">
            <v>208</v>
          </cell>
          <cell r="H645" t="str">
            <v>Cha Cha Tables</v>
          </cell>
          <cell r="I645" t="str">
            <v>########</v>
          </cell>
          <cell r="J645">
            <v>741</v>
          </cell>
          <cell r="K645">
            <v>741</v>
          </cell>
        </row>
        <row r="646">
          <cell r="A646" t="str">
            <v>CHARND3042XSLBMCH</v>
          </cell>
          <cell r="B646" t="str">
            <v>CHACHA 30 RND TOP 42H X BASE</v>
          </cell>
          <cell r="C646" t="str">
            <v>BMCHBK HPL W/ SL BASE</v>
          </cell>
          <cell r="D646" t="str">
            <v>K</v>
          </cell>
          <cell r="E646">
            <v>20</v>
          </cell>
          <cell r="F646" t="str">
            <v>Tables</v>
          </cell>
          <cell r="G646">
            <v>208</v>
          </cell>
          <cell r="H646" t="str">
            <v>Cha Cha Tables</v>
          </cell>
          <cell r="I646" t="str">
            <v>########</v>
          </cell>
          <cell r="J646">
            <v>765</v>
          </cell>
          <cell r="K646">
            <v>765</v>
          </cell>
        </row>
        <row r="647">
          <cell r="A647" t="str">
            <v>CHARND3042XSLDSWT</v>
          </cell>
          <cell r="B647" t="str">
            <v>CHACHA 30 RND TOP 42H X BASE</v>
          </cell>
          <cell r="C647" t="str">
            <v>DSWTWI HPL W/ SL BASE</v>
          </cell>
          <cell r="D647" t="str">
            <v>K</v>
          </cell>
          <cell r="E647">
            <v>20</v>
          </cell>
          <cell r="F647" t="str">
            <v>Tables</v>
          </cell>
          <cell r="G647">
            <v>208</v>
          </cell>
          <cell r="H647" t="str">
            <v>Cha Cha Tables</v>
          </cell>
          <cell r="I647" t="str">
            <v>########</v>
          </cell>
          <cell r="J647">
            <v>765</v>
          </cell>
          <cell r="K647">
            <v>765</v>
          </cell>
        </row>
        <row r="648">
          <cell r="A648" t="str">
            <v>CHARND3042XSLFNGY</v>
          </cell>
          <cell r="B648" t="str">
            <v>CHACHA 30 RND TOP 42H X BASE</v>
          </cell>
          <cell r="C648" t="str">
            <v>FNGYWI HPL W/ SL BASE</v>
          </cell>
          <cell r="D648" t="str">
            <v>K</v>
          </cell>
          <cell r="E648">
            <v>20</v>
          </cell>
          <cell r="F648" t="str">
            <v>Tables</v>
          </cell>
          <cell r="G648">
            <v>208</v>
          </cell>
          <cell r="H648" t="str">
            <v>Cha Cha Tables</v>
          </cell>
          <cell r="I648" t="str">
            <v>########</v>
          </cell>
          <cell r="J648">
            <v>765</v>
          </cell>
          <cell r="K648">
            <v>765</v>
          </cell>
        </row>
        <row r="649">
          <cell r="A649" t="str">
            <v>CHARND36AISAWI</v>
          </cell>
          <cell r="B649" t="str">
            <v>CHACHA TOP 36IN RND HPL AISAWI</v>
          </cell>
          <cell r="C649" t="str">
            <v>CHA CHA TOP ASIAN SAND - WI</v>
          </cell>
          <cell r="D649" t="str">
            <v>M</v>
          </cell>
          <cell r="E649">
            <v>20</v>
          </cell>
          <cell r="F649" t="str">
            <v>Tables</v>
          </cell>
          <cell r="G649">
            <v>208</v>
          </cell>
          <cell r="H649" t="str">
            <v>Cha Cha Tables</v>
          </cell>
          <cell r="I649" t="str">
            <v>########</v>
          </cell>
          <cell r="J649">
            <v>394</v>
          </cell>
          <cell r="K649">
            <v>394</v>
          </cell>
        </row>
        <row r="650">
          <cell r="A650" t="str">
            <v>CHARND36ASNTBK</v>
          </cell>
          <cell r="B650" t="str">
            <v>CHACHA TOP 36IN RND HPL ASNTBK</v>
          </cell>
          <cell r="C650" t="str">
            <v>CHA CHA TOP ASIAN NIGHT - BK</v>
          </cell>
          <cell r="D650" t="str">
            <v>M</v>
          </cell>
          <cell r="E650">
            <v>20</v>
          </cell>
          <cell r="F650" t="str">
            <v>Tables</v>
          </cell>
          <cell r="G650">
            <v>208</v>
          </cell>
          <cell r="H650" t="str">
            <v>Cha Cha Tables</v>
          </cell>
          <cell r="I650" t="str">
            <v>########</v>
          </cell>
          <cell r="J650">
            <v>394</v>
          </cell>
          <cell r="K650">
            <v>394</v>
          </cell>
        </row>
        <row r="651">
          <cell r="A651" t="str">
            <v>CHARND36BLAKBK</v>
          </cell>
          <cell r="B651" t="str">
            <v>CHACHA TOP 36IN RND HPL BLAKBK</v>
          </cell>
          <cell r="C651" t="str">
            <v>CHA CHA TOP BLACK - BK</v>
          </cell>
          <cell r="D651" t="str">
            <v>M</v>
          </cell>
          <cell r="E651">
            <v>20</v>
          </cell>
          <cell r="F651" t="str">
            <v>Tables</v>
          </cell>
          <cell r="G651">
            <v>208</v>
          </cell>
          <cell r="H651" t="str">
            <v>Cha Cha Tables</v>
          </cell>
          <cell r="I651" t="str">
            <v>########</v>
          </cell>
          <cell r="J651">
            <v>394</v>
          </cell>
          <cell r="K651">
            <v>394</v>
          </cell>
        </row>
        <row r="652">
          <cell r="A652" t="str">
            <v>CHARND36BMCHBK</v>
          </cell>
          <cell r="B652" t="str">
            <v>CHACHA TOP 36IN RND HPL BMCHBK</v>
          </cell>
          <cell r="C652" t="str">
            <v>CHACHA TOP BILTMORE CHERRY -BK</v>
          </cell>
          <cell r="D652" t="str">
            <v>U</v>
          </cell>
          <cell r="E652">
            <v>20</v>
          </cell>
          <cell r="F652" t="str">
            <v>Tables</v>
          </cell>
          <cell r="G652">
            <v>208</v>
          </cell>
          <cell r="H652" t="str">
            <v>Cha Cha Tables</v>
          </cell>
          <cell r="I652" t="str">
            <v>########</v>
          </cell>
          <cell r="J652">
            <v>394</v>
          </cell>
          <cell r="K652">
            <v>394</v>
          </cell>
        </row>
        <row r="653">
          <cell r="A653" t="str">
            <v>CHARND36CLWNBK</v>
          </cell>
          <cell r="B653" t="str">
            <v>CHACHA TOP 36IN RND HPL CLWNBK</v>
          </cell>
          <cell r="C653" t="str">
            <v>CHACHA TOP COLUMBIAN WALNUT-BK</v>
          </cell>
          <cell r="D653" t="str">
            <v>M</v>
          </cell>
          <cell r="E653">
            <v>20</v>
          </cell>
          <cell r="F653" t="str">
            <v>Tables</v>
          </cell>
          <cell r="G653">
            <v>208</v>
          </cell>
          <cell r="H653" t="str">
            <v>Cha Cha Tables</v>
          </cell>
          <cell r="I653" t="str">
            <v>########</v>
          </cell>
          <cell r="J653">
            <v>394</v>
          </cell>
          <cell r="K653">
            <v>394</v>
          </cell>
        </row>
        <row r="654">
          <cell r="A654" t="str">
            <v>CHARND36DSWTWI</v>
          </cell>
          <cell r="B654" t="str">
            <v>CHACHA TOP 36IN RND HPL DSWTWI</v>
          </cell>
          <cell r="C654" t="str">
            <v>CHACHA TOP DESIGNER WHITE - WI</v>
          </cell>
          <cell r="D654" t="str">
            <v>U</v>
          </cell>
          <cell r="E654">
            <v>20</v>
          </cell>
          <cell r="F654" t="str">
            <v>Tables</v>
          </cell>
          <cell r="G654">
            <v>208</v>
          </cell>
          <cell r="H654" t="str">
            <v>Cha Cha Tables</v>
          </cell>
          <cell r="I654" t="str">
            <v>########</v>
          </cell>
          <cell r="J654">
            <v>394</v>
          </cell>
          <cell r="K654">
            <v>394</v>
          </cell>
        </row>
        <row r="655">
          <cell r="A655" t="str">
            <v>CHARND36FNGYWI</v>
          </cell>
          <cell r="B655" t="str">
            <v>CHACHA TOP 36IN RND HPL FNGYWI</v>
          </cell>
          <cell r="C655" t="str">
            <v>CHA CHA TOP FASHION GRAY - WI</v>
          </cell>
          <cell r="D655" t="str">
            <v>U</v>
          </cell>
          <cell r="E655">
            <v>20</v>
          </cell>
          <cell r="F655" t="str">
            <v>Tables</v>
          </cell>
          <cell r="G655">
            <v>209</v>
          </cell>
          <cell r="H655" t="str">
            <v>Bistro Tables</v>
          </cell>
          <cell r="I655" t="str">
            <v>########</v>
          </cell>
          <cell r="J655">
            <v>394</v>
          </cell>
          <cell r="K655">
            <v>394</v>
          </cell>
        </row>
        <row r="656">
          <cell r="A656" t="str">
            <v>CHARND36FUMPWI</v>
          </cell>
          <cell r="B656" t="str">
            <v>CHACHA TOP 36IN RND HPL FUMPWI</v>
          </cell>
          <cell r="C656" t="str">
            <v>CHA CHA TOP FUSION MAPLE - WI</v>
          </cell>
          <cell r="D656" t="str">
            <v>M</v>
          </cell>
          <cell r="E656">
            <v>20</v>
          </cell>
          <cell r="F656" t="str">
            <v>Tables</v>
          </cell>
          <cell r="G656">
            <v>208</v>
          </cell>
          <cell r="H656" t="str">
            <v>Cha Cha Tables</v>
          </cell>
          <cell r="I656" t="str">
            <v>########</v>
          </cell>
          <cell r="J656">
            <v>394</v>
          </cell>
          <cell r="K656">
            <v>394</v>
          </cell>
        </row>
        <row r="657">
          <cell r="A657" t="str">
            <v>CHARND3629XSLBMCH</v>
          </cell>
          <cell r="B657" t="str">
            <v>CHACHA 36 RND TOP 29H X BASE</v>
          </cell>
          <cell r="C657" t="str">
            <v>BMCHBK HPL W/ SL BASE</v>
          </cell>
          <cell r="D657" t="str">
            <v>K</v>
          </cell>
          <cell r="E657">
            <v>20</v>
          </cell>
          <cell r="F657" t="str">
            <v>Tables</v>
          </cell>
          <cell r="G657">
            <v>208</v>
          </cell>
          <cell r="H657" t="str">
            <v>Cha Cha Tables</v>
          </cell>
          <cell r="I657" t="str">
            <v>########</v>
          </cell>
          <cell r="J657">
            <v>803</v>
          </cell>
          <cell r="K657">
            <v>803</v>
          </cell>
        </row>
        <row r="658">
          <cell r="A658" t="str">
            <v>CHARND3629XSLDSWT</v>
          </cell>
          <cell r="B658" t="str">
            <v>CHACHA 36 RND TOP 29H X BASE</v>
          </cell>
          <cell r="C658" t="str">
            <v>DSWTWI HPL W/ SL BASE</v>
          </cell>
          <cell r="D658" t="str">
            <v>K</v>
          </cell>
          <cell r="E658">
            <v>20</v>
          </cell>
          <cell r="F658" t="str">
            <v>Tables</v>
          </cell>
          <cell r="G658">
            <v>208</v>
          </cell>
          <cell r="H658" t="str">
            <v>Cha Cha Tables</v>
          </cell>
          <cell r="I658" t="str">
            <v>########</v>
          </cell>
          <cell r="J658">
            <v>803</v>
          </cell>
          <cell r="K658">
            <v>803</v>
          </cell>
        </row>
        <row r="659">
          <cell r="A659" t="str">
            <v>CHARND3629XSLFNGY</v>
          </cell>
          <cell r="B659" t="str">
            <v>CHACHA 36 RND TOP 29H X BASE</v>
          </cell>
          <cell r="C659" t="str">
            <v>FNGYWI HPL W/ SL BASE</v>
          </cell>
          <cell r="D659" t="str">
            <v>K</v>
          </cell>
          <cell r="E659">
            <v>20</v>
          </cell>
          <cell r="F659" t="str">
            <v>Tables</v>
          </cell>
          <cell r="G659">
            <v>208</v>
          </cell>
          <cell r="H659" t="str">
            <v>Cha Cha Tables</v>
          </cell>
          <cell r="I659" t="str">
            <v>########</v>
          </cell>
          <cell r="J659">
            <v>803</v>
          </cell>
          <cell r="K659">
            <v>803</v>
          </cell>
        </row>
        <row r="660">
          <cell r="A660" t="str">
            <v>CHARND3642XSLBMCH</v>
          </cell>
          <cell r="B660" t="str">
            <v>CHACHA 36 RND TOP 42H X BASE</v>
          </cell>
          <cell r="C660" t="str">
            <v>BMCHBK HPL W/ SL BASE</v>
          </cell>
          <cell r="D660" t="str">
            <v>K</v>
          </cell>
          <cell r="E660">
            <v>20</v>
          </cell>
          <cell r="F660" t="str">
            <v>Tables</v>
          </cell>
          <cell r="G660">
            <v>208</v>
          </cell>
          <cell r="H660" t="str">
            <v>Cha Cha Tables</v>
          </cell>
          <cell r="I660" t="str">
            <v>########</v>
          </cell>
          <cell r="J660">
            <v>828</v>
          </cell>
          <cell r="K660">
            <v>828</v>
          </cell>
        </row>
        <row r="661">
          <cell r="A661" t="str">
            <v>CHARND3642XSLDSWT</v>
          </cell>
          <cell r="B661" t="str">
            <v>CHACHA 36 RND TOP 42H X BASE</v>
          </cell>
          <cell r="C661" t="str">
            <v>DSWTWI HPL W/ SL BASE</v>
          </cell>
          <cell r="D661" t="str">
            <v>K</v>
          </cell>
          <cell r="E661">
            <v>20</v>
          </cell>
          <cell r="F661" t="str">
            <v>Tables</v>
          </cell>
          <cell r="G661">
            <v>208</v>
          </cell>
          <cell r="H661" t="str">
            <v>Cha Cha Tables</v>
          </cell>
          <cell r="I661" t="str">
            <v>########</v>
          </cell>
          <cell r="J661">
            <v>828</v>
          </cell>
          <cell r="K661">
            <v>828</v>
          </cell>
        </row>
        <row r="662">
          <cell r="A662" t="str">
            <v>CHASQ30ASNTBK</v>
          </cell>
          <cell r="B662" t="str">
            <v>CHACHA TOP 30IN SQ HPL ASNT/BK</v>
          </cell>
          <cell r="C662" t="str">
            <v>CHA CHA TOP ASIAN NIGHT - BK</v>
          </cell>
          <cell r="D662" t="str">
            <v>M</v>
          </cell>
          <cell r="E662">
            <v>20</v>
          </cell>
          <cell r="F662" t="str">
            <v>Tables</v>
          </cell>
          <cell r="G662">
            <v>208</v>
          </cell>
          <cell r="H662" t="str">
            <v>Cha Cha Tables</v>
          </cell>
          <cell r="I662" t="str">
            <v>########</v>
          </cell>
          <cell r="J662">
            <v>358</v>
          </cell>
          <cell r="K662">
            <v>358</v>
          </cell>
        </row>
        <row r="663">
          <cell r="A663" t="str">
            <v>CHASQ30BLAKBK</v>
          </cell>
          <cell r="B663" t="str">
            <v>CHACHA TOP 30IN SQ HPL BLAK/BK</v>
          </cell>
          <cell r="C663" t="str">
            <v>CHA CHA TOP BLACK - BK</v>
          </cell>
          <cell r="D663" t="str">
            <v>M</v>
          </cell>
          <cell r="E663">
            <v>20</v>
          </cell>
          <cell r="F663" t="str">
            <v>Tables</v>
          </cell>
          <cell r="G663">
            <v>208</v>
          </cell>
          <cell r="H663" t="str">
            <v>Cha Cha Tables</v>
          </cell>
          <cell r="I663" t="str">
            <v>########</v>
          </cell>
          <cell r="J663">
            <v>358</v>
          </cell>
          <cell r="K663">
            <v>358</v>
          </cell>
        </row>
        <row r="664">
          <cell r="A664" t="str">
            <v>CHASQ30BMCHBK</v>
          </cell>
          <cell r="B664" t="str">
            <v>CHACHA TOP 30IN SQ HPL BMCH/BK</v>
          </cell>
          <cell r="C664" t="str">
            <v>CHACHA TOP BILTMORE CHERRY -BK</v>
          </cell>
          <cell r="D664" t="str">
            <v>U</v>
          </cell>
          <cell r="E664">
            <v>20</v>
          </cell>
          <cell r="F664" t="str">
            <v>Tables</v>
          </cell>
          <cell r="G664">
            <v>208</v>
          </cell>
          <cell r="H664" t="str">
            <v>Cha Cha Tables</v>
          </cell>
          <cell r="I664" t="str">
            <v>########</v>
          </cell>
          <cell r="J664">
            <v>358</v>
          </cell>
          <cell r="K664">
            <v>358</v>
          </cell>
        </row>
        <row r="665">
          <cell r="A665" t="str">
            <v>CHASQ30CLWNBK</v>
          </cell>
          <cell r="B665" t="str">
            <v>CHACHA TOP 30IN SQ HPL CLWN/BK</v>
          </cell>
          <cell r="C665" t="str">
            <v>CHACHA TOP COLUMBIAN WALNUT-BK</v>
          </cell>
          <cell r="D665" t="str">
            <v>M</v>
          </cell>
          <cell r="E665">
            <v>20</v>
          </cell>
          <cell r="F665" t="str">
            <v>Tables</v>
          </cell>
          <cell r="G665">
            <v>208</v>
          </cell>
          <cell r="H665" t="str">
            <v>Cha Cha Tables</v>
          </cell>
          <cell r="I665" t="str">
            <v>########</v>
          </cell>
          <cell r="J665">
            <v>358</v>
          </cell>
          <cell r="K665">
            <v>358</v>
          </cell>
        </row>
        <row r="666">
          <cell r="A666" t="str">
            <v>CHASQ30DSWTWI</v>
          </cell>
          <cell r="B666" t="str">
            <v>CHACHA TOP 30IN SQ HPL DSWT/WI</v>
          </cell>
          <cell r="C666" t="str">
            <v>CHACHA TOP DESIGNER WHITE - WI</v>
          </cell>
          <cell r="D666" t="str">
            <v>U</v>
          </cell>
          <cell r="E666">
            <v>20</v>
          </cell>
          <cell r="F666" t="str">
            <v>Tables</v>
          </cell>
          <cell r="G666">
            <v>208</v>
          </cell>
          <cell r="H666" t="str">
            <v>Cha Cha Tables</v>
          </cell>
          <cell r="I666" t="str">
            <v>########</v>
          </cell>
          <cell r="J666">
            <v>358</v>
          </cell>
          <cell r="K666">
            <v>358</v>
          </cell>
        </row>
        <row r="667">
          <cell r="A667" t="str">
            <v>CHASQ30FNGYWI</v>
          </cell>
          <cell r="B667" t="str">
            <v>CHACHA TOP 30IN SQ HPL FNGY/WI</v>
          </cell>
          <cell r="C667" t="str">
            <v>CHA CHA TOP FASHION GRAY - WI</v>
          </cell>
          <cell r="D667" t="str">
            <v>U</v>
          </cell>
          <cell r="E667">
            <v>20</v>
          </cell>
          <cell r="F667" t="str">
            <v>Tables</v>
          </cell>
          <cell r="G667">
            <v>208</v>
          </cell>
          <cell r="H667" t="str">
            <v>Cha Cha Tables</v>
          </cell>
          <cell r="I667" t="str">
            <v>########</v>
          </cell>
          <cell r="J667">
            <v>358</v>
          </cell>
          <cell r="K667">
            <v>358</v>
          </cell>
        </row>
        <row r="668">
          <cell r="A668" t="str">
            <v>CHASQ3029XBLFNGYIG</v>
          </cell>
          <cell r="B668" t="str">
            <v>CHACHA 30 SQ TOP 29H X BASE</v>
          </cell>
          <cell r="C668" t="str">
            <v>FNGY/IG HPL W/ BL BASE</v>
          </cell>
          <cell r="D668" t="str">
            <v>K</v>
          </cell>
          <cell r="E668">
            <v>20</v>
          </cell>
          <cell r="F668" t="str">
            <v>Tables</v>
          </cell>
          <cell r="G668">
            <v>208</v>
          </cell>
          <cell r="H668" t="str">
            <v>Cha Cha Tables</v>
          </cell>
          <cell r="J668">
            <v>919</v>
          </cell>
          <cell r="K668">
            <v>919</v>
          </cell>
        </row>
        <row r="669">
          <cell r="A669" t="str">
            <v>CHASQ3029XSLBMCH</v>
          </cell>
          <cell r="B669" t="str">
            <v>CHACHA 30 SQ TOP 29H X BASE</v>
          </cell>
          <cell r="C669" t="str">
            <v>BMCHBK HPL W/ SL BASE</v>
          </cell>
          <cell r="D669" t="str">
            <v>K</v>
          </cell>
          <cell r="E669">
            <v>20</v>
          </cell>
          <cell r="F669" t="str">
            <v>Tables</v>
          </cell>
          <cell r="G669">
            <v>208</v>
          </cell>
          <cell r="H669" t="str">
            <v>Cha Cha Tables</v>
          </cell>
          <cell r="I669" t="str">
            <v>########</v>
          </cell>
          <cell r="J669">
            <v>772</v>
          </cell>
          <cell r="K669">
            <v>772</v>
          </cell>
        </row>
        <row r="670">
          <cell r="A670" t="str">
            <v>CHASQ3029XSLDSWT</v>
          </cell>
          <cell r="B670" t="str">
            <v>CHACHA 30 SQ TOP 29H X BASE</v>
          </cell>
          <cell r="C670" t="str">
            <v>DSWTWI HPL W/ SL BASE</v>
          </cell>
          <cell r="D670" t="str">
            <v>K</v>
          </cell>
          <cell r="E670">
            <v>20</v>
          </cell>
          <cell r="F670" t="str">
            <v>Tables</v>
          </cell>
          <cell r="G670">
            <v>208</v>
          </cell>
          <cell r="H670" t="str">
            <v>Cha Cha Tables</v>
          </cell>
          <cell r="I670" t="str">
            <v>########</v>
          </cell>
          <cell r="J670">
            <v>772</v>
          </cell>
          <cell r="K670">
            <v>772</v>
          </cell>
        </row>
        <row r="671">
          <cell r="A671" t="str">
            <v>CHASQ3029XSLFNGY</v>
          </cell>
          <cell r="B671" t="str">
            <v>CHACHA 30 SQ TOP 29H X BASE</v>
          </cell>
          <cell r="C671" t="str">
            <v>FNGYWI HPL W/ SL BASE</v>
          </cell>
          <cell r="D671" t="str">
            <v>K</v>
          </cell>
          <cell r="E671">
            <v>20</v>
          </cell>
          <cell r="F671" t="str">
            <v>Tables</v>
          </cell>
          <cell r="G671">
            <v>208</v>
          </cell>
          <cell r="H671" t="str">
            <v>Cha Cha Tables</v>
          </cell>
          <cell r="I671" t="str">
            <v>########</v>
          </cell>
          <cell r="J671">
            <v>743</v>
          </cell>
          <cell r="K671">
            <v>743</v>
          </cell>
        </row>
        <row r="672">
          <cell r="A672" t="str">
            <v>CHASQ3042XSLBMCH</v>
          </cell>
          <cell r="B672" t="str">
            <v>CHACHA 30 SQ TOP 42H X BASE</v>
          </cell>
          <cell r="C672" t="str">
            <v>BMCHBK HPL W/ SL BASE</v>
          </cell>
          <cell r="D672" t="str">
            <v>K</v>
          </cell>
          <cell r="E672">
            <v>20</v>
          </cell>
          <cell r="F672" t="str">
            <v>Tables</v>
          </cell>
          <cell r="G672">
            <v>208</v>
          </cell>
          <cell r="H672" t="str">
            <v>Cha Cha Tables</v>
          </cell>
          <cell r="I672" t="str">
            <v>########</v>
          </cell>
          <cell r="J672">
            <v>796</v>
          </cell>
          <cell r="K672">
            <v>796</v>
          </cell>
        </row>
        <row r="673">
          <cell r="A673" t="str">
            <v>CHASQ3042XSLDSWT</v>
          </cell>
          <cell r="B673" t="str">
            <v>CHACHA 30 SQ TOP 42H X BASE</v>
          </cell>
          <cell r="C673" t="str">
            <v>DSWTWI HPL W/ SL BASE</v>
          </cell>
          <cell r="D673" t="str">
            <v>K</v>
          </cell>
          <cell r="E673">
            <v>20</v>
          </cell>
          <cell r="F673" t="str">
            <v>Tables</v>
          </cell>
          <cell r="G673">
            <v>208</v>
          </cell>
          <cell r="H673" t="str">
            <v>Cha Cha Tables</v>
          </cell>
          <cell r="I673" t="str">
            <v>########</v>
          </cell>
          <cell r="J673">
            <v>796</v>
          </cell>
          <cell r="K673">
            <v>796</v>
          </cell>
        </row>
        <row r="674">
          <cell r="A674" t="str">
            <v>CHASQ3042XSLFNGY</v>
          </cell>
          <cell r="B674" t="str">
            <v>CHACHA 30 SQ TOP 42H X BASE</v>
          </cell>
          <cell r="C674" t="str">
            <v>FNGYWI HPL W/ SL BASE</v>
          </cell>
          <cell r="D674" t="str">
            <v>K</v>
          </cell>
          <cell r="E674">
            <v>20</v>
          </cell>
          <cell r="F674" t="str">
            <v>Tables</v>
          </cell>
          <cell r="G674">
            <v>208</v>
          </cell>
          <cell r="H674" t="str">
            <v>Cha Cha Tables</v>
          </cell>
          <cell r="I674" t="str">
            <v>########</v>
          </cell>
          <cell r="J674">
            <v>796</v>
          </cell>
          <cell r="K674">
            <v>796</v>
          </cell>
        </row>
        <row r="675">
          <cell r="A675" t="str">
            <v>CHASQ36ASNTBK</v>
          </cell>
          <cell r="B675" t="str">
            <v>CHACHA TOP 36IN SQ HPL ASNT/BK</v>
          </cell>
          <cell r="C675" t="str">
            <v>CHA CHA TOP ASIAN NIGHT - BK</v>
          </cell>
          <cell r="D675" t="str">
            <v>M</v>
          </cell>
          <cell r="E675">
            <v>20</v>
          </cell>
          <cell r="F675" t="str">
            <v>Tables</v>
          </cell>
          <cell r="G675">
            <v>208</v>
          </cell>
          <cell r="H675" t="str">
            <v>Cha Cha Tables</v>
          </cell>
          <cell r="I675" t="str">
            <v>########</v>
          </cell>
          <cell r="J675">
            <v>466</v>
          </cell>
          <cell r="K675">
            <v>466</v>
          </cell>
        </row>
        <row r="676">
          <cell r="A676" t="str">
            <v>CHASQ36BMCHBK</v>
          </cell>
          <cell r="B676" t="str">
            <v>CHACHA TOP 36IN SQ HPL BMCH/BK</v>
          </cell>
          <cell r="C676" t="str">
            <v>CHACHA TOP BILTMORE CHERRY -BK</v>
          </cell>
          <cell r="D676" t="str">
            <v>U</v>
          </cell>
          <cell r="E676">
            <v>20</v>
          </cell>
          <cell r="F676" t="str">
            <v>Tables</v>
          </cell>
          <cell r="G676">
            <v>208</v>
          </cell>
          <cell r="H676" t="str">
            <v>Cha Cha Tables</v>
          </cell>
          <cell r="I676" t="str">
            <v>########</v>
          </cell>
          <cell r="J676">
            <v>466</v>
          </cell>
          <cell r="K676">
            <v>466</v>
          </cell>
        </row>
        <row r="677">
          <cell r="A677" t="str">
            <v>CHASQ36CLWNBK</v>
          </cell>
          <cell r="B677" t="str">
            <v>CHACHA TOP 36IN SQ HPL CLWN/BK</v>
          </cell>
          <cell r="C677" t="str">
            <v>CHACHA TOP COLUMBIAN WALNUT-BK</v>
          </cell>
          <cell r="D677" t="str">
            <v>M</v>
          </cell>
          <cell r="E677">
            <v>20</v>
          </cell>
          <cell r="F677" t="str">
            <v>Tables</v>
          </cell>
          <cell r="G677">
            <v>208</v>
          </cell>
          <cell r="H677" t="str">
            <v>Cha Cha Tables</v>
          </cell>
          <cell r="I677" t="str">
            <v>########</v>
          </cell>
          <cell r="J677">
            <v>466</v>
          </cell>
          <cell r="K677">
            <v>466</v>
          </cell>
        </row>
        <row r="678">
          <cell r="A678" t="str">
            <v>CHASQ36DSWTWI</v>
          </cell>
          <cell r="B678" t="str">
            <v>CHACHA TOP 36IN SQ HPL DSWT/WI</v>
          </cell>
          <cell r="C678" t="str">
            <v>CHACHA TOP DESIGNER WHITE - WI</v>
          </cell>
          <cell r="D678" t="str">
            <v>U</v>
          </cell>
          <cell r="E678">
            <v>20</v>
          </cell>
          <cell r="F678" t="str">
            <v>Tables</v>
          </cell>
          <cell r="G678">
            <v>208</v>
          </cell>
          <cell r="H678" t="str">
            <v>Cha Cha Tables</v>
          </cell>
          <cell r="I678" t="str">
            <v>########</v>
          </cell>
          <cell r="J678">
            <v>466</v>
          </cell>
          <cell r="K678">
            <v>466</v>
          </cell>
        </row>
        <row r="679">
          <cell r="A679" t="str">
            <v>CHASQ36FNGYWI</v>
          </cell>
          <cell r="B679" t="str">
            <v>CHACHA TOP 36IN SQ HPL FNGY/WI</v>
          </cell>
          <cell r="C679" t="str">
            <v>CHA CHA TOP FASHION GRAY - WI</v>
          </cell>
          <cell r="D679" t="str">
            <v>U</v>
          </cell>
          <cell r="E679">
            <v>20</v>
          </cell>
          <cell r="F679" t="str">
            <v>Tables</v>
          </cell>
          <cell r="G679">
            <v>208</v>
          </cell>
          <cell r="H679" t="str">
            <v>Cha Cha Tables</v>
          </cell>
          <cell r="I679" t="str">
            <v>########</v>
          </cell>
          <cell r="J679">
            <v>466</v>
          </cell>
          <cell r="K679">
            <v>466</v>
          </cell>
        </row>
        <row r="680">
          <cell r="A680" t="str">
            <v>CHASQ3629XSLBMCH</v>
          </cell>
          <cell r="B680" t="str">
            <v>CHACHA 36 SQ TOP 29H X BASE</v>
          </cell>
          <cell r="C680" t="str">
            <v>BMCHBK HPL W/ SL BASE</v>
          </cell>
          <cell r="D680" t="str">
            <v>K</v>
          </cell>
          <cell r="E680">
            <v>20</v>
          </cell>
          <cell r="F680" t="str">
            <v>Tables</v>
          </cell>
          <cell r="G680">
            <v>208</v>
          </cell>
          <cell r="H680" t="str">
            <v>Cha Cha Tables</v>
          </cell>
          <cell r="I680" t="str">
            <v>########</v>
          </cell>
          <cell r="J680">
            <v>835</v>
          </cell>
          <cell r="K680">
            <v>835</v>
          </cell>
        </row>
        <row r="681">
          <cell r="A681" t="str">
            <v>CHASQ3629XSLDSWT</v>
          </cell>
          <cell r="B681" t="str">
            <v>CHACHA 36 SQ TOP 29H X BASE</v>
          </cell>
          <cell r="C681" t="str">
            <v>DSWTWI HPL W/ SL BASE</v>
          </cell>
          <cell r="D681" t="str">
            <v>K</v>
          </cell>
          <cell r="E681">
            <v>20</v>
          </cell>
          <cell r="F681" t="str">
            <v>Tables</v>
          </cell>
          <cell r="G681">
            <v>208</v>
          </cell>
          <cell r="H681" t="str">
            <v>Cha Cha Tables</v>
          </cell>
          <cell r="I681" t="str">
            <v>########</v>
          </cell>
          <cell r="J681">
            <v>867</v>
          </cell>
          <cell r="K681">
            <v>867</v>
          </cell>
        </row>
        <row r="682">
          <cell r="A682" t="str">
            <v>CHASQ3629XSLFNGY</v>
          </cell>
          <cell r="B682" t="str">
            <v>CHACHA 36 SQ TOP 29H X BASE</v>
          </cell>
          <cell r="C682" t="str">
            <v>FNGYWI HPL W/ SL BASE</v>
          </cell>
          <cell r="D682" t="str">
            <v>K</v>
          </cell>
          <cell r="E682">
            <v>20</v>
          </cell>
          <cell r="F682" t="str">
            <v>Tables</v>
          </cell>
          <cell r="G682">
            <v>208</v>
          </cell>
          <cell r="H682" t="str">
            <v>Cha Cha Tables</v>
          </cell>
          <cell r="I682" t="str">
            <v>########</v>
          </cell>
          <cell r="J682">
            <v>835</v>
          </cell>
          <cell r="K682">
            <v>835</v>
          </cell>
        </row>
        <row r="683">
          <cell r="A683" t="str">
            <v>CHASQ3642XSLBMCH</v>
          </cell>
          <cell r="B683" t="str">
            <v>CHACHA 36 SQ TOP 42H X BASE</v>
          </cell>
          <cell r="C683" t="str">
            <v>BMCHBK HPL W/ SL BASE</v>
          </cell>
          <cell r="D683" t="str">
            <v>K</v>
          </cell>
          <cell r="E683">
            <v>20</v>
          </cell>
          <cell r="F683" t="str">
            <v>Tables</v>
          </cell>
          <cell r="G683">
            <v>208</v>
          </cell>
          <cell r="H683" t="str">
            <v>Cha Cha Tables</v>
          </cell>
          <cell r="I683" t="str">
            <v>########</v>
          </cell>
          <cell r="J683">
            <v>892</v>
          </cell>
          <cell r="K683">
            <v>892</v>
          </cell>
        </row>
        <row r="684">
          <cell r="A684" t="str">
            <v>CHASQ3642XSLDSWT</v>
          </cell>
          <cell r="B684" t="str">
            <v>CHACHA 36 SQ TOP 42H X BASE</v>
          </cell>
          <cell r="C684" t="str">
            <v>DSWTWI HPL W/ SL BASE</v>
          </cell>
          <cell r="D684" t="str">
            <v>K</v>
          </cell>
          <cell r="E684">
            <v>20</v>
          </cell>
          <cell r="F684" t="str">
            <v>Tables</v>
          </cell>
          <cell r="G684">
            <v>208</v>
          </cell>
          <cell r="H684" t="str">
            <v>Cha Cha Tables</v>
          </cell>
          <cell r="I684" t="str">
            <v>########</v>
          </cell>
          <cell r="J684">
            <v>892</v>
          </cell>
          <cell r="K684">
            <v>892</v>
          </cell>
        </row>
        <row r="685">
          <cell r="A685" t="str">
            <v>CHASQ3642XSLFNGY</v>
          </cell>
          <cell r="B685" t="str">
            <v>CHACHA 36 SQ TOP 42H X BASE</v>
          </cell>
          <cell r="C685" t="str">
            <v>FNGYWI HPL W/ SL BASE</v>
          </cell>
          <cell r="D685" t="str">
            <v>K</v>
          </cell>
          <cell r="E685">
            <v>20</v>
          </cell>
          <cell r="F685" t="str">
            <v>Tables</v>
          </cell>
          <cell r="G685">
            <v>208</v>
          </cell>
          <cell r="H685" t="str">
            <v>Cha Cha Tables</v>
          </cell>
          <cell r="I685" t="str">
            <v>########</v>
          </cell>
          <cell r="J685">
            <v>892</v>
          </cell>
          <cell r="K685">
            <v>892</v>
          </cell>
        </row>
        <row r="686">
          <cell r="A686" t="str">
            <v>CHA29TRBL</v>
          </cell>
          <cell r="B686" t="str">
            <v>BASE CHA CHA 29H TRUMPET BL</v>
          </cell>
          <cell r="C686" t="str">
            <v>BLACK</v>
          </cell>
          <cell r="D686" t="str">
            <v>U</v>
          </cell>
          <cell r="E686">
            <v>20</v>
          </cell>
          <cell r="F686" t="str">
            <v>Tables</v>
          </cell>
          <cell r="G686">
            <v>208</v>
          </cell>
          <cell r="H686" t="str">
            <v>Cha Cha Tables</v>
          </cell>
          <cell r="I686" t="str">
            <v>########</v>
          </cell>
          <cell r="J686">
            <v>511</v>
          </cell>
          <cell r="K686">
            <v>511</v>
          </cell>
        </row>
        <row r="687">
          <cell r="A687" t="str">
            <v>CHA29XBL</v>
          </cell>
          <cell r="B687" t="str">
            <v>BASE CHA CHA 29H XSTYLE BL</v>
          </cell>
          <cell r="C687" t="str">
            <v>BLACK</v>
          </cell>
          <cell r="D687" t="str">
            <v>U</v>
          </cell>
          <cell r="E687">
            <v>20</v>
          </cell>
          <cell r="F687" t="str">
            <v>Tables</v>
          </cell>
          <cell r="G687">
            <v>208</v>
          </cell>
          <cell r="H687" t="str">
            <v>Cha Cha Tables</v>
          </cell>
          <cell r="I687" t="str">
            <v>########</v>
          </cell>
          <cell r="J687">
            <v>511</v>
          </cell>
          <cell r="K687">
            <v>511</v>
          </cell>
        </row>
        <row r="688">
          <cell r="A688" t="str">
            <v>CHA29XSL</v>
          </cell>
          <cell r="B688" t="str">
            <v>BASE CHA CHA 29H XSTYLE SL</v>
          </cell>
          <cell r="C688" t="str">
            <v>SILVER</v>
          </cell>
          <cell r="D688" t="str">
            <v>U</v>
          </cell>
          <cell r="E688">
            <v>20</v>
          </cell>
          <cell r="F688" t="str">
            <v>Tables</v>
          </cell>
          <cell r="G688">
            <v>208</v>
          </cell>
          <cell r="H688" t="str">
            <v>Cha Cha Tables</v>
          </cell>
          <cell r="I688" t="str">
            <v>########</v>
          </cell>
          <cell r="J688">
            <v>511</v>
          </cell>
          <cell r="K688">
            <v>511</v>
          </cell>
        </row>
        <row r="689">
          <cell r="A689" t="str">
            <v>CHA42TRBL</v>
          </cell>
          <cell r="B689" t="str">
            <v>BASE CHA CHA 42H TRUMPET BL</v>
          </cell>
          <cell r="C689" t="str">
            <v>BLACK</v>
          </cell>
          <cell r="D689" t="str">
            <v>U</v>
          </cell>
          <cell r="E689">
            <v>20</v>
          </cell>
          <cell r="F689" t="str">
            <v>Tables</v>
          </cell>
          <cell r="G689">
            <v>208</v>
          </cell>
          <cell r="H689" t="str">
            <v>Cha Cha Tables</v>
          </cell>
          <cell r="I689" t="str">
            <v>########</v>
          </cell>
          <cell r="J689">
            <v>547</v>
          </cell>
          <cell r="K689">
            <v>547</v>
          </cell>
        </row>
        <row r="690">
          <cell r="A690" t="str">
            <v>CHA42XBL</v>
          </cell>
          <cell r="B690" t="str">
            <v>BASE CHA CHA 42H XSTYLE BL</v>
          </cell>
          <cell r="C690" t="str">
            <v>BLACK</v>
          </cell>
          <cell r="D690" t="str">
            <v>U</v>
          </cell>
          <cell r="E690">
            <v>20</v>
          </cell>
          <cell r="F690" t="str">
            <v>Tables</v>
          </cell>
          <cell r="G690">
            <v>208</v>
          </cell>
          <cell r="H690" t="str">
            <v>Cha Cha Tables</v>
          </cell>
          <cell r="I690" t="str">
            <v>########</v>
          </cell>
          <cell r="J690">
            <v>547</v>
          </cell>
          <cell r="K690">
            <v>547</v>
          </cell>
        </row>
        <row r="691">
          <cell r="A691" t="str">
            <v>CHA42XSL</v>
          </cell>
          <cell r="B691" t="str">
            <v>BASE CHA CHA 42H XSTYLE SL</v>
          </cell>
          <cell r="C691" t="str">
            <v>SILVER</v>
          </cell>
          <cell r="D691" t="str">
            <v>U</v>
          </cell>
          <cell r="E691">
            <v>20</v>
          </cell>
          <cell r="F691" t="str">
            <v>Tables</v>
          </cell>
          <cell r="G691">
            <v>208</v>
          </cell>
          <cell r="H691" t="str">
            <v>Cha Cha Tables</v>
          </cell>
          <cell r="I691" t="str">
            <v>########</v>
          </cell>
          <cell r="J691">
            <v>538</v>
          </cell>
          <cell r="K691">
            <v>538</v>
          </cell>
        </row>
        <row r="692">
          <cell r="A692" t="str">
            <v>CLCK1</v>
          </cell>
          <cell r="B692" t="str">
            <v>REMOVABLE CORE KIT #LL226</v>
          </cell>
          <cell r="D692" t="str">
            <v>M</v>
          </cell>
          <cell r="E692">
            <v>25</v>
          </cell>
          <cell r="F692" t="str">
            <v>Office Collections</v>
          </cell>
          <cell r="G692">
            <v>250</v>
          </cell>
          <cell r="H692" t="str">
            <v>CSII</v>
          </cell>
          <cell r="I692">
            <v>45383</v>
          </cell>
          <cell r="J692">
            <v>61</v>
          </cell>
          <cell r="K692">
            <v>61</v>
          </cell>
        </row>
        <row r="693">
          <cell r="A693" t="str">
            <v>CLCK10</v>
          </cell>
          <cell r="B693" t="str">
            <v>REMOVABLE CORE KIT #110</v>
          </cell>
          <cell r="D693" t="str">
            <v>M</v>
          </cell>
          <cell r="E693">
            <v>25</v>
          </cell>
          <cell r="F693" t="str">
            <v>Office Collections</v>
          </cell>
          <cell r="G693">
            <v>250</v>
          </cell>
          <cell r="H693" t="str">
            <v>CSII</v>
          </cell>
          <cell r="I693">
            <v>45383</v>
          </cell>
          <cell r="J693">
            <v>62</v>
          </cell>
          <cell r="K693">
            <v>62</v>
          </cell>
        </row>
        <row r="694">
          <cell r="A694" t="str">
            <v>CLCK11</v>
          </cell>
          <cell r="B694" t="str">
            <v>REMOVABLE CORE KIT #111</v>
          </cell>
          <cell r="D694" t="str">
            <v>M</v>
          </cell>
          <cell r="E694">
            <v>25</v>
          </cell>
          <cell r="F694" t="str">
            <v>Office Collections</v>
          </cell>
          <cell r="G694">
            <v>250</v>
          </cell>
          <cell r="H694" t="str">
            <v>CSII</v>
          </cell>
          <cell r="I694">
            <v>45383</v>
          </cell>
          <cell r="J694">
            <v>62</v>
          </cell>
          <cell r="K694">
            <v>62</v>
          </cell>
        </row>
        <row r="695">
          <cell r="A695" t="str">
            <v>CLCK12</v>
          </cell>
          <cell r="B695" t="str">
            <v>REPL LOCK CORE W/KEYS #LL237</v>
          </cell>
          <cell r="C695" t="str">
            <v>C&amp;P PEDESTAL &amp; LATERAL FILE</v>
          </cell>
          <cell r="D695" t="str">
            <v>M</v>
          </cell>
          <cell r="E695">
            <v>25</v>
          </cell>
          <cell r="F695" t="str">
            <v>Office Collections</v>
          </cell>
          <cell r="G695">
            <v>250</v>
          </cell>
          <cell r="H695" t="str">
            <v>CSII</v>
          </cell>
          <cell r="I695">
            <v>45383</v>
          </cell>
          <cell r="J695">
            <v>62</v>
          </cell>
          <cell r="K695">
            <v>62</v>
          </cell>
        </row>
        <row r="696">
          <cell r="A696" t="str">
            <v>CLCK13</v>
          </cell>
          <cell r="B696" t="str">
            <v>REMOVABLE CORE KIT #113</v>
          </cell>
          <cell r="D696" t="str">
            <v>M</v>
          </cell>
          <cell r="E696">
            <v>25</v>
          </cell>
          <cell r="F696" t="str">
            <v>Office Collections</v>
          </cell>
          <cell r="G696">
            <v>250</v>
          </cell>
          <cell r="H696" t="str">
            <v>CSII</v>
          </cell>
          <cell r="I696">
            <v>45383</v>
          </cell>
          <cell r="J696">
            <v>62</v>
          </cell>
          <cell r="K696">
            <v>62</v>
          </cell>
        </row>
        <row r="697">
          <cell r="A697" t="str">
            <v>CLCK14</v>
          </cell>
          <cell r="B697" t="str">
            <v>REMOVABLE CORE KIT #114</v>
          </cell>
          <cell r="D697" t="str">
            <v>M</v>
          </cell>
          <cell r="E697">
            <v>25</v>
          </cell>
          <cell r="F697" t="str">
            <v>Office Collections</v>
          </cell>
          <cell r="G697">
            <v>250</v>
          </cell>
          <cell r="H697" t="str">
            <v>CSII</v>
          </cell>
          <cell r="I697">
            <v>45383</v>
          </cell>
          <cell r="J697">
            <v>62</v>
          </cell>
          <cell r="K697">
            <v>62</v>
          </cell>
        </row>
        <row r="698">
          <cell r="A698" t="str">
            <v>CLCK15</v>
          </cell>
          <cell r="B698" t="str">
            <v>REMOVABLE CORE KIT #115</v>
          </cell>
          <cell r="D698" t="str">
            <v>M</v>
          </cell>
          <cell r="E698">
            <v>25</v>
          </cell>
          <cell r="F698" t="str">
            <v>Office Collections</v>
          </cell>
          <cell r="G698">
            <v>250</v>
          </cell>
          <cell r="H698" t="str">
            <v>CSII</v>
          </cell>
          <cell r="I698">
            <v>45383</v>
          </cell>
          <cell r="J698">
            <v>62</v>
          </cell>
          <cell r="K698">
            <v>62</v>
          </cell>
        </row>
        <row r="699">
          <cell r="A699" t="str">
            <v>CLCK16</v>
          </cell>
          <cell r="B699" t="str">
            <v>REMOVABLE CORE KIT #116</v>
          </cell>
          <cell r="D699" t="str">
            <v>M</v>
          </cell>
          <cell r="E699">
            <v>25</v>
          </cell>
          <cell r="F699" t="str">
            <v>Office Collections</v>
          </cell>
          <cell r="G699">
            <v>250</v>
          </cell>
          <cell r="H699" t="str">
            <v>CSII</v>
          </cell>
          <cell r="I699">
            <v>45383</v>
          </cell>
          <cell r="J699">
            <v>62</v>
          </cell>
          <cell r="K699">
            <v>62</v>
          </cell>
        </row>
        <row r="700">
          <cell r="A700" t="str">
            <v>CLCK17</v>
          </cell>
          <cell r="B700" t="str">
            <v>REMOVABLE CORE KIT #117</v>
          </cell>
          <cell r="D700" t="str">
            <v>M</v>
          </cell>
          <cell r="E700">
            <v>25</v>
          </cell>
          <cell r="F700" t="str">
            <v>Office Collections</v>
          </cell>
          <cell r="G700">
            <v>250</v>
          </cell>
          <cell r="H700" t="str">
            <v>CSII</v>
          </cell>
          <cell r="I700">
            <v>45383</v>
          </cell>
          <cell r="J700">
            <v>62</v>
          </cell>
          <cell r="K700">
            <v>62</v>
          </cell>
        </row>
        <row r="701">
          <cell r="A701" t="str">
            <v>CLCK18</v>
          </cell>
          <cell r="B701" t="str">
            <v>REMOVABLE CORE KIT #118</v>
          </cell>
          <cell r="D701" t="str">
            <v>M</v>
          </cell>
          <cell r="E701">
            <v>25</v>
          </cell>
          <cell r="F701" t="str">
            <v>Office Collections</v>
          </cell>
          <cell r="G701">
            <v>250</v>
          </cell>
          <cell r="H701" t="str">
            <v>CSII</v>
          </cell>
          <cell r="I701">
            <v>45383</v>
          </cell>
          <cell r="J701">
            <v>62</v>
          </cell>
          <cell r="K701">
            <v>62</v>
          </cell>
        </row>
        <row r="702">
          <cell r="A702" t="str">
            <v>CLCK19</v>
          </cell>
          <cell r="B702" t="str">
            <v>REMOVABLE CORE KIT #119</v>
          </cell>
          <cell r="D702" t="str">
            <v>M</v>
          </cell>
          <cell r="E702">
            <v>25</v>
          </cell>
          <cell r="F702" t="str">
            <v>Office Collections</v>
          </cell>
          <cell r="G702">
            <v>250</v>
          </cell>
          <cell r="H702" t="str">
            <v>CSII</v>
          </cell>
          <cell r="I702">
            <v>45383</v>
          </cell>
          <cell r="J702">
            <v>62</v>
          </cell>
          <cell r="K702">
            <v>62</v>
          </cell>
        </row>
        <row r="703">
          <cell r="A703" t="str">
            <v>CLCK2</v>
          </cell>
          <cell r="B703" t="str">
            <v>REMOVABLE CORE KIT #LL227</v>
          </cell>
          <cell r="D703" t="str">
            <v>M</v>
          </cell>
          <cell r="E703">
            <v>25</v>
          </cell>
          <cell r="F703" t="str">
            <v>Office Collections</v>
          </cell>
          <cell r="G703">
            <v>250</v>
          </cell>
          <cell r="H703" t="str">
            <v>CSII</v>
          </cell>
          <cell r="I703">
            <v>45383</v>
          </cell>
          <cell r="J703">
            <v>67</v>
          </cell>
          <cell r="K703">
            <v>67</v>
          </cell>
        </row>
        <row r="704">
          <cell r="A704" t="str">
            <v>CLCK3</v>
          </cell>
          <cell r="B704" t="str">
            <v>REMOVABLE CORE KIT #103</v>
          </cell>
          <cell r="D704" t="str">
            <v>M</v>
          </cell>
          <cell r="E704">
            <v>25</v>
          </cell>
          <cell r="F704" t="str">
            <v>Office Collections</v>
          </cell>
          <cell r="G704">
            <v>250</v>
          </cell>
          <cell r="H704" t="str">
            <v>CSII</v>
          </cell>
          <cell r="I704">
            <v>45383</v>
          </cell>
          <cell r="J704">
            <v>62</v>
          </cell>
          <cell r="K704">
            <v>62</v>
          </cell>
        </row>
        <row r="705">
          <cell r="A705" t="str">
            <v>CLCK4</v>
          </cell>
          <cell r="B705" t="str">
            <v>REMOVABLE CORE KIT #104</v>
          </cell>
          <cell r="D705" t="str">
            <v>M</v>
          </cell>
          <cell r="E705">
            <v>25</v>
          </cell>
          <cell r="F705" t="str">
            <v>Office Collections</v>
          </cell>
          <cell r="G705">
            <v>250</v>
          </cell>
          <cell r="H705" t="str">
            <v>CSII</v>
          </cell>
          <cell r="I705">
            <v>45383</v>
          </cell>
          <cell r="J705">
            <v>62</v>
          </cell>
          <cell r="K705">
            <v>62</v>
          </cell>
        </row>
        <row r="706">
          <cell r="A706" t="str">
            <v>CLCK5</v>
          </cell>
          <cell r="B706" t="str">
            <v>REMOVABLE CORE KIT #105</v>
          </cell>
          <cell r="D706" t="str">
            <v>M</v>
          </cell>
          <cell r="E706">
            <v>25</v>
          </cell>
          <cell r="F706" t="str">
            <v>Office Collections</v>
          </cell>
          <cell r="G706">
            <v>250</v>
          </cell>
          <cell r="H706" t="str">
            <v>CSII</v>
          </cell>
          <cell r="I706">
            <v>45383</v>
          </cell>
          <cell r="J706">
            <v>62</v>
          </cell>
          <cell r="K706">
            <v>62</v>
          </cell>
        </row>
        <row r="707">
          <cell r="A707" t="str">
            <v>CLCK6</v>
          </cell>
          <cell r="B707" t="str">
            <v>REMOVABLE CORE KIT #106</v>
          </cell>
          <cell r="D707" t="str">
            <v>M</v>
          </cell>
          <cell r="E707">
            <v>25</v>
          </cell>
          <cell r="F707" t="str">
            <v>Office Collections</v>
          </cell>
          <cell r="G707">
            <v>250</v>
          </cell>
          <cell r="H707" t="str">
            <v>CSII</v>
          </cell>
          <cell r="I707">
            <v>45383</v>
          </cell>
          <cell r="J707">
            <v>62</v>
          </cell>
          <cell r="K707">
            <v>62</v>
          </cell>
        </row>
        <row r="708">
          <cell r="A708" t="str">
            <v>CLCK7</v>
          </cell>
          <cell r="B708" t="str">
            <v>REMOVABLE CORE KIT #107</v>
          </cell>
          <cell r="D708" t="str">
            <v>M</v>
          </cell>
          <cell r="E708">
            <v>25</v>
          </cell>
          <cell r="F708" t="str">
            <v>Office Collections</v>
          </cell>
          <cell r="G708">
            <v>250</v>
          </cell>
          <cell r="H708" t="str">
            <v>CSII</v>
          </cell>
          <cell r="I708">
            <v>45383</v>
          </cell>
          <cell r="J708">
            <v>62</v>
          </cell>
          <cell r="K708">
            <v>62</v>
          </cell>
        </row>
        <row r="709">
          <cell r="A709" t="str">
            <v>CLCK8</v>
          </cell>
          <cell r="B709" t="str">
            <v>REMOVABLE CORE KIT #108</v>
          </cell>
          <cell r="D709" t="str">
            <v>M</v>
          </cell>
          <cell r="E709">
            <v>25</v>
          </cell>
          <cell r="F709" t="str">
            <v>Office Collections</v>
          </cell>
          <cell r="G709">
            <v>250</v>
          </cell>
          <cell r="H709" t="str">
            <v>CSII</v>
          </cell>
          <cell r="I709">
            <v>45383</v>
          </cell>
          <cell r="J709">
            <v>62</v>
          </cell>
          <cell r="K709">
            <v>62</v>
          </cell>
        </row>
        <row r="710">
          <cell r="A710" t="str">
            <v>CLCK9</v>
          </cell>
          <cell r="B710" t="str">
            <v>REMOVABLE CORE KIT #109</v>
          </cell>
          <cell r="D710" t="str">
            <v>M</v>
          </cell>
          <cell r="E710">
            <v>25</v>
          </cell>
          <cell r="F710" t="str">
            <v>Office Collections</v>
          </cell>
          <cell r="G710">
            <v>250</v>
          </cell>
          <cell r="H710" t="str">
            <v>CSII</v>
          </cell>
          <cell r="I710">
            <v>45383</v>
          </cell>
          <cell r="J710">
            <v>62</v>
          </cell>
          <cell r="K710">
            <v>62</v>
          </cell>
        </row>
        <row r="711">
          <cell r="A711" t="str">
            <v>CL15</v>
          </cell>
          <cell r="B711" t="str">
            <v>CS2 LEG PANEL COVER 15IN</v>
          </cell>
          <cell r="D711" t="str">
            <v>K</v>
          </cell>
          <cell r="E711">
            <v>25</v>
          </cell>
          <cell r="F711" t="str">
            <v>Office Collections</v>
          </cell>
          <cell r="G711">
            <v>250</v>
          </cell>
          <cell r="H711" t="str">
            <v>CSII</v>
          </cell>
          <cell r="I711">
            <v>45383</v>
          </cell>
          <cell r="J711">
            <v>236</v>
          </cell>
          <cell r="K711">
            <v>236</v>
          </cell>
        </row>
        <row r="712">
          <cell r="A712" t="str">
            <v>CL24</v>
          </cell>
          <cell r="B712" t="str">
            <v>CS2 LEG PANEL COVER 24IN</v>
          </cell>
          <cell r="D712" t="str">
            <v>K</v>
          </cell>
          <cell r="E712">
            <v>25</v>
          </cell>
          <cell r="F712" t="str">
            <v>Office Collections</v>
          </cell>
          <cell r="G712">
            <v>250</v>
          </cell>
          <cell r="H712" t="str">
            <v>CSII</v>
          </cell>
          <cell r="I712">
            <v>45383</v>
          </cell>
          <cell r="J712">
            <v>273</v>
          </cell>
          <cell r="K712">
            <v>273</v>
          </cell>
        </row>
        <row r="713">
          <cell r="A713" t="str">
            <v>CL30</v>
          </cell>
          <cell r="B713" t="str">
            <v>CS2 LEG PANEL COVER 30IN</v>
          </cell>
          <cell r="D713" t="str">
            <v>K</v>
          </cell>
          <cell r="E713">
            <v>25</v>
          </cell>
          <cell r="F713" t="str">
            <v>Office Collections</v>
          </cell>
          <cell r="G713">
            <v>250</v>
          </cell>
          <cell r="H713" t="str">
            <v>CSII</v>
          </cell>
          <cell r="I713">
            <v>45383</v>
          </cell>
          <cell r="J713">
            <v>287</v>
          </cell>
          <cell r="K713">
            <v>287</v>
          </cell>
        </row>
        <row r="714">
          <cell r="A714" t="str">
            <v>CMKEY</v>
          </cell>
          <cell r="B714" t="str">
            <v>MASTER KEY</v>
          </cell>
          <cell r="D714" t="str">
            <v>M</v>
          </cell>
          <cell r="E714">
            <v>25</v>
          </cell>
          <cell r="F714" t="str">
            <v>Office Collections</v>
          </cell>
          <cell r="G714">
            <v>250</v>
          </cell>
          <cell r="H714" t="str">
            <v>CSII</v>
          </cell>
          <cell r="I714">
            <v>45383</v>
          </cell>
          <cell r="J714">
            <v>44</v>
          </cell>
          <cell r="K714">
            <v>44</v>
          </cell>
        </row>
        <row r="715">
          <cell r="A715" t="str">
            <v>CMTLCRY</v>
          </cell>
          <cell r="B715" t="str">
            <v>CORSICA LEG FOR 12/14FTCONF.TB</v>
          </cell>
          <cell r="C715" t="str">
            <v>D-102166</v>
          </cell>
          <cell r="D715" t="str">
            <v>U</v>
          </cell>
          <cell r="E715">
            <v>35</v>
          </cell>
          <cell r="F715" t="str">
            <v>Case Goods</v>
          </cell>
          <cell r="G715">
            <v>356</v>
          </cell>
          <cell r="H715" t="str">
            <v>Corsica Conference</v>
          </cell>
          <cell r="I715" t="str">
            <v>########</v>
          </cell>
          <cell r="J715">
            <v>566</v>
          </cell>
          <cell r="K715">
            <v>566</v>
          </cell>
        </row>
        <row r="716">
          <cell r="A716" t="str">
            <v>CMTLHB</v>
          </cell>
          <cell r="B716" t="str">
            <v>REPL HDWR BAG, CMTL</v>
          </cell>
          <cell r="C716" t="str">
            <v>CMTL</v>
          </cell>
          <cell r="D716" t="str">
            <v>P</v>
          </cell>
          <cell r="E716">
            <v>96</v>
          </cell>
          <cell r="F716" t="str">
            <v>Replacement/Spare Parts</v>
          </cell>
          <cell r="G716">
            <v>960</v>
          </cell>
          <cell r="H716" t="str">
            <v>Replacements</v>
          </cell>
          <cell r="J716">
            <v>2</v>
          </cell>
          <cell r="K716">
            <v>2</v>
          </cell>
        </row>
        <row r="717">
          <cell r="A717" t="str">
            <v>CMTLMAH</v>
          </cell>
          <cell r="B717" t="str">
            <v>CORSICA LEG FOR 12/14FTCONF.TB</v>
          </cell>
          <cell r="C717" t="str">
            <v>D-102166</v>
          </cell>
          <cell r="D717" t="str">
            <v>U</v>
          </cell>
          <cell r="E717">
            <v>35</v>
          </cell>
          <cell r="F717" t="str">
            <v>Case Goods</v>
          </cell>
          <cell r="G717">
            <v>356</v>
          </cell>
          <cell r="H717" t="str">
            <v>Corsica Conference</v>
          </cell>
          <cell r="I717" t="str">
            <v>########</v>
          </cell>
          <cell r="J717">
            <v>566</v>
          </cell>
          <cell r="K717">
            <v>566</v>
          </cell>
        </row>
        <row r="718">
          <cell r="A718" t="str">
            <v>CMT12MAH</v>
          </cell>
          <cell r="B718" t="str">
            <v>CORSICA 12'BOAT SHAP CONF TBL</v>
          </cell>
          <cell r="C718" t="str">
            <v>MAH</v>
          </cell>
          <cell r="D718" t="str">
            <v>K</v>
          </cell>
          <cell r="E718">
            <v>35</v>
          </cell>
          <cell r="F718" t="str">
            <v>Case Goods</v>
          </cell>
          <cell r="G718">
            <v>356</v>
          </cell>
          <cell r="H718" t="str">
            <v>Corsica Conference</v>
          </cell>
          <cell r="I718" t="str">
            <v>########</v>
          </cell>
          <cell r="J718">
            <v>9866</v>
          </cell>
          <cell r="K718">
            <v>9866</v>
          </cell>
        </row>
        <row r="719">
          <cell r="A719" t="str">
            <v>CMT12PMAH</v>
          </cell>
          <cell r="B719" t="str">
            <v>CORSICA 12'BOAT CONF TBL W/PWR</v>
          </cell>
          <cell r="C719" t="str">
            <v>MAH</v>
          </cell>
          <cell r="D719" t="str">
            <v>K</v>
          </cell>
          <cell r="E719">
            <v>35</v>
          </cell>
          <cell r="F719" t="str">
            <v>Case Goods</v>
          </cell>
          <cell r="G719">
            <v>356</v>
          </cell>
          <cell r="H719" t="str">
            <v>Corsica Conference</v>
          </cell>
          <cell r="I719" t="str">
            <v>########</v>
          </cell>
          <cell r="J719">
            <v>11864</v>
          </cell>
          <cell r="K719">
            <v>11864</v>
          </cell>
        </row>
        <row r="720">
          <cell r="A720" t="str">
            <v>CMT14PCRY</v>
          </cell>
          <cell r="B720" t="str">
            <v>CORSICA 14' CONF.TBL W/PWR CRY</v>
          </cell>
          <cell r="D720" t="str">
            <v>K</v>
          </cell>
          <cell r="E720">
            <v>35</v>
          </cell>
          <cell r="F720" t="str">
            <v>Case Goods</v>
          </cell>
          <cell r="G720">
            <v>356</v>
          </cell>
          <cell r="H720" t="str">
            <v>Corsica Conference</v>
          </cell>
          <cell r="I720" t="str">
            <v>########</v>
          </cell>
          <cell r="J720">
            <v>12990</v>
          </cell>
          <cell r="K720">
            <v>12990</v>
          </cell>
        </row>
        <row r="721">
          <cell r="A721" t="str">
            <v>CMT72AHB</v>
          </cell>
          <cell r="B721" t="str">
            <v>REPL HRDW BAG, CMT72A</v>
          </cell>
          <cell r="C721" t="str">
            <v>CMT72A</v>
          </cell>
          <cell r="D721" t="str">
            <v>P</v>
          </cell>
          <cell r="E721">
            <v>96</v>
          </cell>
          <cell r="F721" t="str">
            <v>Replacement/Spare Parts</v>
          </cell>
          <cell r="G721">
            <v>960</v>
          </cell>
          <cell r="H721" t="str">
            <v>Replacements</v>
          </cell>
          <cell r="J721">
            <v>12</v>
          </cell>
          <cell r="K721">
            <v>12</v>
          </cell>
        </row>
        <row r="722">
          <cell r="A722" t="str">
            <v>CMT72SBCRY</v>
          </cell>
          <cell r="B722" t="str">
            <v>72INSTARTER CHNL,MOD PNL,BASE</v>
          </cell>
          <cell r="D722" t="str">
            <v>U</v>
          </cell>
          <cell r="E722">
            <v>35</v>
          </cell>
          <cell r="F722" t="str">
            <v>Case Goods</v>
          </cell>
          <cell r="G722">
            <v>356</v>
          </cell>
          <cell r="H722" t="str">
            <v>Corsica Conference</v>
          </cell>
          <cell r="I722" t="str">
            <v>########</v>
          </cell>
          <cell r="J722">
            <v>1635</v>
          </cell>
          <cell r="K722">
            <v>1635</v>
          </cell>
        </row>
        <row r="723">
          <cell r="A723" t="str">
            <v>CMT72SBMAH</v>
          </cell>
          <cell r="B723" t="str">
            <v>72INSTARTER CHNL,MOD PNL,BASE</v>
          </cell>
          <cell r="D723" t="str">
            <v>U</v>
          </cell>
          <cell r="E723">
            <v>35</v>
          </cell>
          <cell r="F723" t="str">
            <v>Case Goods</v>
          </cell>
          <cell r="G723">
            <v>356</v>
          </cell>
          <cell r="H723" t="str">
            <v>Corsica Conference</v>
          </cell>
          <cell r="I723" t="str">
            <v>########</v>
          </cell>
          <cell r="J723">
            <v>1635</v>
          </cell>
          <cell r="K723">
            <v>1635</v>
          </cell>
        </row>
        <row r="724">
          <cell r="A724" t="str">
            <v>CMT72SHB</v>
          </cell>
          <cell r="B724" t="str">
            <v>REPL HRDW BAG, CMT72S</v>
          </cell>
          <cell r="C724" t="str">
            <v>CMT72S</v>
          </cell>
          <cell r="D724" t="str">
            <v>P</v>
          </cell>
          <cell r="E724">
            <v>96</v>
          </cell>
          <cell r="F724" t="str">
            <v>Replacement/Spare Parts</v>
          </cell>
          <cell r="G724">
            <v>960</v>
          </cell>
          <cell r="H724" t="str">
            <v>Replacements</v>
          </cell>
          <cell r="J724">
            <v>12</v>
          </cell>
          <cell r="K724">
            <v>12</v>
          </cell>
        </row>
        <row r="725">
          <cell r="A725" t="str">
            <v>CMT72STMAH</v>
          </cell>
          <cell r="B725" t="str">
            <v>CORSICA 72IN1/2 STARTER TOP MA</v>
          </cell>
          <cell r="D725" t="str">
            <v>U</v>
          </cell>
          <cell r="E725">
            <v>35</v>
          </cell>
          <cell r="F725" t="str">
            <v>Case Goods</v>
          </cell>
          <cell r="G725">
            <v>356</v>
          </cell>
          <cell r="H725" t="str">
            <v>Corsica Conference</v>
          </cell>
          <cell r="I725" t="str">
            <v>########</v>
          </cell>
          <cell r="J725">
            <v>3019</v>
          </cell>
          <cell r="K725">
            <v>3019</v>
          </cell>
        </row>
        <row r="726">
          <cell r="A726" t="str">
            <v>CMT84SBCRY</v>
          </cell>
          <cell r="B726" t="str">
            <v>84IN STARTER CHNL,MOD PNL,BASE</v>
          </cell>
          <cell r="D726" t="str">
            <v>U</v>
          </cell>
          <cell r="E726">
            <v>35</v>
          </cell>
          <cell r="F726" t="str">
            <v>Case Goods</v>
          </cell>
          <cell r="G726">
            <v>356</v>
          </cell>
          <cell r="H726" t="str">
            <v>Corsica Conference</v>
          </cell>
          <cell r="I726" t="str">
            <v>########</v>
          </cell>
          <cell r="J726">
            <v>1883</v>
          </cell>
          <cell r="K726">
            <v>1883</v>
          </cell>
        </row>
        <row r="727">
          <cell r="A727" t="str">
            <v>CMT84SBMAH</v>
          </cell>
          <cell r="B727" t="str">
            <v>84IN STARTER CHNL,MOD PNL,BASE</v>
          </cell>
          <cell r="D727" t="str">
            <v>U</v>
          </cell>
          <cell r="E727">
            <v>35</v>
          </cell>
          <cell r="F727" t="str">
            <v>Case Goods</v>
          </cell>
          <cell r="G727">
            <v>356</v>
          </cell>
          <cell r="H727" t="str">
            <v>Corsica Conference</v>
          </cell>
          <cell r="I727" t="str">
            <v>########</v>
          </cell>
          <cell r="J727">
            <v>1883</v>
          </cell>
          <cell r="K727">
            <v>1883</v>
          </cell>
        </row>
        <row r="728">
          <cell r="A728" t="str">
            <v>CMT84SHB</v>
          </cell>
          <cell r="B728" t="str">
            <v>REPL HRDW BAG, CMT84S</v>
          </cell>
          <cell r="C728" t="str">
            <v>CMT84S</v>
          </cell>
          <cell r="D728" t="str">
            <v>P</v>
          </cell>
          <cell r="E728">
            <v>96</v>
          </cell>
          <cell r="F728" t="str">
            <v>Replacement/Spare Parts</v>
          </cell>
          <cell r="G728">
            <v>960</v>
          </cell>
          <cell r="H728" t="str">
            <v>Replacements</v>
          </cell>
          <cell r="J728">
            <v>12</v>
          </cell>
          <cell r="K728">
            <v>12</v>
          </cell>
        </row>
        <row r="729">
          <cell r="A729" t="str">
            <v>CMT84STCRY</v>
          </cell>
          <cell r="B729" t="str">
            <v>CORSICA 84IN1/2 STARTER TOP CR</v>
          </cell>
          <cell r="D729" t="str">
            <v>U</v>
          </cell>
          <cell r="E729">
            <v>35</v>
          </cell>
          <cell r="F729" t="str">
            <v>Case Goods</v>
          </cell>
          <cell r="G729">
            <v>356</v>
          </cell>
          <cell r="H729" t="str">
            <v>Corsica Conference</v>
          </cell>
          <cell r="I729" t="str">
            <v>########</v>
          </cell>
          <cell r="J729">
            <v>3480</v>
          </cell>
          <cell r="K729">
            <v>3480</v>
          </cell>
        </row>
        <row r="730">
          <cell r="A730" t="str">
            <v>CM160</v>
          </cell>
          <cell r="B730" t="str">
            <v>REPL MECH PR</v>
          </cell>
          <cell r="C730" t="str">
            <v>CM 10069B-M PRW,CS</v>
          </cell>
          <cell r="D730" t="str">
            <v>U</v>
          </cell>
          <cell r="E730">
            <v>96</v>
          </cell>
          <cell r="F730" t="str">
            <v>Replacement/Spare Parts</v>
          </cell>
          <cell r="G730">
            <v>950</v>
          </cell>
          <cell r="H730" t="str">
            <v>Components</v>
          </cell>
          <cell r="I730" t="str">
            <v>########</v>
          </cell>
          <cell r="J730">
            <v>256</v>
          </cell>
          <cell r="K730">
            <v>256</v>
          </cell>
        </row>
        <row r="731">
          <cell r="A731" t="str">
            <v>CM326BLK</v>
          </cell>
          <cell r="B731" t="str">
            <v>REPL ARMS (PAIR) 6446AGL NEW</v>
          </cell>
          <cell r="C731" t="str">
            <v>500# ARM DESIGN, 4/CARTON</v>
          </cell>
          <cell r="D731" t="str">
            <v>U</v>
          </cell>
          <cell r="E731">
            <v>96</v>
          </cell>
          <cell r="F731" t="str">
            <v>Replacement/Spare Parts</v>
          </cell>
          <cell r="G731">
            <v>960</v>
          </cell>
          <cell r="H731" t="str">
            <v>Replacements</v>
          </cell>
          <cell r="I731" t="str">
            <v>########</v>
          </cell>
          <cell r="J731">
            <v>512</v>
          </cell>
          <cell r="K731">
            <v>512</v>
          </cell>
        </row>
        <row r="732">
          <cell r="A732" t="str">
            <v>CM331</v>
          </cell>
          <cell r="B732" t="str">
            <v>REPL MECHANISM 6446,1801 (NEW)</v>
          </cell>
          <cell r="C732" t="str">
            <v>NEW 500# DESIGN, 4/CARTON</v>
          </cell>
          <cell r="D732" t="str">
            <v>U</v>
          </cell>
          <cell r="E732">
            <v>96</v>
          </cell>
          <cell r="F732" t="str">
            <v>Replacement/Spare Parts</v>
          </cell>
          <cell r="G732">
            <v>960</v>
          </cell>
          <cell r="H732" t="str">
            <v>Replacements</v>
          </cell>
          <cell r="I732" t="str">
            <v>########</v>
          </cell>
          <cell r="J732">
            <v>204</v>
          </cell>
          <cell r="K732">
            <v>204</v>
          </cell>
        </row>
        <row r="733">
          <cell r="A733" t="str">
            <v>CM336</v>
          </cell>
          <cell r="B733" t="str">
            <v>REPL CASTERS 5/PK BIG/TALL</v>
          </cell>
          <cell r="C733" t="str">
            <v>CM #20054-C-3855</v>
          </cell>
          <cell r="D733" t="str">
            <v>U</v>
          </cell>
          <cell r="E733">
            <v>96</v>
          </cell>
          <cell r="F733" t="str">
            <v>Replacement/Spare Parts</v>
          </cell>
          <cell r="G733">
            <v>960</v>
          </cell>
          <cell r="H733" t="str">
            <v>Replacements</v>
          </cell>
          <cell r="I733" t="str">
            <v>########</v>
          </cell>
          <cell r="J733">
            <v>55</v>
          </cell>
          <cell r="K733">
            <v>55</v>
          </cell>
        </row>
        <row r="734">
          <cell r="A734" t="str">
            <v>CM340</v>
          </cell>
          <cell r="B734" t="str">
            <v>REPL BASE 6446,1801,2424</v>
          </cell>
          <cell r="D734" t="str">
            <v>U</v>
          </cell>
          <cell r="E734">
            <v>96</v>
          </cell>
          <cell r="F734" t="str">
            <v>Replacement/Spare Parts</v>
          </cell>
          <cell r="G734">
            <v>960</v>
          </cell>
          <cell r="H734" t="str">
            <v>Replacements</v>
          </cell>
          <cell r="I734" t="str">
            <v>########</v>
          </cell>
          <cell r="J734">
            <v>236</v>
          </cell>
          <cell r="K734">
            <v>236</v>
          </cell>
        </row>
        <row r="735">
          <cell r="A735" t="str">
            <v>CM366</v>
          </cell>
          <cell r="B735" t="str">
            <v>REPL LUMBAR BULB</v>
          </cell>
          <cell r="C735" t="str">
            <v>6446ag</v>
          </cell>
          <cell r="D735" t="str">
            <v>P</v>
          </cell>
          <cell r="E735">
            <v>96</v>
          </cell>
          <cell r="F735" t="str">
            <v>Replacement/Spare Parts</v>
          </cell>
          <cell r="G735">
            <v>960</v>
          </cell>
          <cell r="H735" t="str">
            <v>Replacements</v>
          </cell>
          <cell r="J735">
            <v>20</v>
          </cell>
          <cell r="K735">
            <v>20</v>
          </cell>
        </row>
        <row r="736">
          <cell r="A736" t="str">
            <v>CM470</v>
          </cell>
          <cell r="B736" t="str">
            <v>REPL CYLINDER CL 4 PR/PRW/CS</v>
          </cell>
          <cell r="C736" t="str">
            <v>Replaces CM180</v>
          </cell>
          <cell r="D736" t="str">
            <v>U</v>
          </cell>
          <cell r="E736">
            <v>96</v>
          </cell>
          <cell r="F736" t="str">
            <v>Replacement/Spare Parts</v>
          </cell>
          <cell r="G736">
            <v>960</v>
          </cell>
          <cell r="H736" t="str">
            <v>Replacements</v>
          </cell>
          <cell r="I736" t="str">
            <v>########</v>
          </cell>
          <cell r="J736">
            <v>77</v>
          </cell>
          <cell r="K736">
            <v>77</v>
          </cell>
        </row>
        <row r="737">
          <cell r="A737" t="str">
            <v>CM478</v>
          </cell>
          <cell r="B737" t="str">
            <v>REPL CYLINDER CL 4 2528/9413</v>
          </cell>
          <cell r="C737" t="str">
            <v>BLACK</v>
          </cell>
          <cell r="D737" t="str">
            <v>U</v>
          </cell>
          <cell r="E737">
            <v>96</v>
          </cell>
          <cell r="F737" t="str">
            <v>Replacement/Spare Parts</v>
          </cell>
          <cell r="G737">
            <v>960</v>
          </cell>
          <cell r="H737" t="str">
            <v>Replacements</v>
          </cell>
          <cell r="I737" t="str">
            <v>########</v>
          </cell>
          <cell r="J737">
            <v>77</v>
          </cell>
          <cell r="K737">
            <v>77</v>
          </cell>
        </row>
        <row r="738">
          <cell r="A738" t="str">
            <v>CM479</v>
          </cell>
          <cell r="B738" t="str">
            <v>REPL CYLINDER CL 4 9414/4021 &amp;</v>
          </cell>
          <cell r="C738" t="str">
            <v>4019 (Replaces CM431)</v>
          </cell>
          <cell r="D738" t="str">
            <v>U</v>
          </cell>
          <cell r="E738">
            <v>96</v>
          </cell>
          <cell r="F738" t="str">
            <v>Replacement/Spare Parts</v>
          </cell>
          <cell r="G738">
            <v>960</v>
          </cell>
          <cell r="H738" t="str">
            <v>Replacements</v>
          </cell>
          <cell r="I738" t="str">
            <v>########</v>
          </cell>
          <cell r="J738">
            <v>77</v>
          </cell>
          <cell r="K738">
            <v>77</v>
          </cell>
        </row>
        <row r="739">
          <cell r="A739" t="str">
            <v>CN1173</v>
          </cell>
          <cell r="B739" t="str">
            <v>CSII 24X72INCRDNZ (1)FF PED NB</v>
          </cell>
          <cell r="D739" t="str">
            <v>K</v>
          </cell>
          <cell r="E739">
            <v>25</v>
          </cell>
          <cell r="F739" t="str">
            <v>Office Collections</v>
          </cell>
          <cell r="G739">
            <v>250</v>
          </cell>
          <cell r="H739" t="str">
            <v>CSII</v>
          </cell>
          <cell r="I739">
            <v>45383</v>
          </cell>
          <cell r="J739">
            <v>2487</v>
          </cell>
          <cell r="K739">
            <v>2487</v>
          </cell>
        </row>
        <row r="740">
          <cell r="A740" t="str">
            <v>CN1174</v>
          </cell>
          <cell r="B740" t="str">
            <v>CSII 24X72INCRDNZ (2)FF PED NB</v>
          </cell>
          <cell r="D740" t="str">
            <v>K</v>
          </cell>
          <cell r="E740">
            <v>25</v>
          </cell>
          <cell r="F740" t="str">
            <v>Office Collections</v>
          </cell>
          <cell r="G740">
            <v>250</v>
          </cell>
          <cell r="H740" t="str">
            <v>CSII</v>
          </cell>
          <cell r="I740">
            <v>45383</v>
          </cell>
          <cell r="J740">
            <v>3437</v>
          </cell>
          <cell r="K740">
            <v>3437</v>
          </cell>
        </row>
        <row r="741">
          <cell r="A741" t="str">
            <v>CN1375</v>
          </cell>
          <cell r="B741" t="str">
            <v>CSII 30X72DSK BBF/FF PEDS NBF</v>
          </cell>
          <cell r="D741" t="str">
            <v>K</v>
          </cell>
          <cell r="E741">
            <v>25</v>
          </cell>
          <cell r="F741" t="str">
            <v>Office Collections</v>
          </cell>
          <cell r="G741">
            <v>250</v>
          </cell>
          <cell r="H741" t="str">
            <v>CSII</v>
          </cell>
          <cell r="I741">
            <v>45383</v>
          </cell>
          <cell r="J741">
            <v>3505</v>
          </cell>
          <cell r="K741">
            <v>3505</v>
          </cell>
        </row>
        <row r="742">
          <cell r="A742" t="str">
            <v>CN1971</v>
          </cell>
          <cell r="B742" t="str">
            <v>CSII 39X72 BOWFRNT TOP/BBF NBF</v>
          </cell>
          <cell r="D742" t="str">
            <v>K</v>
          </cell>
          <cell r="E742">
            <v>25</v>
          </cell>
          <cell r="F742" t="str">
            <v>Office Collections</v>
          </cell>
          <cell r="G742">
            <v>250</v>
          </cell>
          <cell r="H742" t="str">
            <v>CSII</v>
          </cell>
          <cell r="I742">
            <v>45383</v>
          </cell>
          <cell r="J742">
            <v>2860</v>
          </cell>
          <cell r="K742">
            <v>2860</v>
          </cell>
        </row>
        <row r="743">
          <cell r="A743" t="str">
            <v>CN1975</v>
          </cell>
          <cell r="B743" t="str">
            <v>CSII 39X72 BOWFRNT/FF/BBF NBF</v>
          </cell>
          <cell r="D743" t="str">
            <v>K</v>
          </cell>
          <cell r="E743">
            <v>25</v>
          </cell>
          <cell r="F743" t="str">
            <v>Office Collections</v>
          </cell>
          <cell r="G743">
            <v>250</v>
          </cell>
          <cell r="H743" t="str">
            <v>CSII</v>
          </cell>
          <cell r="I743">
            <v>45383</v>
          </cell>
          <cell r="J743">
            <v>3879</v>
          </cell>
          <cell r="K743">
            <v>3879</v>
          </cell>
        </row>
        <row r="744">
          <cell r="A744" t="str">
            <v>CN2533</v>
          </cell>
          <cell r="B744" t="str">
            <v>CSII 30X48IN RETURN /FF NBF</v>
          </cell>
          <cell r="D744" t="str">
            <v>K</v>
          </cell>
          <cell r="E744">
            <v>25</v>
          </cell>
          <cell r="F744" t="str">
            <v>Office Collections</v>
          </cell>
          <cell r="G744">
            <v>250</v>
          </cell>
          <cell r="H744" t="str">
            <v>CSII</v>
          </cell>
          <cell r="I744">
            <v>45383</v>
          </cell>
          <cell r="J744">
            <v>2165</v>
          </cell>
          <cell r="K744">
            <v>2165</v>
          </cell>
        </row>
        <row r="745">
          <cell r="A745" t="str">
            <v>CN282T</v>
          </cell>
          <cell r="B745" t="str">
            <v>BRIDGE RECT.42IN TALL MDSTY NB</v>
          </cell>
          <cell r="D745" t="str">
            <v>K</v>
          </cell>
          <cell r="E745">
            <v>25</v>
          </cell>
          <cell r="F745" t="str">
            <v>Office Collections</v>
          </cell>
          <cell r="G745">
            <v>250</v>
          </cell>
          <cell r="H745" t="str">
            <v>CSII</v>
          </cell>
          <cell r="I745">
            <v>45383</v>
          </cell>
          <cell r="J745">
            <v>742</v>
          </cell>
          <cell r="K745">
            <v>742</v>
          </cell>
        </row>
        <row r="746">
          <cell r="A746" t="str">
            <v>CN343L1</v>
          </cell>
          <cell r="B746" t="str">
            <v>CSII 30X72X48X24 J DSK/BBF NBF</v>
          </cell>
          <cell r="D746" t="str">
            <v>K</v>
          </cell>
          <cell r="E746">
            <v>25</v>
          </cell>
          <cell r="F746" t="str">
            <v>Office Collections</v>
          </cell>
          <cell r="G746">
            <v>250</v>
          </cell>
          <cell r="H746" t="str">
            <v>CSII</v>
          </cell>
          <cell r="I746">
            <v>45383</v>
          </cell>
          <cell r="J746">
            <v>3241</v>
          </cell>
          <cell r="K746">
            <v>3241</v>
          </cell>
        </row>
        <row r="747">
          <cell r="A747" t="str">
            <v>CN343L3</v>
          </cell>
          <cell r="B747" t="str">
            <v>CSII 30X72X48X24 J DSK/FF NBF</v>
          </cell>
          <cell r="D747" t="str">
            <v>K</v>
          </cell>
          <cell r="E747">
            <v>25</v>
          </cell>
          <cell r="F747" t="str">
            <v>Office Collections</v>
          </cell>
          <cell r="G747">
            <v>250</v>
          </cell>
          <cell r="H747" t="str">
            <v>CSII</v>
          </cell>
          <cell r="I747">
            <v>45383</v>
          </cell>
          <cell r="J747">
            <v>3241</v>
          </cell>
          <cell r="K747">
            <v>3241</v>
          </cell>
        </row>
        <row r="748">
          <cell r="A748" t="str">
            <v>CN343L6</v>
          </cell>
          <cell r="B748" t="str">
            <v>J TBL24X72X48X30 R.H. N/PD NBF</v>
          </cell>
          <cell r="D748" t="str">
            <v>K</v>
          </cell>
          <cell r="E748">
            <v>25</v>
          </cell>
          <cell r="F748" t="str">
            <v>Office Collections</v>
          </cell>
          <cell r="G748">
            <v>250</v>
          </cell>
          <cell r="H748" t="str">
            <v>CSII</v>
          </cell>
          <cell r="I748">
            <v>45383</v>
          </cell>
          <cell r="J748">
            <v>2551</v>
          </cell>
          <cell r="K748">
            <v>2551</v>
          </cell>
        </row>
        <row r="749">
          <cell r="A749" t="str">
            <v>CN343R1</v>
          </cell>
          <cell r="B749" t="str">
            <v>CSII 24X72X48X30 J DSK/BBF NBF</v>
          </cell>
          <cell r="D749" t="str">
            <v>K</v>
          </cell>
          <cell r="E749">
            <v>25</v>
          </cell>
          <cell r="F749" t="str">
            <v>Office Collections</v>
          </cell>
          <cell r="G749">
            <v>250</v>
          </cell>
          <cell r="H749" t="str">
            <v>CSII</v>
          </cell>
          <cell r="I749">
            <v>45383</v>
          </cell>
          <cell r="J749">
            <v>3241</v>
          </cell>
          <cell r="K749">
            <v>3241</v>
          </cell>
        </row>
        <row r="750">
          <cell r="A750" t="str">
            <v>CN343R3</v>
          </cell>
          <cell r="B750" t="str">
            <v>CSII 24X72X48X30 JDSK 1 FF NBF</v>
          </cell>
          <cell r="D750" t="str">
            <v>K</v>
          </cell>
          <cell r="E750">
            <v>25</v>
          </cell>
          <cell r="F750" t="str">
            <v>Office Collections</v>
          </cell>
          <cell r="G750">
            <v>250</v>
          </cell>
          <cell r="H750" t="str">
            <v>CSII</v>
          </cell>
          <cell r="I750">
            <v>45383</v>
          </cell>
          <cell r="J750">
            <v>3241</v>
          </cell>
          <cell r="K750">
            <v>3241</v>
          </cell>
        </row>
        <row r="751">
          <cell r="A751" t="str">
            <v>CN343R6</v>
          </cell>
          <cell r="B751" t="str">
            <v>CSII 24X72X48X30 JDSK N/PD NBF</v>
          </cell>
          <cell r="D751" t="str">
            <v>K</v>
          </cell>
          <cell r="E751">
            <v>25</v>
          </cell>
          <cell r="F751" t="str">
            <v>Office Collections</v>
          </cell>
          <cell r="G751">
            <v>250</v>
          </cell>
          <cell r="H751" t="str">
            <v>CSII</v>
          </cell>
          <cell r="I751">
            <v>45383</v>
          </cell>
          <cell r="J751">
            <v>2551</v>
          </cell>
          <cell r="K751">
            <v>2551</v>
          </cell>
        </row>
        <row r="752">
          <cell r="A752" t="str">
            <v>CN702</v>
          </cell>
          <cell r="B752" t="str">
            <v>BOW FRONT ASM 39X72 NBF</v>
          </cell>
          <cell r="D752" t="str">
            <v>K</v>
          </cell>
          <cell r="E752">
            <v>25</v>
          </cell>
          <cell r="F752" t="str">
            <v>Office Collections</v>
          </cell>
          <cell r="G752">
            <v>250</v>
          </cell>
          <cell r="H752" t="str">
            <v>CSII</v>
          </cell>
          <cell r="I752">
            <v>45383</v>
          </cell>
          <cell r="J752">
            <v>1419</v>
          </cell>
          <cell r="K752">
            <v>1419</v>
          </cell>
        </row>
        <row r="753">
          <cell r="A753" t="str">
            <v>CN7024700VG1</v>
          </cell>
          <cell r="B753" t="str">
            <v>BOW FRNT 39X72 NBF WMW/WCFT/TP</v>
          </cell>
          <cell r="D753" t="str">
            <v>M</v>
          </cell>
          <cell r="E753">
            <v>25</v>
          </cell>
          <cell r="F753" t="str">
            <v>Office Collections</v>
          </cell>
          <cell r="G753">
            <v>250</v>
          </cell>
          <cell r="H753" t="str">
            <v>CSII</v>
          </cell>
          <cell r="I753">
            <v>45383</v>
          </cell>
          <cell r="J753">
            <v>1906</v>
          </cell>
          <cell r="K753">
            <v>1906</v>
          </cell>
        </row>
        <row r="754">
          <cell r="A754" t="str">
            <v>CN710</v>
          </cell>
          <cell r="B754" t="str">
            <v>DESK RECT. 30X72 NBF</v>
          </cell>
          <cell r="D754" t="str">
            <v>K</v>
          </cell>
          <cell r="E754">
            <v>25</v>
          </cell>
          <cell r="F754" t="str">
            <v>Office Collections</v>
          </cell>
          <cell r="G754">
            <v>250</v>
          </cell>
          <cell r="H754" t="str">
            <v>CSII</v>
          </cell>
          <cell r="I754">
            <v>45383</v>
          </cell>
          <cell r="J754">
            <v>1087</v>
          </cell>
          <cell r="K754">
            <v>1087</v>
          </cell>
        </row>
        <row r="755">
          <cell r="A755" t="str">
            <v>CN711</v>
          </cell>
          <cell r="B755" t="str">
            <v>TBL J LEFT HAND 30X24 NBF</v>
          </cell>
          <cell r="D755" t="str">
            <v>K</v>
          </cell>
          <cell r="E755">
            <v>25</v>
          </cell>
          <cell r="F755" t="str">
            <v>Office Collections</v>
          </cell>
          <cell r="G755">
            <v>250</v>
          </cell>
          <cell r="H755" t="str">
            <v>CSII</v>
          </cell>
          <cell r="I755">
            <v>45383</v>
          </cell>
          <cell r="J755">
            <v>1006</v>
          </cell>
          <cell r="K755">
            <v>1006</v>
          </cell>
        </row>
        <row r="756">
          <cell r="A756" t="str">
            <v>CN7114700VG1</v>
          </cell>
          <cell r="B756" t="str">
            <v>TBL J L.H.30X24 WMWT/WCFT/TP</v>
          </cell>
          <cell r="D756" t="str">
            <v>M</v>
          </cell>
          <cell r="E756">
            <v>25</v>
          </cell>
          <cell r="F756" t="str">
            <v>Office Collections</v>
          </cell>
          <cell r="G756">
            <v>250</v>
          </cell>
          <cell r="H756" t="str">
            <v>CSII</v>
          </cell>
          <cell r="I756">
            <v>45383</v>
          </cell>
          <cell r="J756">
            <v>1447</v>
          </cell>
          <cell r="K756">
            <v>1447</v>
          </cell>
        </row>
        <row r="757">
          <cell r="A757" t="str">
            <v>CN712SZU13</v>
          </cell>
          <cell r="B757" t="str">
            <v>TBL J R.H.30X24 BLCK/SUNS/RB</v>
          </cell>
          <cell r="D757" t="str">
            <v>M</v>
          </cell>
          <cell r="E757">
            <v>25</v>
          </cell>
          <cell r="F757" t="str">
            <v>Office Collections</v>
          </cell>
          <cell r="G757">
            <v>250</v>
          </cell>
          <cell r="H757" t="str">
            <v>CSII</v>
          </cell>
          <cell r="I757">
            <v>45383</v>
          </cell>
          <cell r="J757">
            <v>561</v>
          </cell>
          <cell r="K757">
            <v>561</v>
          </cell>
        </row>
        <row r="758">
          <cell r="A758" t="str">
            <v>CN719</v>
          </cell>
          <cell r="B758" t="str">
            <v>CREDENZA ASM 72X24 NBF</v>
          </cell>
          <cell r="D758" t="str">
            <v>K</v>
          </cell>
          <cell r="E758">
            <v>25</v>
          </cell>
          <cell r="F758" t="str">
            <v>Office Collections</v>
          </cell>
          <cell r="G758">
            <v>250</v>
          </cell>
          <cell r="H758" t="str">
            <v>CSII</v>
          </cell>
          <cell r="I758">
            <v>45383</v>
          </cell>
          <cell r="J758">
            <v>977</v>
          </cell>
          <cell r="K758">
            <v>977</v>
          </cell>
        </row>
        <row r="759">
          <cell r="A759" t="str">
            <v>CN726</v>
          </cell>
          <cell r="B759" t="str">
            <v>RETURN ASM 30X48 NBF</v>
          </cell>
          <cell r="D759" t="str">
            <v>K</v>
          </cell>
          <cell r="E759">
            <v>25</v>
          </cell>
          <cell r="F759" t="str">
            <v>Office Collections</v>
          </cell>
          <cell r="G759">
            <v>250</v>
          </cell>
          <cell r="H759" t="str">
            <v>CSII</v>
          </cell>
          <cell r="I759">
            <v>45383</v>
          </cell>
          <cell r="J759">
            <v>1417</v>
          </cell>
          <cell r="K759">
            <v>1417</v>
          </cell>
        </row>
        <row r="760">
          <cell r="A760" t="str">
            <v>CN726SKZ</v>
          </cell>
          <cell r="B760" t="str">
            <v>RETURN 30X48 NBF BLCK/BMCH/BK</v>
          </cell>
          <cell r="C760" t="str">
            <v>BLACK/BILTMORE CHERRY/BLACK</v>
          </cell>
          <cell r="D760" t="str">
            <v>M</v>
          </cell>
          <cell r="E760">
            <v>25</v>
          </cell>
          <cell r="F760" t="str">
            <v>Office Collections</v>
          </cell>
          <cell r="G760">
            <v>250</v>
          </cell>
          <cell r="H760" t="str">
            <v>CSII</v>
          </cell>
          <cell r="I760">
            <v>45383</v>
          </cell>
          <cell r="J760">
            <v>1292</v>
          </cell>
          <cell r="K760">
            <v>1292</v>
          </cell>
        </row>
        <row r="761">
          <cell r="A761" t="str">
            <v>CN726SZU13</v>
          </cell>
          <cell r="B761" t="str">
            <v>RETURN 30X48 NBF BLCK/SUNS/RB</v>
          </cell>
          <cell r="D761" t="str">
            <v>M</v>
          </cell>
          <cell r="E761">
            <v>25</v>
          </cell>
          <cell r="F761" t="str">
            <v>Office Collections</v>
          </cell>
          <cell r="G761">
            <v>250</v>
          </cell>
          <cell r="H761" t="str">
            <v>CSII</v>
          </cell>
          <cell r="I761">
            <v>45383</v>
          </cell>
          <cell r="J761">
            <v>1292</v>
          </cell>
          <cell r="K761">
            <v>1292</v>
          </cell>
        </row>
        <row r="762">
          <cell r="A762" t="str">
            <v>CN7264700ZU13</v>
          </cell>
          <cell r="B762" t="str">
            <v>RETURN 30X48 NBF WMWT/SUNS/RB</v>
          </cell>
          <cell r="D762" t="str">
            <v>M</v>
          </cell>
          <cell r="E762">
            <v>25</v>
          </cell>
          <cell r="F762" t="str">
            <v>Office Collections</v>
          </cell>
          <cell r="G762">
            <v>250</v>
          </cell>
          <cell r="H762" t="str">
            <v>CSII</v>
          </cell>
          <cell r="I762">
            <v>45383</v>
          </cell>
          <cell r="J762">
            <v>1292</v>
          </cell>
          <cell r="K762">
            <v>1292</v>
          </cell>
        </row>
        <row r="763">
          <cell r="A763" t="str">
            <v>CN747</v>
          </cell>
          <cell r="B763" t="str">
            <v>HUTCH 72INOVHD W/FLIP DOOR NBF</v>
          </cell>
          <cell r="D763" t="str">
            <v>K</v>
          </cell>
          <cell r="E763">
            <v>25</v>
          </cell>
          <cell r="F763" t="str">
            <v>Office Collections</v>
          </cell>
          <cell r="G763">
            <v>250</v>
          </cell>
          <cell r="H763" t="str">
            <v>CSII</v>
          </cell>
          <cell r="I763">
            <v>45383</v>
          </cell>
          <cell r="J763">
            <v>2237</v>
          </cell>
          <cell r="K763">
            <v>2237</v>
          </cell>
        </row>
        <row r="764">
          <cell r="A764" t="str">
            <v>CN867</v>
          </cell>
          <cell r="B764" t="str">
            <v>CS2 TACKABLE PANEL 72IN NBF</v>
          </cell>
          <cell r="D764" t="str">
            <v>K</v>
          </cell>
          <cell r="E764">
            <v>25</v>
          </cell>
          <cell r="F764" t="str">
            <v>Office Collections</v>
          </cell>
          <cell r="G764">
            <v>250</v>
          </cell>
          <cell r="H764" t="str">
            <v>CSII</v>
          </cell>
          <cell r="I764">
            <v>45383</v>
          </cell>
          <cell r="J764">
            <v>690</v>
          </cell>
          <cell r="K764">
            <v>690</v>
          </cell>
        </row>
        <row r="765">
          <cell r="A765" t="str">
            <v>CN867SLHL</v>
          </cell>
          <cell r="B765" t="str">
            <v>CS2 TACK PNL 72IN NBF BLCK/LHL</v>
          </cell>
          <cell r="C765" t="str">
            <v>Heartland 064</v>
          </cell>
          <cell r="D765" t="str">
            <v>M</v>
          </cell>
          <cell r="E765">
            <v>25</v>
          </cell>
          <cell r="F765" t="str">
            <v>Office Collections</v>
          </cell>
          <cell r="G765">
            <v>250</v>
          </cell>
          <cell r="H765" t="str">
            <v>CSII</v>
          </cell>
          <cell r="I765">
            <v>45383</v>
          </cell>
          <cell r="J765">
            <v>690</v>
          </cell>
          <cell r="K765">
            <v>690</v>
          </cell>
        </row>
        <row r="766">
          <cell r="A766" t="str">
            <v>CPFH48KIT</v>
          </cell>
          <cell r="B766" t="str">
            <v>CONNECTOR PLATE M/A FH 48IN</v>
          </cell>
          <cell r="D766" t="str">
            <v>K</v>
          </cell>
          <cell r="E766">
            <v>12</v>
          </cell>
          <cell r="F766" t="str">
            <v>Storage-High Density</v>
          </cell>
          <cell r="G766">
            <v>122</v>
          </cell>
          <cell r="H766" t="str">
            <v>HD Filing</v>
          </cell>
          <cell r="J766">
            <v>348</v>
          </cell>
          <cell r="K766">
            <v>348</v>
          </cell>
        </row>
        <row r="767">
          <cell r="A767" t="str">
            <v>CP24MH</v>
          </cell>
          <cell r="B767" t="str">
            <v>PED MOBILE KIT 24IN CUST.PAINT</v>
          </cell>
          <cell r="C767" t="str">
            <v>replace W/ C8824M</v>
          </cell>
          <cell r="D767" t="str">
            <v>K</v>
          </cell>
          <cell r="E767">
            <v>10</v>
          </cell>
          <cell r="F767" t="str">
            <v>Storage-Accessible</v>
          </cell>
          <cell r="G767">
            <v>103</v>
          </cell>
          <cell r="H767" t="str">
            <v>Latereral Files</v>
          </cell>
          <cell r="J767">
            <v>166</v>
          </cell>
          <cell r="K767">
            <v>166</v>
          </cell>
        </row>
        <row r="768">
          <cell r="A768" t="str">
            <v>CSBCH</v>
          </cell>
          <cell r="B768" t="str">
            <v>CSII BOW DESK/CRDNZ/PEDS/HTCH</v>
          </cell>
          <cell r="D768" t="str">
            <v>K</v>
          </cell>
          <cell r="E768">
            <v>25</v>
          </cell>
          <cell r="F768" t="str">
            <v>Office Collections</v>
          </cell>
          <cell r="G768">
            <v>250</v>
          </cell>
          <cell r="H768" t="str">
            <v>CSII</v>
          </cell>
          <cell r="I768">
            <v>45383</v>
          </cell>
          <cell r="J768">
            <v>10242</v>
          </cell>
          <cell r="K768">
            <v>10242</v>
          </cell>
        </row>
        <row r="769">
          <cell r="A769" t="str">
            <v>CSH20</v>
          </cell>
          <cell r="B769" t="str">
            <v>CUSHION SEAT FOR PEDS</v>
          </cell>
          <cell r="D769" t="str">
            <v>K</v>
          </cell>
          <cell r="E769">
            <v>16</v>
          </cell>
          <cell r="F769" t="str">
            <v>Non-Panel Systems</v>
          </cell>
          <cell r="G769">
            <v>160</v>
          </cell>
          <cell r="H769" t="str">
            <v>Techworks Collection</v>
          </cell>
          <cell r="J769">
            <v>332</v>
          </cell>
          <cell r="K769">
            <v>332</v>
          </cell>
        </row>
        <row r="770">
          <cell r="A770" t="str">
            <v>CSJLLH</v>
          </cell>
          <cell r="B770" t="str">
            <v>CSII J TABLE W/ RETURN LEFT</v>
          </cell>
          <cell r="D770" t="str">
            <v>K</v>
          </cell>
          <cell r="E770">
            <v>25</v>
          </cell>
          <cell r="F770" t="str">
            <v>Office Collections</v>
          </cell>
          <cell r="G770">
            <v>250</v>
          </cell>
          <cell r="H770" t="str">
            <v>CSII</v>
          </cell>
          <cell r="I770">
            <v>45383</v>
          </cell>
          <cell r="J770">
            <v>8447</v>
          </cell>
          <cell r="K770">
            <v>8447</v>
          </cell>
        </row>
        <row r="771">
          <cell r="A771" t="str">
            <v>CSJLRH</v>
          </cell>
          <cell r="B771" t="str">
            <v>CSII SUITE W/RETURN ON LEFT</v>
          </cell>
          <cell r="D771" t="str">
            <v>K</v>
          </cell>
          <cell r="E771">
            <v>25</v>
          </cell>
          <cell r="F771" t="str">
            <v>Office Collections</v>
          </cell>
          <cell r="G771">
            <v>250</v>
          </cell>
          <cell r="H771" t="str">
            <v>CSII</v>
          </cell>
          <cell r="I771">
            <v>45383</v>
          </cell>
          <cell r="J771">
            <v>8334</v>
          </cell>
          <cell r="K771">
            <v>8334</v>
          </cell>
        </row>
        <row r="772">
          <cell r="A772" t="str">
            <v>CSJLTH</v>
          </cell>
          <cell r="B772" t="str">
            <v>CSII J-TBL SUITE W/TILT TOP LH</v>
          </cell>
          <cell r="D772" t="str">
            <v>K</v>
          </cell>
          <cell r="E772">
            <v>25</v>
          </cell>
          <cell r="F772" t="str">
            <v>Office Collections</v>
          </cell>
          <cell r="G772">
            <v>250</v>
          </cell>
          <cell r="H772" t="str">
            <v>CSII</v>
          </cell>
          <cell r="I772">
            <v>45383</v>
          </cell>
          <cell r="J772">
            <v>8761</v>
          </cell>
          <cell r="K772">
            <v>8761</v>
          </cell>
        </row>
        <row r="773">
          <cell r="A773" t="str">
            <v>CSJPHL</v>
          </cell>
          <cell r="B773" t="str">
            <v>CSII SNGL R.H. P &amp; J L.H.SUITE</v>
          </cell>
          <cell r="D773" t="str">
            <v>K</v>
          </cell>
          <cell r="E773">
            <v>25</v>
          </cell>
          <cell r="F773" t="str">
            <v>Office Collections</v>
          </cell>
          <cell r="G773">
            <v>250</v>
          </cell>
          <cell r="H773" t="str">
            <v>CSII</v>
          </cell>
          <cell r="I773">
            <v>45383</v>
          </cell>
          <cell r="J773">
            <v>8747</v>
          </cell>
          <cell r="K773">
            <v>8747</v>
          </cell>
        </row>
        <row r="774">
          <cell r="A774" t="str">
            <v>CSJPHR</v>
          </cell>
          <cell r="B774" t="str">
            <v>CSII SNGL L.H. P &amp; J R.H.SUITE</v>
          </cell>
          <cell r="D774" t="str">
            <v>K</v>
          </cell>
          <cell r="E774">
            <v>25</v>
          </cell>
          <cell r="F774" t="str">
            <v>Office Collections</v>
          </cell>
          <cell r="G774">
            <v>250</v>
          </cell>
          <cell r="H774" t="str">
            <v>CSII</v>
          </cell>
          <cell r="I774">
            <v>45383</v>
          </cell>
          <cell r="J774">
            <v>8747</v>
          </cell>
          <cell r="K774">
            <v>8747</v>
          </cell>
        </row>
        <row r="775">
          <cell r="A775" t="str">
            <v>CSJRLH</v>
          </cell>
          <cell r="B775" t="str">
            <v>CSII J TABLE W/ RETURN RIGHT</v>
          </cell>
          <cell r="D775" t="str">
            <v>K</v>
          </cell>
          <cell r="E775">
            <v>25</v>
          </cell>
          <cell r="F775" t="str">
            <v>Office Collections</v>
          </cell>
          <cell r="G775">
            <v>250</v>
          </cell>
          <cell r="H775" t="str">
            <v>CSII</v>
          </cell>
          <cell r="I775">
            <v>45383</v>
          </cell>
          <cell r="J775">
            <v>7702</v>
          </cell>
          <cell r="K775">
            <v>7702</v>
          </cell>
        </row>
        <row r="776">
          <cell r="A776" t="str">
            <v>CSJRRH</v>
          </cell>
          <cell r="B776" t="str">
            <v>CSII SUITE W/RETURN ON RIGHT</v>
          </cell>
          <cell r="D776" t="str">
            <v>K</v>
          </cell>
          <cell r="E776">
            <v>25</v>
          </cell>
          <cell r="F776" t="str">
            <v>Office Collections</v>
          </cell>
          <cell r="G776">
            <v>250</v>
          </cell>
          <cell r="H776" t="str">
            <v>CSII</v>
          </cell>
          <cell r="I776">
            <v>45383</v>
          </cell>
          <cell r="J776">
            <v>8334</v>
          </cell>
          <cell r="K776">
            <v>8334</v>
          </cell>
        </row>
        <row r="777">
          <cell r="A777" t="str">
            <v>CSJRTH</v>
          </cell>
          <cell r="B777" t="str">
            <v>CSII J-TBL SUITE W/TILT TOP RH</v>
          </cell>
          <cell r="D777" t="str">
            <v>K</v>
          </cell>
          <cell r="E777">
            <v>25</v>
          </cell>
          <cell r="F777" t="str">
            <v>Office Collections</v>
          </cell>
          <cell r="G777">
            <v>250</v>
          </cell>
          <cell r="H777" t="str">
            <v>CSII</v>
          </cell>
          <cell r="I777">
            <v>45383</v>
          </cell>
          <cell r="J777">
            <v>8761</v>
          </cell>
          <cell r="K777">
            <v>8761</v>
          </cell>
        </row>
        <row r="778">
          <cell r="A778" t="str">
            <v>CSJTH</v>
          </cell>
          <cell r="B778" t="str">
            <v>CSII SIDE BY SIDE DUAL/W TEAM</v>
          </cell>
          <cell r="D778" t="str">
            <v>K</v>
          </cell>
          <cell r="E778">
            <v>25</v>
          </cell>
          <cell r="F778" t="str">
            <v>Office Collections</v>
          </cell>
          <cell r="G778">
            <v>250</v>
          </cell>
          <cell r="H778" t="str">
            <v>CSII</v>
          </cell>
          <cell r="I778">
            <v>45383</v>
          </cell>
          <cell r="J778">
            <v>12482</v>
          </cell>
          <cell r="K778">
            <v>12482</v>
          </cell>
        </row>
        <row r="779">
          <cell r="A779" t="str">
            <v>CSKLAT60C</v>
          </cell>
          <cell r="B779" t="str">
            <v>CENTER SKIRT, 60IN LAT CARR</v>
          </cell>
          <cell r="C779" t="str">
            <v>REACTIVATED 4/14/2020 DLM</v>
          </cell>
          <cell r="D779" t="str">
            <v>K</v>
          </cell>
          <cell r="E779">
            <v>12</v>
          </cell>
          <cell r="F779" t="str">
            <v>Storage-High Density</v>
          </cell>
          <cell r="G779">
            <v>121</v>
          </cell>
          <cell r="H779" t="str">
            <v>Mobile 1000</v>
          </cell>
          <cell r="J779">
            <v>260</v>
          </cell>
          <cell r="K779">
            <v>260</v>
          </cell>
        </row>
        <row r="780">
          <cell r="A780" t="str">
            <v>CSK30</v>
          </cell>
          <cell r="B780" t="str">
            <v>CENTER SKIRT, 30IN CARR</v>
          </cell>
          <cell r="D780" t="str">
            <v>K</v>
          </cell>
          <cell r="E780">
            <v>12</v>
          </cell>
          <cell r="F780" t="str">
            <v>Storage-High Density</v>
          </cell>
          <cell r="G780">
            <v>121</v>
          </cell>
          <cell r="H780" t="str">
            <v>Mobile 1000</v>
          </cell>
          <cell r="J780">
            <v>185</v>
          </cell>
          <cell r="K780">
            <v>185</v>
          </cell>
        </row>
        <row r="781">
          <cell r="A781" t="str">
            <v>CSK42</v>
          </cell>
          <cell r="B781" t="str">
            <v>CENTER SKIRT, 42IN CARR</v>
          </cell>
          <cell r="D781" t="str">
            <v>K</v>
          </cell>
          <cell r="E781">
            <v>12</v>
          </cell>
          <cell r="F781" t="str">
            <v>Storage-High Density</v>
          </cell>
          <cell r="G781">
            <v>121</v>
          </cell>
          <cell r="H781" t="str">
            <v>Mobile 1000</v>
          </cell>
          <cell r="J781">
            <v>256</v>
          </cell>
          <cell r="K781">
            <v>256</v>
          </cell>
        </row>
        <row r="782">
          <cell r="A782" t="str">
            <v>CSRCH</v>
          </cell>
          <cell r="B782" t="str">
            <v>CSII REC.DESK/CRDNZ/PEDS/HTCH</v>
          </cell>
          <cell r="D782" t="str">
            <v>K</v>
          </cell>
          <cell r="E782">
            <v>25</v>
          </cell>
          <cell r="F782" t="str">
            <v>Office Collections</v>
          </cell>
          <cell r="G782">
            <v>250</v>
          </cell>
          <cell r="H782" t="str">
            <v>CSII</v>
          </cell>
          <cell r="I782">
            <v>45383</v>
          </cell>
          <cell r="J782">
            <v>9869</v>
          </cell>
          <cell r="K782">
            <v>9869</v>
          </cell>
        </row>
        <row r="783">
          <cell r="A783" t="str">
            <v>CST1</v>
          </cell>
          <cell r="B783" t="str">
            <v>CSII SUITE 1</v>
          </cell>
          <cell r="D783" t="str">
            <v>K</v>
          </cell>
          <cell r="E783">
            <v>25</v>
          </cell>
          <cell r="F783" t="str">
            <v>Office Collections</v>
          </cell>
          <cell r="G783">
            <v>250</v>
          </cell>
          <cell r="H783" t="str">
            <v>CSII</v>
          </cell>
          <cell r="I783">
            <v>45383</v>
          </cell>
          <cell r="J783">
            <v>14811</v>
          </cell>
          <cell r="K783">
            <v>14811</v>
          </cell>
        </row>
        <row r="784">
          <cell r="A784" t="str">
            <v>CST10</v>
          </cell>
          <cell r="B784" t="str">
            <v>CSII SUITE 10</v>
          </cell>
          <cell r="D784" t="str">
            <v>K</v>
          </cell>
          <cell r="E784">
            <v>25</v>
          </cell>
          <cell r="F784" t="str">
            <v>Office Collections</v>
          </cell>
          <cell r="G784">
            <v>250</v>
          </cell>
          <cell r="H784" t="str">
            <v>CSII</v>
          </cell>
          <cell r="I784">
            <v>45383</v>
          </cell>
          <cell r="J784">
            <v>5819</v>
          </cell>
          <cell r="K784">
            <v>5819</v>
          </cell>
        </row>
        <row r="785">
          <cell r="A785" t="str">
            <v>CST11</v>
          </cell>
          <cell r="B785" t="str">
            <v>CSII SUITE 11</v>
          </cell>
          <cell r="D785" t="str">
            <v>K</v>
          </cell>
          <cell r="E785">
            <v>25</v>
          </cell>
          <cell r="F785" t="str">
            <v>Office Collections</v>
          </cell>
          <cell r="G785">
            <v>250</v>
          </cell>
          <cell r="H785" t="str">
            <v>CSII</v>
          </cell>
          <cell r="I785">
            <v>45383</v>
          </cell>
          <cell r="J785">
            <v>9390</v>
          </cell>
          <cell r="K785">
            <v>9390</v>
          </cell>
        </row>
        <row r="786">
          <cell r="A786" t="str">
            <v>CST12</v>
          </cell>
          <cell r="B786" t="str">
            <v>CSII SUITE 12</v>
          </cell>
          <cell r="D786" t="str">
            <v>K</v>
          </cell>
          <cell r="E786">
            <v>25</v>
          </cell>
          <cell r="F786" t="str">
            <v>Office Collections</v>
          </cell>
          <cell r="G786">
            <v>250</v>
          </cell>
          <cell r="H786" t="str">
            <v>CSII</v>
          </cell>
          <cell r="I786">
            <v>45383</v>
          </cell>
          <cell r="J786">
            <v>4628</v>
          </cell>
          <cell r="K786">
            <v>4628</v>
          </cell>
        </row>
        <row r="787">
          <cell r="A787" t="str">
            <v>CST15</v>
          </cell>
          <cell r="B787" t="str">
            <v>CSII SUITE 15</v>
          </cell>
          <cell r="D787" t="str">
            <v>K</v>
          </cell>
          <cell r="E787">
            <v>25</v>
          </cell>
          <cell r="F787" t="str">
            <v>Office Collections</v>
          </cell>
          <cell r="G787">
            <v>250</v>
          </cell>
          <cell r="H787" t="str">
            <v>CSII</v>
          </cell>
          <cell r="I787">
            <v>45383</v>
          </cell>
          <cell r="J787">
            <v>7476</v>
          </cell>
          <cell r="K787">
            <v>7476</v>
          </cell>
        </row>
        <row r="788">
          <cell r="A788" t="str">
            <v>CST18</v>
          </cell>
          <cell r="B788" t="str">
            <v>CSII SUITE 18</v>
          </cell>
          <cell r="D788" t="str">
            <v>K</v>
          </cell>
          <cell r="E788">
            <v>25</v>
          </cell>
          <cell r="F788" t="str">
            <v>Office Collections</v>
          </cell>
          <cell r="G788">
            <v>250</v>
          </cell>
          <cell r="H788" t="str">
            <v>CSII</v>
          </cell>
          <cell r="I788">
            <v>45383</v>
          </cell>
          <cell r="J788">
            <v>6430</v>
          </cell>
          <cell r="K788">
            <v>6430</v>
          </cell>
        </row>
        <row r="789">
          <cell r="A789" t="str">
            <v>CST19</v>
          </cell>
          <cell r="B789" t="str">
            <v>CSII SUITE 19</v>
          </cell>
          <cell r="D789" t="str">
            <v>K</v>
          </cell>
          <cell r="E789">
            <v>25</v>
          </cell>
          <cell r="F789" t="str">
            <v>Office Collections</v>
          </cell>
          <cell r="G789">
            <v>250</v>
          </cell>
          <cell r="H789" t="str">
            <v>CSII</v>
          </cell>
          <cell r="I789">
            <v>45383</v>
          </cell>
          <cell r="J789">
            <v>10220</v>
          </cell>
          <cell r="K789">
            <v>10220</v>
          </cell>
        </row>
        <row r="790">
          <cell r="A790" t="str">
            <v>CST2</v>
          </cell>
          <cell r="B790" t="str">
            <v>CSII SUITE 2</v>
          </cell>
          <cell r="D790" t="str">
            <v>K</v>
          </cell>
          <cell r="E790">
            <v>25</v>
          </cell>
          <cell r="F790" t="str">
            <v>Office Collections</v>
          </cell>
          <cell r="G790">
            <v>250</v>
          </cell>
          <cell r="H790" t="str">
            <v>CSII</v>
          </cell>
          <cell r="I790">
            <v>45383</v>
          </cell>
          <cell r="J790">
            <v>8418</v>
          </cell>
          <cell r="K790">
            <v>8418</v>
          </cell>
        </row>
        <row r="791">
          <cell r="A791" t="str">
            <v>CST20</v>
          </cell>
          <cell r="B791" t="str">
            <v>CSII SUITE 20</v>
          </cell>
          <cell r="D791" t="str">
            <v>K</v>
          </cell>
          <cell r="E791">
            <v>25</v>
          </cell>
          <cell r="F791" t="str">
            <v>Office Collections</v>
          </cell>
          <cell r="G791">
            <v>250</v>
          </cell>
          <cell r="H791" t="str">
            <v>CSII</v>
          </cell>
          <cell r="I791">
            <v>45383</v>
          </cell>
          <cell r="J791">
            <v>5384</v>
          </cell>
          <cell r="K791">
            <v>5384</v>
          </cell>
        </row>
        <row r="792">
          <cell r="A792" t="str">
            <v>CST22</v>
          </cell>
          <cell r="B792" t="str">
            <v>CSII SUITE 22</v>
          </cell>
          <cell r="D792" t="str">
            <v>K</v>
          </cell>
          <cell r="E792">
            <v>25</v>
          </cell>
          <cell r="F792" t="str">
            <v>Office Collections</v>
          </cell>
          <cell r="G792">
            <v>250</v>
          </cell>
          <cell r="H792" t="str">
            <v>CSII</v>
          </cell>
          <cell r="I792">
            <v>45383</v>
          </cell>
          <cell r="J792">
            <v>7447</v>
          </cell>
          <cell r="K792">
            <v>7447</v>
          </cell>
        </row>
        <row r="793">
          <cell r="A793" t="str">
            <v>CST23</v>
          </cell>
          <cell r="B793" t="str">
            <v>CSII SUITE 23</v>
          </cell>
          <cell r="D793" t="str">
            <v>K</v>
          </cell>
          <cell r="E793">
            <v>25</v>
          </cell>
          <cell r="F793" t="str">
            <v>Office Collections</v>
          </cell>
          <cell r="G793">
            <v>250</v>
          </cell>
          <cell r="H793" t="str">
            <v>CSII</v>
          </cell>
          <cell r="I793">
            <v>45383</v>
          </cell>
          <cell r="J793">
            <v>7335</v>
          </cell>
          <cell r="K793">
            <v>7335</v>
          </cell>
        </row>
        <row r="794">
          <cell r="A794" t="str">
            <v>CST24</v>
          </cell>
          <cell r="B794" t="str">
            <v>CSII SUITE 24</v>
          </cell>
          <cell r="D794" t="str">
            <v>K</v>
          </cell>
          <cell r="E794">
            <v>25</v>
          </cell>
          <cell r="F794" t="str">
            <v>Office Collections</v>
          </cell>
          <cell r="G794">
            <v>250</v>
          </cell>
          <cell r="H794" t="str">
            <v>CSII</v>
          </cell>
          <cell r="I794">
            <v>45383</v>
          </cell>
          <cell r="J794">
            <v>7027</v>
          </cell>
          <cell r="K794">
            <v>7027</v>
          </cell>
        </row>
        <row r="795">
          <cell r="A795" t="str">
            <v>CST25</v>
          </cell>
          <cell r="B795" t="str">
            <v>CSII RECEP. DESK TYPICAL</v>
          </cell>
          <cell r="D795" t="str">
            <v>K</v>
          </cell>
          <cell r="E795">
            <v>25</v>
          </cell>
          <cell r="F795" t="str">
            <v>Office Collections</v>
          </cell>
          <cell r="G795">
            <v>250</v>
          </cell>
          <cell r="H795" t="str">
            <v>CSII</v>
          </cell>
          <cell r="I795">
            <v>45383</v>
          </cell>
          <cell r="J795">
            <v>5212</v>
          </cell>
          <cell r="K795">
            <v>5212</v>
          </cell>
        </row>
        <row r="796">
          <cell r="A796" t="str">
            <v>CST26</v>
          </cell>
          <cell r="B796" t="str">
            <v>CSII RECEP. DESK TYPICAL</v>
          </cell>
          <cell r="D796" t="str">
            <v>K</v>
          </cell>
          <cell r="E796">
            <v>25</v>
          </cell>
          <cell r="F796" t="str">
            <v>Office Collections</v>
          </cell>
          <cell r="G796">
            <v>250</v>
          </cell>
          <cell r="H796" t="str">
            <v>CSII</v>
          </cell>
          <cell r="I796">
            <v>45383</v>
          </cell>
          <cell r="J796">
            <v>6390</v>
          </cell>
          <cell r="K796">
            <v>6390</v>
          </cell>
        </row>
        <row r="797">
          <cell r="A797" t="str">
            <v>CST27</v>
          </cell>
          <cell r="B797" t="str">
            <v>CSII RECEP. DESK TYPICAL</v>
          </cell>
          <cell r="D797" t="str">
            <v>K</v>
          </cell>
          <cell r="E797">
            <v>25</v>
          </cell>
          <cell r="F797" t="str">
            <v>Office Collections</v>
          </cell>
          <cell r="G797">
            <v>250</v>
          </cell>
          <cell r="H797" t="str">
            <v>CSII</v>
          </cell>
          <cell r="I797">
            <v>45383</v>
          </cell>
          <cell r="J797">
            <v>7701</v>
          </cell>
          <cell r="K797">
            <v>7701</v>
          </cell>
        </row>
        <row r="798">
          <cell r="A798" t="str">
            <v>CST3</v>
          </cell>
          <cell r="B798" t="str">
            <v>CSII SUITE 3</v>
          </cell>
          <cell r="D798" t="str">
            <v>K</v>
          </cell>
          <cell r="E798">
            <v>25</v>
          </cell>
          <cell r="F798" t="str">
            <v>Office Collections</v>
          </cell>
          <cell r="G798">
            <v>250</v>
          </cell>
          <cell r="H798" t="str">
            <v>CSII</v>
          </cell>
          <cell r="I798">
            <v>45383</v>
          </cell>
          <cell r="J798">
            <v>9960</v>
          </cell>
          <cell r="K798">
            <v>9960</v>
          </cell>
        </row>
        <row r="799">
          <cell r="A799" t="str">
            <v>CST34</v>
          </cell>
          <cell r="B799" t="str">
            <v>CSII TYPICAL 34</v>
          </cell>
          <cell r="D799" t="str">
            <v>K</v>
          </cell>
          <cell r="E799">
            <v>25</v>
          </cell>
          <cell r="F799" t="str">
            <v>Office Collections</v>
          </cell>
          <cell r="G799">
            <v>250</v>
          </cell>
          <cell r="H799" t="str">
            <v>CSII</v>
          </cell>
          <cell r="I799">
            <v>45383</v>
          </cell>
          <cell r="J799">
            <v>9017</v>
          </cell>
          <cell r="K799">
            <v>9017</v>
          </cell>
        </row>
        <row r="800">
          <cell r="A800" t="str">
            <v>CST35</v>
          </cell>
          <cell r="B800" t="str">
            <v>CSII SUITE 35</v>
          </cell>
          <cell r="D800" t="str">
            <v>K</v>
          </cell>
          <cell r="E800">
            <v>25</v>
          </cell>
          <cell r="F800" t="str">
            <v>Office Collections</v>
          </cell>
          <cell r="G800">
            <v>250</v>
          </cell>
          <cell r="H800" t="str">
            <v>CSII</v>
          </cell>
          <cell r="I800">
            <v>45383</v>
          </cell>
          <cell r="J800">
            <v>7076</v>
          </cell>
          <cell r="K800">
            <v>7076</v>
          </cell>
        </row>
        <row r="801">
          <cell r="A801" t="str">
            <v>CST36</v>
          </cell>
          <cell r="B801" t="str">
            <v>CSII SUITE 36</v>
          </cell>
          <cell r="D801" t="str">
            <v>K</v>
          </cell>
          <cell r="E801">
            <v>25</v>
          </cell>
          <cell r="F801" t="str">
            <v>Office Collections</v>
          </cell>
          <cell r="G801">
            <v>250</v>
          </cell>
          <cell r="H801" t="str">
            <v>CSII</v>
          </cell>
          <cell r="I801">
            <v>45383</v>
          </cell>
          <cell r="J801">
            <v>8747</v>
          </cell>
          <cell r="K801">
            <v>8747</v>
          </cell>
        </row>
        <row r="802">
          <cell r="A802" t="str">
            <v>CST37</v>
          </cell>
          <cell r="B802" t="str">
            <v>CSII SUITE 37</v>
          </cell>
          <cell r="D802" t="str">
            <v>K</v>
          </cell>
          <cell r="E802">
            <v>25</v>
          </cell>
          <cell r="F802" t="str">
            <v>Office Collections</v>
          </cell>
          <cell r="G802">
            <v>250</v>
          </cell>
          <cell r="H802" t="str">
            <v>CSII</v>
          </cell>
          <cell r="I802">
            <v>45383</v>
          </cell>
          <cell r="J802">
            <v>8334</v>
          </cell>
          <cell r="K802">
            <v>8334</v>
          </cell>
        </row>
        <row r="803">
          <cell r="A803" t="str">
            <v>CST38</v>
          </cell>
          <cell r="B803" t="str">
            <v>CSII SUITE 38</v>
          </cell>
          <cell r="D803" t="str">
            <v>K</v>
          </cell>
          <cell r="E803">
            <v>25</v>
          </cell>
          <cell r="F803" t="str">
            <v>Office Collections</v>
          </cell>
          <cell r="G803">
            <v>250</v>
          </cell>
          <cell r="H803" t="str">
            <v>CSII</v>
          </cell>
          <cell r="I803">
            <v>45383</v>
          </cell>
          <cell r="J803">
            <v>8747</v>
          </cell>
          <cell r="K803">
            <v>8747</v>
          </cell>
        </row>
        <row r="804">
          <cell r="A804" t="str">
            <v>CST39</v>
          </cell>
          <cell r="B804" t="str">
            <v>CSII SUITE 39</v>
          </cell>
          <cell r="D804" t="str">
            <v>K</v>
          </cell>
          <cell r="E804">
            <v>25</v>
          </cell>
          <cell r="F804" t="str">
            <v>Office Collections</v>
          </cell>
          <cell r="G804">
            <v>250</v>
          </cell>
          <cell r="H804" t="str">
            <v>CSII</v>
          </cell>
          <cell r="I804">
            <v>45383</v>
          </cell>
          <cell r="J804">
            <v>6701</v>
          </cell>
          <cell r="K804">
            <v>6701</v>
          </cell>
        </row>
        <row r="805">
          <cell r="A805" t="str">
            <v>CST4</v>
          </cell>
          <cell r="B805" t="str">
            <v>CSII SUITE 4</v>
          </cell>
          <cell r="D805" t="str">
            <v>K</v>
          </cell>
          <cell r="E805">
            <v>25</v>
          </cell>
          <cell r="F805" t="str">
            <v>Office Collections</v>
          </cell>
          <cell r="G805">
            <v>250</v>
          </cell>
          <cell r="H805" t="str">
            <v>CSII</v>
          </cell>
          <cell r="I805">
            <v>45383</v>
          </cell>
          <cell r="J805">
            <v>8743</v>
          </cell>
          <cell r="K805">
            <v>8743</v>
          </cell>
        </row>
        <row r="806">
          <cell r="A806" t="str">
            <v>CST5</v>
          </cell>
          <cell r="B806" t="str">
            <v>CSII SUITE 5</v>
          </cell>
          <cell r="D806" t="str">
            <v>K</v>
          </cell>
          <cell r="E806">
            <v>25</v>
          </cell>
          <cell r="F806" t="str">
            <v>Office Collections</v>
          </cell>
          <cell r="G806">
            <v>250</v>
          </cell>
          <cell r="H806" t="str">
            <v>CSII</v>
          </cell>
          <cell r="I806">
            <v>45383</v>
          </cell>
          <cell r="J806">
            <v>9016</v>
          </cell>
          <cell r="K806">
            <v>9016</v>
          </cell>
        </row>
        <row r="807">
          <cell r="A807" t="str">
            <v>CST6</v>
          </cell>
          <cell r="B807" t="str">
            <v>CSII SUITE 6</v>
          </cell>
          <cell r="D807" t="str">
            <v>K</v>
          </cell>
          <cell r="E807">
            <v>25</v>
          </cell>
          <cell r="F807" t="str">
            <v>Office Collections</v>
          </cell>
          <cell r="G807">
            <v>250</v>
          </cell>
          <cell r="H807" t="str">
            <v>CSII</v>
          </cell>
          <cell r="I807">
            <v>45383</v>
          </cell>
          <cell r="J807">
            <v>23631</v>
          </cell>
          <cell r="K807">
            <v>23631</v>
          </cell>
        </row>
        <row r="808">
          <cell r="A808" t="str">
            <v>CST7</v>
          </cell>
          <cell r="B808" t="str">
            <v>CSII SUITE 7</v>
          </cell>
          <cell r="D808" t="str">
            <v>K</v>
          </cell>
          <cell r="E808">
            <v>25</v>
          </cell>
          <cell r="F808" t="str">
            <v>Office Collections</v>
          </cell>
          <cell r="G808">
            <v>250</v>
          </cell>
          <cell r="H808" t="str">
            <v>CSII</v>
          </cell>
          <cell r="I808">
            <v>45383</v>
          </cell>
          <cell r="J808">
            <v>7076</v>
          </cell>
          <cell r="K808">
            <v>7076</v>
          </cell>
        </row>
        <row r="809">
          <cell r="A809" t="str">
            <v>CST8</v>
          </cell>
          <cell r="B809" t="str">
            <v>CSII SUITE 8</v>
          </cell>
          <cell r="D809" t="str">
            <v>K</v>
          </cell>
          <cell r="E809">
            <v>25</v>
          </cell>
          <cell r="F809" t="str">
            <v>Office Collections</v>
          </cell>
          <cell r="G809">
            <v>250</v>
          </cell>
          <cell r="H809" t="str">
            <v>CSII</v>
          </cell>
          <cell r="I809">
            <v>45383</v>
          </cell>
          <cell r="J809">
            <v>7791</v>
          </cell>
          <cell r="K809">
            <v>7791</v>
          </cell>
        </row>
        <row r="810">
          <cell r="A810" t="str">
            <v>CST9</v>
          </cell>
          <cell r="B810" t="str">
            <v>CSII SUITE 9</v>
          </cell>
          <cell r="D810" t="str">
            <v>K</v>
          </cell>
          <cell r="E810">
            <v>25</v>
          </cell>
          <cell r="F810" t="str">
            <v>Office Collections</v>
          </cell>
          <cell r="G810">
            <v>250</v>
          </cell>
          <cell r="H810" t="str">
            <v>CSII</v>
          </cell>
          <cell r="I810">
            <v>45383</v>
          </cell>
          <cell r="J810">
            <v>6093</v>
          </cell>
          <cell r="K810">
            <v>6093</v>
          </cell>
        </row>
        <row r="811">
          <cell r="A811" t="str">
            <v>CSUBF</v>
          </cell>
          <cell r="B811" t="str">
            <v>CSII EXCTV.SUITE BOW FRNT DESK</v>
          </cell>
          <cell r="D811" t="str">
            <v>K</v>
          </cell>
          <cell r="E811">
            <v>25</v>
          </cell>
          <cell r="F811" t="str">
            <v>Office Collections</v>
          </cell>
          <cell r="G811">
            <v>250</v>
          </cell>
          <cell r="H811" t="str">
            <v>CSII</v>
          </cell>
          <cell r="I811">
            <v>45383</v>
          </cell>
          <cell r="J811">
            <v>5555</v>
          </cell>
          <cell r="K811">
            <v>5555</v>
          </cell>
        </row>
        <row r="812">
          <cell r="A812" t="str">
            <v>CSUBFH</v>
          </cell>
          <cell r="B812" t="str">
            <v>CSII EXCTV.SUITE BOW DSK/ HTCH</v>
          </cell>
          <cell r="D812" t="str">
            <v>K</v>
          </cell>
          <cell r="E812">
            <v>25</v>
          </cell>
          <cell r="F812" t="str">
            <v>Office Collections</v>
          </cell>
          <cell r="G812">
            <v>250</v>
          </cell>
          <cell r="H812" t="str">
            <v>CSII</v>
          </cell>
          <cell r="I812">
            <v>45383</v>
          </cell>
          <cell r="J812">
            <v>9017</v>
          </cell>
          <cell r="K812">
            <v>9017</v>
          </cell>
        </row>
        <row r="813">
          <cell r="A813" t="str">
            <v>CSU1</v>
          </cell>
          <cell r="B813" t="str">
            <v>CSII SUITE</v>
          </cell>
          <cell r="D813" t="str">
            <v>K</v>
          </cell>
          <cell r="E813">
            <v>25</v>
          </cell>
          <cell r="F813" t="str">
            <v>Office Collections</v>
          </cell>
          <cell r="G813">
            <v>250</v>
          </cell>
          <cell r="H813" t="str">
            <v>CSII</v>
          </cell>
          <cell r="I813">
            <v>45383</v>
          </cell>
          <cell r="J813">
            <v>10510</v>
          </cell>
          <cell r="K813">
            <v>10510</v>
          </cell>
        </row>
        <row r="814">
          <cell r="A814" t="str">
            <v>CSU1D</v>
          </cell>
          <cell r="B814" t="str">
            <v>CSII SUITE DEALER DISPLAY</v>
          </cell>
          <cell r="D814" t="str">
            <v>K</v>
          </cell>
          <cell r="E814">
            <v>25</v>
          </cell>
          <cell r="F814" t="str">
            <v>Office Collections</v>
          </cell>
          <cell r="G814">
            <v>250</v>
          </cell>
          <cell r="H814" t="str">
            <v>CSII</v>
          </cell>
          <cell r="I814">
            <v>45383</v>
          </cell>
          <cell r="J814">
            <v>10674</v>
          </cell>
          <cell r="K814">
            <v>10674</v>
          </cell>
        </row>
        <row r="815">
          <cell r="A815" t="str">
            <v>CS2C113HT5</v>
          </cell>
          <cell r="B815" t="str">
            <v>CHANNEL PRODUCT 1.13IN TOP</v>
          </cell>
          <cell r="D815" t="str">
            <v>M</v>
          </cell>
          <cell r="E815">
            <v>25</v>
          </cell>
          <cell r="F815" t="str">
            <v>Office Collections</v>
          </cell>
          <cell r="G815">
            <v>250</v>
          </cell>
          <cell r="H815" t="str">
            <v>CSII</v>
          </cell>
          <cell r="I815">
            <v>45383</v>
          </cell>
          <cell r="J815">
            <v>287</v>
          </cell>
          <cell r="K815">
            <v>287</v>
          </cell>
        </row>
        <row r="816">
          <cell r="A816" t="str">
            <v>CS2D</v>
          </cell>
          <cell r="B816" t="str">
            <v>CSII DESK WITH OVERHEAD</v>
          </cell>
          <cell r="D816" t="str">
            <v>K</v>
          </cell>
          <cell r="E816">
            <v>25</v>
          </cell>
          <cell r="F816" t="str">
            <v>Office Collections</v>
          </cell>
          <cell r="G816">
            <v>250</v>
          </cell>
          <cell r="H816" t="str">
            <v>CSII</v>
          </cell>
          <cell r="I816">
            <v>45383</v>
          </cell>
          <cell r="J816">
            <v>7850</v>
          </cell>
          <cell r="K816">
            <v>7850</v>
          </cell>
        </row>
        <row r="817">
          <cell r="A817" t="str">
            <v>CS2RC</v>
          </cell>
          <cell r="B817" t="str">
            <v>RECEPTION COUNTER ASM</v>
          </cell>
          <cell r="D817" t="str">
            <v>K</v>
          </cell>
          <cell r="E817">
            <v>25</v>
          </cell>
          <cell r="F817" t="str">
            <v>Office Collections</v>
          </cell>
          <cell r="G817">
            <v>250</v>
          </cell>
          <cell r="H817" t="str">
            <v>CSII</v>
          </cell>
          <cell r="I817">
            <v>45383</v>
          </cell>
          <cell r="J817">
            <v>1597</v>
          </cell>
          <cell r="K817">
            <v>1597</v>
          </cell>
        </row>
        <row r="818">
          <cell r="A818" t="str">
            <v>CS2RS30</v>
          </cell>
          <cell r="B818" t="str">
            <v>SHELF SHORT AUX. PRODUCT</v>
          </cell>
          <cell r="D818" t="str">
            <v>K</v>
          </cell>
          <cell r="E818">
            <v>25</v>
          </cell>
          <cell r="F818" t="str">
            <v>Office Collections</v>
          </cell>
          <cell r="G818">
            <v>250</v>
          </cell>
          <cell r="H818" t="str">
            <v>CSII</v>
          </cell>
          <cell r="I818">
            <v>45383</v>
          </cell>
          <cell r="J818">
            <v>759</v>
          </cell>
          <cell r="K818">
            <v>759</v>
          </cell>
        </row>
        <row r="819">
          <cell r="A819" t="str">
            <v>CS2RS78</v>
          </cell>
          <cell r="B819" t="str">
            <v>SHELF LONG AUX. PRODUCT</v>
          </cell>
          <cell r="D819" t="str">
            <v>K</v>
          </cell>
          <cell r="E819">
            <v>25</v>
          </cell>
          <cell r="F819" t="str">
            <v>Office Collections</v>
          </cell>
          <cell r="G819">
            <v>250</v>
          </cell>
          <cell r="H819" t="str">
            <v>CSII</v>
          </cell>
          <cell r="I819">
            <v>45383</v>
          </cell>
          <cell r="J819">
            <v>1062</v>
          </cell>
          <cell r="K819">
            <v>1062</v>
          </cell>
        </row>
        <row r="820">
          <cell r="A820" t="str">
            <v>CS2000HK53</v>
          </cell>
          <cell r="B820" t="str">
            <v>REPL DOOR,48INOVERHD 44.714TKS</v>
          </cell>
          <cell r="D820" t="str">
            <v>M</v>
          </cell>
          <cell r="E820">
            <v>96</v>
          </cell>
          <cell r="F820" t="str">
            <v>Replacement/Spare Parts</v>
          </cell>
          <cell r="G820">
            <v>960</v>
          </cell>
          <cell r="H820" t="str">
            <v>Replacements</v>
          </cell>
          <cell r="J820">
            <v>574</v>
          </cell>
          <cell r="K820">
            <v>574</v>
          </cell>
        </row>
        <row r="821">
          <cell r="A821" t="str">
            <v>CS2000JR53</v>
          </cell>
          <cell r="B821" t="str">
            <v>REPL DOOR,48INOVERHD 44.714MDT</v>
          </cell>
          <cell r="D821" t="str">
            <v>M</v>
          </cell>
          <cell r="E821">
            <v>96</v>
          </cell>
          <cell r="F821" t="str">
            <v>Replacement/Spare Parts</v>
          </cell>
          <cell r="G821">
            <v>960</v>
          </cell>
          <cell r="H821" t="str">
            <v>Replacements</v>
          </cell>
          <cell r="J821">
            <v>574</v>
          </cell>
          <cell r="K821">
            <v>574</v>
          </cell>
        </row>
        <row r="822">
          <cell r="A822" t="str">
            <v>CS2000JR54</v>
          </cell>
          <cell r="B822" t="str">
            <v>REPL DOOR,48INOVERHD 44.714MDT</v>
          </cell>
          <cell r="D822" t="str">
            <v>M</v>
          </cell>
          <cell r="E822">
            <v>96</v>
          </cell>
          <cell r="F822" t="str">
            <v>Replacement/Spare Parts</v>
          </cell>
          <cell r="G822">
            <v>960</v>
          </cell>
          <cell r="H822" t="str">
            <v>Replacements</v>
          </cell>
          <cell r="J822">
            <v>579</v>
          </cell>
          <cell r="K822">
            <v>579</v>
          </cell>
        </row>
        <row r="823">
          <cell r="A823" t="str">
            <v>CS2001D5</v>
          </cell>
          <cell r="B823" t="str">
            <v>REPL DOOR,72INOVERHD 34.19 SDB</v>
          </cell>
          <cell r="D823" t="str">
            <v>M</v>
          </cell>
          <cell r="E823">
            <v>96</v>
          </cell>
          <cell r="F823" t="str">
            <v>Replacement/Spare Parts</v>
          </cell>
          <cell r="G823">
            <v>960</v>
          </cell>
          <cell r="H823" t="str">
            <v>Replacements</v>
          </cell>
          <cell r="J823">
            <v>560</v>
          </cell>
          <cell r="K823">
            <v>560</v>
          </cell>
        </row>
        <row r="824">
          <cell r="A824" t="str">
            <v>CS2001E5</v>
          </cell>
          <cell r="B824" t="str">
            <v>REPL DOOR,72INOVERHD 34.19 TGR</v>
          </cell>
          <cell r="D824" t="str">
            <v>M</v>
          </cell>
          <cell r="E824">
            <v>96</v>
          </cell>
          <cell r="F824" t="str">
            <v>Replacement/Spare Parts</v>
          </cell>
          <cell r="G824">
            <v>960</v>
          </cell>
          <cell r="H824" t="str">
            <v>Replacements</v>
          </cell>
          <cell r="J824">
            <v>564</v>
          </cell>
          <cell r="K824">
            <v>564</v>
          </cell>
        </row>
        <row r="825">
          <cell r="A825" t="str">
            <v>CS2001HK5</v>
          </cell>
          <cell r="B825" t="str">
            <v>REPL DOOR,72INOVERHD 34.19 TKS</v>
          </cell>
          <cell r="D825" t="str">
            <v>M</v>
          </cell>
          <cell r="E825">
            <v>96</v>
          </cell>
          <cell r="F825" t="str">
            <v>Replacement/Spare Parts</v>
          </cell>
          <cell r="G825">
            <v>960</v>
          </cell>
          <cell r="H825" t="str">
            <v>Replacements</v>
          </cell>
          <cell r="J825">
            <v>532</v>
          </cell>
          <cell r="K825">
            <v>532</v>
          </cell>
        </row>
        <row r="826">
          <cell r="A826" t="str">
            <v>CS2001HT5</v>
          </cell>
          <cell r="B826" t="str">
            <v>REPL DOOR,72INOVERHD 34.19 PBG</v>
          </cell>
          <cell r="D826" t="str">
            <v>M</v>
          </cell>
          <cell r="E826">
            <v>96</v>
          </cell>
          <cell r="F826" t="str">
            <v>Replacement/Spare Parts</v>
          </cell>
          <cell r="G826">
            <v>960</v>
          </cell>
          <cell r="H826" t="str">
            <v>Replacements</v>
          </cell>
          <cell r="J826">
            <v>532</v>
          </cell>
          <cell r="K826">
            <v>532</v>
          </cell>
        </row>
        <row r="827">
          <cell r="A827" t="str">
            <v>CS2001JR53</v>
          </cell>
          <cell r="B827" t="str">
            <v>REPL DOOR,72INOVERHD 34.19 MDT</v>
          </cell>
          <cell r="C827" t="str">
            <v>REPL OVRHD DOOR FOR C747JR3</v>
          </cell>
          <cell r="D827" t="str">
            <v>M</v>
          </cell>
          <cell r="E827">
            <v>96</v>
          </cell>
          <cell r="F827" t="str">
            <v>Replacement/Spare Parts</v>
          </cell>
          <cell r="G827">
            <v>960</v>
          </cell>
          <cell r="H827" t="str">
            <v>Replacements</v>
          </cell>
          <cell r="J827">
            <v>564</v>
          </cell>
          <cell r="K827">
            <v>564</v>
          </cell>
        </row>
        <row r="828">
          <cell r="A828" t="str">
            <v>CS2001JR54</v>
          </cell>
          <cell r="B828" t="str">
            <v>REPL DOOR,72INOVERHD 34.19 MDT</v>
          </cell>
          <cell r="D828" t="str">
            <v>M</v>
          </cell>
          <cell r="E828">
            <v>96</v>
          </cell>
          <cell r="F828" t="str">
            <v>Replacement/Spare Parts</v>
          </cell>
          <cell r="G828">
            <v>960</v>
          </cell>
          <cell r="H828" t="str">
            <v>Replacements</v>
          </cell>
          <cell r="J828">
            <v>564</v>
          </cell>
          <cell r="K828">
            <v>564</v>
          </cell>
        </row>
        <row r="829">
          <cell r="A829" t="str">
            <v>CS2001KA5</v>
          </cell>
          <cell r="B829" t="str">
            <v>REPL DOOR,72INOVERHD 34.19 CSB</v>
          </cell>
          <cell r="D829" t="str">
            <v>M</v>
          </cell>
          <cell r="E829">
            <v>96</v>
          </cell>
          <cell r="F829" t="str">
            <v>Replacement/Spare Parts</v>
          </cell>
          <cell r="G829">
            <v>960</v>
          </cell>
          <cell r="H829" t="str">
            <v>Replacements</v>
          </cell>
          <cell r="J829">
            <v>539</v>
          </cell>
          <cell r="K829">
            <v>539</v>
          </cell>
        </row>
        <row r="830">
          <cell r="A830" t="str">
            <v>CS2001KB5</v>
          </cell>
          <cell r="B830" t="str">
            <v>REPL DOOR,72INOVERHD 34.19 CSI</v>
          </cell>
          <cell r="D830" t="str">
            <v>M</v>
          </cell>
          <cell r="E830">
            <v>96</v>
          </cell>
          <cell r="F830" t="str">
            <v>Replacement/Spare Parts</v>
          </cell>
          <cell r="G830">
            <v>960</v>
          </cell>
          <cell r="H830" t="str">
            <v>Replacements</v>
          </cell>
          <cell r="J830">
            <v>532</v>
          </cell>
          <cell r="K830">
            <v>532</v>
          </cell>
        </row>
        <row r="831">
          <cell r="A831" t="str">
            <v>CS2001KC5</v>
          </cell>
          <cell r="B831" t="str">
            <v>REPL DOOR,72INOVERHD 34.19 CST</v>
          </cell>
          <cell r="D831" t="str">
            <v>M</v>
          </cell>
          <cell r="E831">
            <v>96</v>
          </cell>
          <cell r="F831" t="str">
            <v>Replacement/Spare Parts</v>
          </cell>
          <cell r="G831">
            <v>960</v>
          </cell>
          <cell r="H831" t="str">
            <v>Replacements</v>
          </cell>
          <cell r="J831">
            <v>536</v>
          </cell>
          <cell r="K831">
            <v>536</v>
          </cell>
        </row>
        <row r="832">
          <cell r="A832" t="str">
            <v>CS2001KD5</v>
          </cell>
          <cell r="B832" t="str">
            <v>REPL DOOR,72INOVERHD 34.19 CSW</v>
          </cell>
          <cell r="D832" t="str">
            <v>M</v>
          </cell>
          <cell r="E832">
            <v>96</v>
          </cell>
          <cell r="F832" t="str">
            <v>Replacement/Spare Parts</v>
          </cell>
          <cell r="G832">
            <v>960</v>
          </cell>
          <cell r="H832" t="str">
            <v>Replacements</v>
          </cell>
          <cell r="J832">
            <v>533</v>
          </cell>
          <cell r="K832">
            <v>533</v>
          </cell>
        </row>
        <row r="833">
          <cell r="A833" t="str">
            <v>CS2001M5TP</v>
          </cell>
          <cell r="B833" t="str">
            <v>REPL DOOR,72INOVERHD 34.19 DES</v>
          </cell>
          <cell r="D833" t="str">
            <v>M</v>
          </cell>
          <cell r="E833">
            <v>96</v>
          </cell>
          <cell r="F833" t="str">
            <v>Replacement/Spare Parts</v>
          </cell>
          <cell r="G833">
            <v>960</v>
          </cell>
          <cell r="H833" t="str">
            <v>Replacements</v>
          </cell>
          <cell r="J833">
            <v>536</v>
          </cell>
          <cell r="K833">
            <v>536</v>
          </cell>
        </row>
        <row r="834">
          <cell r="A834" t="str">
            <v>CS2001P5</v>
          </cell>
          <cell r="B834" t="str">
            <v>REPL DOOR,72INOVERHD 34.19 GRA</v>
          </cell>
          <cell r="D834" t="str">
            <v>M</v>
          </cell>
          <cell r="E834">
            <v>96</v>
          </cell>
          <cell r="F834" t="str">
            <v>Replacement/Spare Parts</v>
          </cell>
          <cell r="G834">
            <v>960</v>
          </cell>
          <cell r="H834" t="str">
            <v>Replacements</v>
          </cell>
          <cell r="J834">
            <v>560</v>
          </cell>
          <cell r="K834">
            <v>560</v>
          </cell>
        </row>
        <row r="835">
          <cell r="A835" t="str">
            <v>CS200146064</v>
          </cell>
          <cell r="B835" t="str">
            <v>REPL DOOR,72INOVERHD 34.19 MIS</v>
          </cell>
          <cell r="D835" t="str">
            <v>M</v>
          </cell>
          <cell r="E835">
            <v>96</v>
          </cell>
          <cell r="F835" t="str">
            <v>Replacement/Spare Parts</v>
          </cell>
          <cell r="G835">
            <v>960</v>
          </cell>
          <cell r="H835" t="str">
            <v>Replacements</v>
          </cell>
          <cell r="J835">
            <v>564</v>
          </cell>
          <cell r="K835">
            <v>564</v>
          </cell>
        </row>
        <row r="836">
          <cell r="A836" t="str">
            <v>CS200146065</v>
          </cell>
          <cell r="B836" t="str">
            <v>REPL DOOR,72INOVERHD 34.19 MIS</v>
          </cell>
          <cell r="D836" t="str">
            <v>M</v>
          </cell>
          <cell r="E836">
            <v>96</v>
          </cell>
          <cell r="F836" t="str">
            <v>Replacement/Spare Parts</v>
          </cell>
          <cell r="G836">
            <v>960</v>
          </cell>
          <cell r="H836" t="str">
            <v>Replacements</v>
          </cell>
          <cell r="J836">
            <v>532</v>
          </cell>
          <cell r="K836">
            <v>532</v>
          </cell>
        </row>
        <row r="837">
          <cell r="A837" t="str">
            <v>CS200147004</v>
          </cell>
          <cell r="B837" t="str">
            <v>REPL DOOR,72INOVERHD 34.19 WMW</v>
          </cell>
          <cell r="D837" t="str">
            <v>M</v>
          </cell>
          <cell r="E837">
            <v>96</v>
          </cell>
          <cell r="F837" t="str">
            <v>Replacement/Spare Parts</v>
          </cell>
          <cell r="G837">
            <v>960</v>
          </cell>
          <cell r="H837" t="str">
            <v>Replacements</v>
          </cell>
          <cell r="J837">
            <v>564</v>
          </cell>
          <cell r="K837">
            <v>564</v>
          </cell>
        </row>
        <row r="838">
          <cell r="A838" t="str">
            <v>CS2002JR53</v>
          </cell>
          <cell r="B838" t="str">
            <v>REPL DR,66INOVRHD 31.00 MDTN/W</v>
          </cell>
          <cell r="C838" t="str">
            <v>C746, C766</v>
          </cell>
          <cell r="D838" t="str">
            <v>M</v>
          </cell>
          <cell r="E838">
            <v>96</v>
          </cell>
          <cell r="F838" t="str">
            <v>Replacement/Spare Parts</v>
          </cell>
          <cell r="G838">
            <v>960</v>
          </cell>
          <cell r="H838" t="str">
            <v>Replacements</v>
          </cell>
          <cell r="J838">
            <v>554</v>
          </cell>
          <cell r="K838">
            <v>554</v>
          </cell>
        </row>
        <row r="839">
          <cell r="A839" t="str">
            <v>CS2002KB5</v>
          </cell>
          <cell r="B839" t="str">
            <v>REPL DOOR,66INOVERHD 31.00 CSI</v>
          </cell>
          <cell r="C839" t="str">
            <v>C746, C766</v>
          </cell>
          <cell r="D839" t="str">
            <v>M</v>
          </cell>
          <cell r="E839">
            <v>96</v>
          </cell>
          <cell r="F839" t="str">
            <v>Replacement/Spare Parts</v>
          </cell>
          <cell r="G839">
            <v>960</v>
          </cell>
          <cell r="H839" t="str">
            <v>Replacements</v>
          </cell>
          <cell r="J839">
            <v>525</v>
          </cell>
          <cell r="K839">
            <v>525</v>
          </cell>
        </row>
        <row r="840">
          <cell r="A840" t="str">
            <v>CS2002KC5</v>
          </cell>
          <cell r="B840" t="str">
            <v>REPL DOOR,66INOVERHD 31.00 CST</v>
          </cell>
          <cell r="C840" t="str">
            <v>C746, C766</v>
          </cell>
          <cell r="D840" t="str">
            <v>M</v>
          </cell>
          <cell r="E840">
            <v>96</v>
          </cell>
          <cell r="F840" t="str">
            <v>Replacement/Spare Parts</v>
          </cell>
          <cell r="G840">
            <v>960</v>
          </cell>
          <cell r="H840" t="str">
            <v>Replacements</v>
          </cell>
          <cell r="J840">
            <v>531</v>
          </cell>
          <cell r="K840">
            <v>531</v>
          </cell>
        </row>
        <row r="841">
          <cell r="A841" t="str">
            <v>CS2002KD5</v>
          </cell>
          <cell r="B841" t="str">
            <v>REPL DOOR,66INOVERHD 31.00 CSW</v>
          </cell>
          <cell r="C841" t="str">
            <v>C746, C766</v>
          </cell>
          <cell r="D841" t="str">
            <v>M</v>
          </cell>
          <cell r="E841">
            <v>96</v>
          </cell>
          <cell r="F841" t="str">
            <v>Replacement/Spare Parts</v>
          </cell>
          <cell r="G841">
            <v>960</v>
          </cell>
          <cell r="H841" t="str">
            <v>Replacements</v>
          </cell>
          <cell r="J841">
            <v>530</v>
          </cell>
          <cell r="K841">
            <v>530</v>
          </cell>
        </row>
        <row r="842">
          <cell r="A842" t="str">
            <v>CS2003KC54</v>
          </cell>
          <cell r="B842" t="str">
            <v>REPL DR,60INOVERHD28.19 CSTP/B</v>
          </cell>
          <cell r="D842" t="str">
            <v>M</v>
          </cell>
          <cell r="E842">
            <v>96</v>
          </cell>
          <cell r="F842" t="str">
            <v>Replacement/Spare Parts</v>
          </cell>
          <cell r="G842">
            <v>960</v>
          </cell>
          <cell r="H842" t="str">
            <v>Replacements</v>
          </cell>
          <cell r="J842">
            <v>531</v>
          </cell>
          <cell r="K842">
            <v>531</v>
          </cell>
        </row>
        <row r="843">
          <cell r="A843" t="str">
            <v>CS2006D5</v>
          </cell>
          <cell r="B843" t="str">
            <v>REPL PANEL,R.H.SIDE 36INOVRHEA</v>
          </cell>
          <cell r="D843" t="str">
            <v>M</v>
          </cell>
          <cell r="E843">
            <v>96</v>
          </cell>
          <cell r="F843" t="str">
            <v>Replacement/Spare Parts</v>
          </cell>
          <cell r="G843">
            <v>960</v>
          </cell>
          <cell r="H843" t="str">
            <v>Replacements</v>
          </cell>
          <cell r="J843">
            <v>559</v>
          </cell>
          <cell r="K843">
            <v>559</v>
          </cell>
        </row>
        <row r="844">
          <cell r="A844" t="str">
            <v>CS2006E5</v>
          </cell>
          <cell r="B844" t="str">
            <v>REPL PANEL,R.H.SIDE 36INOVRHEA</v>
          </cell>
          <cell r="D844" t="str">
            <v>M</v>
          </cell>
          <cell r="E844">
            <v>96</v>
          </cell>
          <cell r="F844" t="str">
            <v>Replacement/Spare Parts</v>
          </cell>
          <cell r="G844">
            <v>960</v>
          </cell>
          <cell r="H844" t="str">
            <v>Replacements</v>
          </cell>
          <cell r="J844">
            <v>554</v>
          </cell>
          <cell r="K844">
            <v>554</v>
          </cell>
        </row>
        <row r="845">
          <cell r="A845" t="str">
            <v>CS2006HT5</v>
          </cell>
          <cell r="B845" t="str">
            <v>REPL PANEL,R.H.SIDE 36INOVRHEA</v>
          </cell>
          <cell r="D845" t="str">
            <v>M</v>
          </cell>
          <cell r="E845">
            <v>96</v>
          </cell>
          <cell r="F845" t="str">
            <v>Replacement/Spare Parts</v>
          </cell>
          <cell r="G845">
            <v>960</v>
          </cell>
          <cell r="H845" t="str">
            <v>Replacements</v>
          </cell>
          <cell r="J845">
            <v>557</v>
          </cell>
          <cell r="K845">
            <v>557</v>
          </cell>
        </row>
        <row r="846">
          <cell r="A846" t="str">
            <v>CS2006JP5</v>
          </cell>
          <cell r="B846" t="str">
            <v>REPL PANEL,R.H.SIDE 36INOVRHEA</v>
          </cell>
          <cell r="C846" t="str">
            <v>BLUE MEDIUM</v>
          </cell>
          <cell r="D846" t="str">
            <v>M</v>
          </cell>
          <cell r="E846">
            <v>96</v>
          </cell>
          <cell r="F846" t="str">
            <v>Replacement/Spare Parts</v>
          </cell>
          <cell r="G846">
            <v>960</v>
          </cell>
          <cell r="H846" t="str">
            <v>Replacements</v>
          </cell>
          <cell r="J846">
            <v>550</v>
          </cell>
          <cell r="K846">
            <v>550</v>
          </cell>
        </row>
        <row r="847">
          <cell r="A847" t="str">
            <v>CS2006JR5</v>
          </cell>
          <cell r="B847" t="str">
            <v>REPL PANEL,R.H.SIDE 36INOVRHEA</v>
          </cell>
          <cell r="D847" t="str">
            <v>M</v>
          </cell>
          <cell r="E847">
            <v>96</v>
          </cell>
          <cell r="F847" t="str">
            <v>Replacement/Spare Parts</v>
          </cell>
          <cell r="G847">
            <v>960</v>
          </cell>
          <cell r="H847" t="str">
            <v>Replacements</v>
          </cell>
          <cell r="J847">
            <v>559</v>
          </cell>
          <cell r="K847">
            <v>559</v>
          </cell>
        </row>
        <row r="848">
          <cell r="A848" t="str">
            <v>CS2006M5</v>
          </cell>
          <cell r="B848" t="str">
            <v>REPL PANEL,R.H.SIDE 36INOVRHEA</v>
          </cell>
          <cell r="D848" t="str">
            <v>M</v>
          </cell>
          <cell r="E848">
            <v>96</v>
          </cell>
          <cell r="F848" t="str">
            <v>Replacement/Spare Parts</v>
          </cell>
          <cell r="G848">
            <v>960</v>
          </cell>
          <cell r="H848" t="str">
            <v>Replacements</v>
          </cell>
          <cell r="J848">
            <v>559</v>
          </cell>
          <cell r="K848">
            <v>559</v>
          </cell>
        </row>
        <row r="849">
          <cell r="A849" t="str">
            <v>CS2006P5</v>
          </cell>
          <cell r="B849" t="str">
            <v>REPL PANEL,R.H.SIDE 36INOVRHEA</v>
          </cell>
          <cell r="D849" t="str">
            <v>M</v>
          </cell>
          <cell r="E849">
            <v>96</v>
          </cell>
          <cell r="F849" t="str">
            <v>Replacement/Spare Parts</v>
          </cell>
          <cell r="G849">
            <v>960</v>
          </cell>
          <cell r="H849" t="str">
            <v>Replacements</v>
          </cell>
          <cell r="J849">
            <v>550</v>
          </cell>
          <cell r="K849">
            <v>550</v>
          </cell>
        </row>
        <row r="850">
          <cell r="A850" t="str">
            <v>CS2006S5</v>
          </cell>
          <cell r="B850" t="str">
            <v>REPL PANEL,R.H.SIDE 36INOVRHEA</v>
          </cell>
          <cell r="D850" t="str">
            <v>M</v>
          </cell>
          <cell r="E850">
            <v>96</v>
          </cell>
          <cell r="F850" t="str">
            <v>Replacement/Spare Parts</v>
          </cell>
          <cell r="G850">
            <v>960</v>
          </cell>
          <cell r="H850" t="str">
            <v>Replacements</v>
          </cell>
          <cell r="J850">
            <v>555</v>
          </cell>
          <cell r="K850">
            <v>555</v>
          </cell>
        </row>
        <row r="851">
          <cell r="A851" t="str">
            <v>CS20064700</v>
          </cell>
          <cell r="B851" t="str">
            <v>REPL PANEL,R.H.SIDE 36INOVRHEA</v>
          </cell>
          <cell r="C851" t="str">
            <v>WARM WHITE</v>
          </cell>
          <cell r="D851" t="str">
            <v>M</v>
          </cell>
          <cell r="E851">
            <v>96</v>
          </cell>
          <cell r="F851" t="str">
            <v>Replacement/Spare Parts</v>
          </cell>
          <cell r="G851">
            <v>960</v>
          </cell>
          <cell r="H851" t="str">
            <v>Replacements</v>
          </cell>
          <cell r="J851">
            <v>542</v>
          </cell>
          <cell r="K851">
            <v>542</v>
          </cell>
        </row>
        <row r="852">
          <cell r="A852" t="str">
            <v>CS2007D5</v>
          </cell>
          <cell r="B852" t="str">
            <v>REPL PNL,L.H.SD 36INOVRHD SDBE</v>
          </cell>
          <cell r="D852" t="str">
            <v>M</v>
          </cell>
          <cell r="E852">
            <v>96</v>
          </cell>
          <cell r="F852" t="str">
            <v>Replacement/Spare Parts</v>
          </cell>
          <cell r="G852">
            <v>960</v>
          </cell>
          <cell r="H852" t="str">
            <v>Replacements</v>
          </cell>
          <cell r="J852">
            <v>559</v>
          </cell>
          <cell r="K852">
            <v>559</v>
          </cell>
        </row>
        <row r="853">
          <cell r="A853" t="str">
            <v>CS2007FH5</v>
          </cell>
          <cell r="B853" t="str">
            <v>REPL PNL,L.H.SD 36INOVRHD CSAN</v>
          </cell>
          <cell r="D853" t="str">
            <v>M</v>
          </cell>
          <cell r="E853">
            <v>96</v>
          </cell>
          <cell r="F853" t="str">
            <v>Replacement/Spare Parts</v>
          </cell>
          <cell r="G853">
            <v>960</v>
          </cell>
          <cell r="H853" t="str">
            <v>Replacements</v>
          </cell>
          <cell r="J853">
            <v>559</v>
          </cell>
          <cell r="K853">
            <v>559</v>
          </cell>
        </row>
        <row r="854">
          <cell r="A854" t="str">
            <v>CS2007HT5</v>
          </cell>
          <cell r="B854" t="str">
            <v>REPL PNL,L.H.SD 36INOVRHD PBGY</v>
          </cell>
          <cell r="D854" t="str">
            <v>M</v>
          </cell>
          <cell r="E854">
            <v>96</v>
          </cell>
          <cell r="F854" t="str">
            <v>Replacement/Spare Parts</v>
          </cell>
          <cell r="G854">
            <v>960</v>
          </cell>
          <cell r="H854" t="str">
            <v>Replacements</v>
          </cell>
          <cell r="J854">
            <v>557</v>
          </cell>
          <cell r="K854">
            <v>557</v>
          </cell>
        </row>
        <row r="855">
          <cell r="A855" t="str">
            <v>CS2007JP5</v>
          </cell>
          <cell r="B855" t="str">
            <v>REPL PNL,L.H.SD 36INOVRHD BLMD</v>
          </cell>
          <cell r="D855" t="str">
            <v>M</v>
          </cell>
          <cell r="E855">
            <v>96</v>
          </cell>
          <cell r="F855" t="str">
            <v>Replacement/Spare Parts</v>
          </cell>
          <cell r="G855">
            <v>960</v>
          </cell>
          <cell r="H855" t="str">
            <v>Replacements</v>
          </cell>
          <cell r="J855">
            <v>562</v>
          </cell>
          <cell r="K855">
            <v>562</v>
          </cell>
        </row>
        <row r="856">
          <cell r="A856" t="str">
            <v>CS2007JR5</v>
          </cell>
          <cell r="B856" t="str">
            <v>REPL PNL,L.H.SD 36INOVRHD MDTN</v>
          </cell>
          <cell r="D856" t="str">
            <v>M</v>
          </cell>
          <cell r="E856">
            <v>96</v>
          </cell>
          <cell r="F856" t="str">
            <v>Replacement/Spare Parts</v>
          </cell>
          <cell r="G856">
            <v>960</v>
          </cell>
          <cell r="H856" t="str">
            <v>Replacements</v>
          </cell>
          <cell r="J856">
            <v>559</v>
          </cell>
          <cell r="K856">
            <v>559</v>
          </cell>
        </row>
        <row r="857">
          <cell r="A857" t="str">
            <v>CS2007M5</v>
          </cell>
          <cell r="B857" t="str">
            <v>REPL PNL,L.H.SD 36INOVRHD DESA</v>
          </cell>
          <cell r="D857" t="str">
            <v>M</v>
          </cell>
          <cell r="E857">
            <v>96</v>
          </cell>
          <cell r="F857" t="str">
            <v>Replacement/Spare Parts</v>
          </cell>
          <cell r="G857">
            <v>960</v>
          </cell>
          <cell r="H857" t="str">
            <v>Replacements</v>
          </cell>
          <cell r="J857">
            <v>559</v>
          </cell>
          <cell r="K857">
            <v>559</v>
          </cell>
        </row>
        <row r="858">
          <cell r="A858" t="str">
            <v>CS2007P5</v>
          </cell>
          <cell r="B858" t="str">
            <v>REPL PNL,L.H.SD 36INOVRHD GRAY</v>
          </cell>
          <cell r="D858" t="str">
            <v>M</v>
          </cell>
          <cell r="E858">
            <v>96</v>
          </cell>
          <cell r="F858" t="str">
            <v>Replacement/Spare Parts</v>
          </cell>
          <cell r="G858">
            <v>960</v>
          </cell>
          <cell r="H858" t="str">
            <v>Replacements</v>
          </cell>
          <cell r="J858">
            <v>550</v>
          </cell>
          <cell r="K858">
            <v>550</v>
          </cell>
        </row>
        <row r="859">
          <cell r="A859" t="str">
            <v>CS2007S5</v>
          </cell>
          <cell r="B859" t="str">
            <v>REPL PNL,L.H.SD 36INOVRHD BLCK</v>
          </cell>
          <cell r="D859" t="str">
            <v>M</v>
          </cell>
          <cell r="E859">
            <v>96</v>
          </cell>
          <cell r="F859" t="str">
            <v>Replacement/Spare Parts</v>
          </cell>
          <cell r="G859">
            <v>960</v>
          </cell>
          <cell r="H859" t="str">
            <v>Replacements</v>
          </cell>
          <cell r="J859">
            <v>555</v>
          </cell>
          <cell r="K859">
            <v>555</v>
          </cell>
        </row>
        <row r="860">
          <cell r="A860" t="str">
            <v>CS20074700</v>
          </cell>
          <cell r="B860" t="str">
            <v>REPL PNL,L.H.SD 36INOVRHD WMWT</v>
          </cell>
          <cell r="C860" t="str">
            <v>WARM WHITE</v>
          </cell>
          <cell r="D860" t="str">
            <v>M</v>
          </cell>
          <cell r="E860">
            <v>96</v>
          </cell>
          <cell r="F860" t="str">
            <v>Replacement/Spare Parts</v>
          </cell>
          <cell r="G860">
            <v>960</v>
          </cell>
          <cell r="H860" t="str">
            <v>Replacements</v>
          </cell>
          <cell r="J860">
            <v>542</v>
          </cell>
          <cell r="K860">
            <v>542</v>
          </cell>
        </row>
        <row r="861">
          <cell r="A861" t="str">
            <v>CS2008JR5</v>
          </cell>
          <cell r="B861" t="str">
            <v>REPL GUSSET,SUPPORT PAIR MDTN</v>
          </cell>
          <cell r="D861" t="str">
            <v>M</v>
          </cell>
          <cell r="E861">
            <v>96</v>
          </cell>
          <cell r="F861" t="str">
            <v>Replacement/Spare Parts</v>
          </cell>
          <cell r="G861">
            <v>960</v>
          </cell>
          <cell r="H861" t="str">
            <v>Replacements</v>
          </cell>
          <cell r="J861">
            <v>164</v>
          </cell>
          <cell r="K861">
            <v>164</v>
          </cell>
        </row>
        <row r="862">
          <cell r="A862" t="str">
            <v>CTCHB</v>
          </cell>
          <cell r="B862" t="str">
            <v>REPL HARDWARE BAG, CTC72/84/96</v>
          </cell>
          <cell r="C862" t="str">
            <v>CORSICA CONFER.TABLE 72/84/96</v>
          </cell>
          <cell r="D862" t="str">
            <v>P</v>
          </cell>
          <cell r="E862">
            <v>96</v>
          </cell>
          <cell r="F862" t="str">
            <v>Replacement/Spare Parts</v>
          </cell>
          <cell r="G862">
            <v>960</v>
          </cell>
          <cell r="H862" t="str">
            <v>Replacements</v>
          </cell>
          <cell r="J862">
            <v>65</v>
          </cell>
          <cell r="K862">
            <v>65</v>
          </cell>
        </row>
        <row r="863">
          <cell r="A863" t="str">
            <v>CTC72CRY</v>
          </cell>
          <cell r="B863" t="str">
            <v>CORSICA CONF.TOP/MOD./BAS72X36</v>
          </cell>
          <cell r="C863" t="str">
            <v>CRY</v>
          </cell>
          <cell r="D863" t="str">
            <v>K</v>
          </cell>
          <cell r="E863">
            <v>35</v>
          </cell>
          <cell r="F863" t="str">
            <v>Case Goods</v>
          </cell>
          <cell r="G863">
            <v>356</v>
          </cell>
          <cell r="H863" t="str">
            <v>Corsica Conference</v>
          </cell>
          <cell r="I863" t="str">
            <v>########</v>
          </cell>
          <cell r="J863">
            <v>2761</v>
          </cell>
          <cell r="K863">
            <v>2761</v>
          </cell>
        </row>
        <row r="864">
          <cell r="A864" t="str">
            <v>CTC72PCRY</v>
          </cell>
          <cell r="B864" t="str">
            <v>CORSICA CONF.TBL.72X36 W/PWR</v>
          </cell>
          <cell r="C864" t="str">
            <v>CRY</v>
          </cell>
          <cell r="D864" t="str">
            <v>K</v>
          </cell>
          <cell r="E864">
            <v>35</v>
          </cell>
          <cell r="F864" t="str">
            <v>Case Goods</v>
          </cell>
          <cell r="G864">
            <v>356</v>
          </cell>
          <cell r="H864" t="str">
            <v>Corsica Conference</v>
          </cell>
          <cell r="I864" t="str">
            <v>########</v>
          </cell>
          <cell r="J864">
            <v>3709</v>
          </cell>
          <cell r="K864">
            <v>3709</v>
          </cell>
        </row>
        <row r="865">
          <cell r="A865" t="str">
            <v>CTC84CRY</v>
          </cell>
          <cell r="B865" t="str">
            <v>CORSICA CONF.TOP/MOD./BAS84X42</v>
          </cell>
          <cell r="C865" t="str">
            <v>CRY</v>
          </cell>
          <cell r="D865" t="str">
            <v>K</v>
          </cell>
          <cell r="E865">
            <v>35</v>
          </cell>
          <cell r="F865" t="str">
            <v>Case Goods</v>
          </cell>
          <cell r="G865">
            <v>356</v>
          </cell>
          <cell r="H865" t="str">
            <v>Corsica Conference</v>
          </cell>
          <cell r="I865" t="str">
            <v>########</v>
          </cell>
          <cell r="J865">
            <v>3265</v>
          </cell>
          <cell r="K865">
            <v>3265</v>
          </cell>
        </row>
        <row r="866">
          <cell r="A866" t="str">
            <v>CTC84MAH</v>
          </cell>
          <cell r="B866" t="str">
            <v>CORSICA CONF.TOP/MOD./BAS84X42</v>
          </cell>
          <cell r="C866" t="str">
            <v>MAH</v>
          </cell>
          <cell r="D866" t="str">
            <v>K</v>
          </cell>
          <cell r="E866">
            <v>35</v>
          </cell>
          <cell r="F866" t="str">
            <v>Case Goods</v>
          </cell>
          <cell r="G866">
            <v>356</v>
          </cell>
          <cell r="H866" t="str">
            <v>Corsica Conference</v>
          </cell>
          <cell r="I866" t="str">
            <v>########</v>
          </cell>
          <cell r="J866">
            <v>3265</v>
          </cell>
          <cell r="K866">
            <v>3265</v>
          </cell>
        </row>
        <row r="867">
          <cell r="A867" t="str">
            <v>CTC84PCRY</v>
          </cell>
          <cell r="B867" t="str">
            <v>CORSICA CONF.TBL.84X42 W/PWR</v>
          </cell>
          <cell r="C867" t="str">
            <v>CRY</v>
          </cell>
          <cell r="D867" t="str">
            <v>K</v>
          </cell>
          <cell r="E867">
            <v>35</v>
          </cell>
          <cell r="F867" t="str">
            <v>Case Goods</v>
          </cell>
          <cell r="G867">
            <v>356</v>
          </cell>
          <cell r="H867" t="str">
            <v>Corsica Conference</v>
          </cell>
          <cell r="I867" t="str">
            <v>########</v>
          </cell>
          <cell r="J867">
            <v>4216</v>
          </cell>
          <cell r="K867">
            <v>4216</v>
          </cell>
        </row>
        <row r="868">
          <cell r="A868" t="str">
            <v>CTC84PMAH</v>
          </cell>
          <cell r="B868" t="str">
            <v>CORSICA CONF.TBL.84X42 W/PWR</v>
          </cell>
          <cell r="C868" t="str">
            <v>MAH</v>
          </cell>
          <cell r="D868" t="str">
            <v>K</v>
          </cell>
          <cell r="E868">
            <v>35</v>
          </cell>
          <cell r="F868" t="str">
            <v>Case Goods</v>
          </cell>
          <cell r="G868">
            <v>356</v>
          </cell>
          <cell r="H868" t="str">
            <v>Corsica Conference</v>
          </cell>
          <cell r="I868" t="str">
            <v>########</v>
          </cell>
          <cell r="J868">
            <v>4216</v>
          </cell>
          <cell r="K868">
            <v>4216</v>
          </cell>
        </row>
        <row r="869">
          <cell r="A869" t="str">
            <v>CTC96CRY</v>
          </cell>
          <cell r="B869" t="str">
            <v>CORSICA CONF.TBL/MOD.PNL/BASE</v>
          </cell>
          <cell r="C869" t="str">
            <v>96" CRY</v>
          </cell>
          <cell r="D869" t="str">
            <v>K</v>
          </cell>
          <cell r="E869">
            <v>35</v>
          </cell>
          <cell r="F869" t="str">
            <v>Case Goods</v>
          </cell>
          <cell r="G869">
            <v>356</v>
          </cell>
          <cell r="H869" t="str">
            <v>Corsica Conference</v>
          </cell>
          <cell r="I869" t="str">
            <v>########</v>
          </cell>
          <cell r="J869">
            <v>4062</v>
          </cell>
          <cell r="K869">
            <v>4062</v>
          </cell>
        </row>
        <row r="870">
          <cell r="A870" t="str">
            <v>CTC96PCRY</v>
          </cell>
          <cell r="B870" t="str">
            <v>CORSICA CONF.TBL 96" W/PWR CRY</v>
          </cell>
          <cell r="D870" t="str">
            <v>K</v>
          </cell>
          <cell r="E870">
            <v>35</v>
          </cell>
          <cell r="F870" t="str">
            <v>Case Goods</v>
          </cell>
          <cell r="G870">
            <v>356</v>
          </cell>
          <cell r="H870" t="str">
            <v>Corsica Conference</v>
          </cell>
          <cell r="I870" t="str">
            <v>########</v>
          </cell>
          <cell r="J870">
            <v>5014</v>
          </cell>
          <cell r="K870">
            <v>5014</v>
          </cell>
        </row>
        <row r="871">
          <cell r="A871" t="str">
            <v>CTMBB</v>
          </cell>
          <cell r="B871" t="str">
            <v>REPL MOUNTING BRKT W/SCREWS</v>
          </cell>
          <cell r="D871" t="str">
            <v>P</v>
          </cell>
          <cell r="E871">
            <v>96</v>
          </cell>
          <cell r="F871" t="str">
            <v>Replacement/Spare Parts</v>
          </cell>
          <cell r="G871">
            <v>960</v>
          </cell>
          <cell r="H871" t="str">
            <v>Replacements</v>
          </cell>
          <cell r="J871">
            <v>2</v>
          </cell>
          <cell r="K871">
            <v>2</v>
          </cell>
        </row>
        <row r="872">
          <cell r="A872" t="str">
            <v>CTMBHB</v>
          </cell>
          <cell r="B872" t="str">
            <v>REPL HARDWARE BAG, CTMB</v>
          </cell>
          <cell r="C872" t="str">
            <v>CTMB</v>
          </cell>
          <cell r="D872" t="str">
            <v>P</v>
          </cell>
          <cell r="E872">
            <v>96</v>
          </cell>
          <cell r="F872" t="str">
            <v>Replacement/Spare Parts</v>
          </cell>
          <cell r="G872">
            <v>960</v>
          </cell>
          <cell r="H872" t="str">
            <v>Replacements</v>
          </cell>
          <cell r="J872">
            <v>2</v>
          </cell>
          <cell r="K872">
            <v>2</v>
          </cell>
        </row>
        <row r="873">
          <cell r="A873" t="str">
            <v>CTMBMC</v>
          </cell>
          <cell r="B873" t="str">
            <v>PRESENTA.BOARD 48X48</v>
          </cell>
          <cell r="C873" t="str">
            <v>ML-WB/MC</v>
          </cell>
          <cell r="D873" t="str">
            <v>U</v>
          </cell>
          <cell r="E873">
            <v>35</v>
          </cell>
          <cell r="F873" t="str">
            <v>Case Goods</v>
          </cell>
          <cell r="G873">
            <v>356</v>
          </cell>
          <cell r="H873" t="str">
            <v>Corsica Conference</v>
          </cell>
          <cell r="I873" t="str">
            <v>########</v>
          </cell>
          <cell r="J873">
            <v>2708</v>
          </cell>
          <cell r="K873">
            <v>2708</v>
          </cell>
        </row>
        <row r="874">
          <cell r="A874" t="str">
            <v>CTRNDCRY</v>
          </cell>
          <cell r="B874" t="str">
            <v>CORSICA CONF. 42INROUND CRY</v>
          </cell>
          <cell r="C874" t="str">
            <v>CO-RCT42/C</v>
          </cell>
          <cell r="D874" t="str">
            <v>U</v>
          </cell>
          <cell r="E874">
            <v>35</v>
          </cell>
          <cell r="F874" t="str">
            <v>Case Goods</v>
          </cell>
          <cell r="G874">
            <v>356</v>
          </cell>
          <cell r="H874" t="str">
            <v>Corsica Conference</v>
          </cell>
          <cell r="I874" t="str">
            <v>########</v>
          </cell>
          <cell r="J874">
            <v>1510</v>
          </cell>
          <cell r="K874">
            <v>1510</v>
          </cell>
        </row>
        <row r="875">
          <cell r="A875" t="str">
            <v>CTRNDMAH</v>
          </cell>
          <cell r="B875" t="str">
            <v>CORSICA CONF. 42INROUND MAH</v>
          </cell>
          <cell r="C875" t="str">
            <v>CO-RCT42/W</v>
          </cell>
          <cell r="D875" t="str">
            <v>U</v>
          </cell>
          <cell r="E875">
            <v>35</v>
          </cell>
          <cell r="F875" t="str">
            <v>Case Goods</v>
          </cell>
          <cell r="G875">
            <v>356</v>
          </cell>
          <cell r="H875" t="str">
            <v>Corsica Conference</v>
          </cell>
          <cell r="I875" t="str">
            <v>########</v>
          </cell>
          <cell r="J875">
            <v>1510</v>
          </cell>
          <cell r="K875">
            <v>1510</v>
          </cell>
        </row>
        <row r="876">
          <cell r="A876" t="str">
            <v>CTS6033</v>
          </cell>
          <cell r="B876" t="str">
            <v>SHELF &amp; CLIPS 60IN TD CNSL GRA</v>
          </cell>
          <cell r="D876" t="str">
            <v>M</v>
          </cell>
          <cell r="E876">
            <v>15</v>
          </cell>
          <cell r="F876" t="str">
            <v>Mailroom</v>
          </cell>
          <cell r="G876">
            <v>150</v>
          </cell>
          <cell r="H876" t="str">
            <v>Mailflow</v>
          </cell>
          <cell r="J876">
            <v>361</v>
          </cell>
          <cell r="K876">
            <v>361</v>
          </cell>
        </row>
        <row r="877">
          <cell r="A877" t="str">
            <v>CTW</v>
          </cell>
          <cell r="B877" t="str">
            <v>GROMMET COVER, POWER BLK</v>
          </cell>
          <cell r="C877" t="str">
            <v>CUTOUT, CT72,CT84,CT96,CT120</v>
          </cell>
          <cell r="D877" t="str">
            <v>U</v>
          </cell>
          <cell r="E877">
            <v>25</v>
          </cell>
          <cell r="F877" t="str">
            <v>Office Collections</v>
          </cell>
          <cell r="G877">
            <v>250</v>
          </cell>
          <cell r="H877" t="str">
            <v>CSII</v>
          </cell>
          <cell r="I877" t="str">
            <v>########</v>
          </cell>
          <cell r="J877">
            <v>129</v>
          </cell>
          <cell r="K877">
            <v>129</v>
          </cell>
        </row>
        <row r="878">
          <cell r="A878" t="str">
            <v>CTWP</v>
          </cell>
          <cell r="B878" t="str">
            <v>GRMT CVR, W/COVE KIT BLK</v>
          </cell>
          <cell r="C878" t="str">
            <v>CT72,CT84,CT96,CT120</v>
          </cell>
          <cell r="D878" t="str">
            <v>K</v>
          </cell>
          <cell r="E878">
            <v>35</v>
          </cell>
          <cell r="F878" t="str">
            <v>Case Goods</v>
          </cell>
          <cell r="G878">
            <v>356</v>
          </cell>
          <cell r="H878" t="str">
            <v>Corsica Conference</v>
          </cell>
          <cell r="I878" t="str">
            <v>########</v>
          </cell>
          <cell r="J878">
            <v>1006</v>
          </cell>
          <cell r="K878">
            <v>1006</v>
          </cell>
        </row>
        <row r="879">
          <cell r="A879" t="str">
            <v>CTW72AP</v>
          </cell>
          <cell r="B879" t="str">
            <v>GRMT CVR, W/COVE KIT</v>
          </cell>
          <cell r="C879" t="str">
            <v>CT72A</v>
          </cell>
          <cell r="D879" t="str">
            <v>K</v>
          </cell>
          <cell r="E879">
            <v>35</v>
          </cell>
          <cell r="F879" t="str">
            <v>Case Goods</v>
          </cell>
          <cell r="G879">
            <v>356</v>
          </cell>
          <cell r="H879" t="str">
            <v>Corsica Conference</v>
          </cell>
          <cell r="I879" t="str">
            <v>########</v>
          </cell>
          <cell r="J879">
            <v>1002</v>
          </cell>
          <cell r="K879">
            <v>1002</v>
          </cell>
        </row>
        <row r="880">
          <cell r="A880" t="str">
            <v>CTW72S</v>
          </cell>
          <cell r="B880" t="str">
            <v>GROMMET COVER, CT72S BLK</v>
          </cell>
          <cell r="C880" t="str">
            <v>W/CUTOUT FOR POWER</v>
          </cell>
          <cell r="D880" t="str">
            <v>U</v>
          </cell>
          <cell r="E880">
            <v>25</v>
          </cell>
          <cell r="F880" t="str">
            <v>Office Collections</v>
          </cell>
          <cell r="G880">
            <v>250</v>
          </cell>
          <cell r="H880" t="str">
            <v>CSII</v>
          </cell>
          <cell r="I880" t="str">
            <v>########</v>
          </cell>
          <cell r="J880">
            <v>184</v>
          </cell>
          <cell r="K880">
            <v>184</v>
          </cell>
        </row>
        <row r="881">
          <cell r="A881" t="str">
            <v>CTW72SP</v>
          </cell>
          <cell r="B881" t="str">
            <v>GRMT CVR, W/COVE KIT BLK</v>
          </cell>
          <cell r="C881" t="str">
            <v>CT72, CT84, CT96, CT120</v>
          </cell>
          <cell r="D881" t="str">
            <v>K</v>
          </cell>
          <cell r="E881">
            <v>35</v>
          </cell>
          <cell r="F881" t="str">
            <v>Case Goods</v>
          </cell>
          <cell r="G881">
            <v>356</v>
          </cell>
          <cell r="H881" t="str">
            <v>Corsica Conference</v>
          </cell>
          <cell r="I881" t="str">
            <v>########</v>
          </cell>
          <cell r="J881">
            <v>1072</v>
          </cell>
          <cell r="K881">
            <v>1072</v>
          </cell>
        </row>
        <row r="882">
          <cell r="A882" t="str">
            <v>CTW84S</v>
          </cell>
          <cell r="B882" t="str">
            <v>GROMMET COVER, CT84S BLK</v>
          </cell>
          <cell r="C882" t="str">
            <v>W/CUTOUT FOR POWER</v>
          </cell>
          <cell r="D882" t="str">
            <v>U</v>
          </cell>
          <cell r="E882">
            <v>25</v>
          </cell>
          <cell r="F882" t="str">
            <v>Office Collections</v>
          </cell>
          <cell r="G882">
            <v>250</v>
          </cell>
          <cell r="H882" t="str">
            <v>CSII</v>
          </cell>
          <cell r="I882" t="str">
            <v>########</v>
          </cell>
          <cell r="J882">
            <v>186</v>
          </cell>
          <cell r="K882">
            <v>186</v>
          </cell>
        </row>
        <row r="883">
          <cell r="A883" t="str">
            <v>CTW84SP</v>
          </cell>
          <cell r="B883" t="str">
            <v>GRMT CVR, W/COVE KIT BLK</v>
          </cell>
          <cell r="C883" t="str">
            <v>CT72, CT84, CT96, CT120</v>
          </cell>
          <cell r="D883" t="str">
            <v>K</v>
          </cell>
          <cell r="E883">
            <v>35</v>
          </cell>
          <cell r="F883" t="str">
            <v>Case Goods</v>
          </cell>
          <cell r="G883">
            <v>356</v>
          </cell>
          <cell r="H883" t="str">
            <v>Corsica Conference</v>
          </cell>
          <cell r="I883" t="str">
            <v>########</v>
          </cell>
          <cell r="J883">
            <v>1072</v>
          </cell>
          <cell r="K883">
            <v>1072</v>
          </cell>
        </row>
        <row r="884">
          <cell r="A884" t="str">
            <v>CT120LMAH</v>
          </cell>
          <cell r="B884" t="str">
            <v>CORSICA CONF.120INLEGS/CBLM MA</v>
          </cell>
          <cell r="C884" t="str">
            <v>CO-CT120/W-B</v>
          </cell>
          <cell r="D884" t="str">
            <v>U</v>
          </cell>
          <cell r="E884">
            <v>35</v>
          </cell>
          <cell r="F884" t="str">
            <v>Case Goods</v>
          </cell>
          <cell r="G884">
            <v>356</v>
          </cell>
          <cell r="H884" t="str">
            <v>Corsica Conference</v>
          </cell>
          <cell r="I884" t="str">
            <v>########</v>
          </cell>
          <cell r="J884">
            <v>1641</v>
          </cell>
          <cell r="K884">
            <v>1641</v>
          </cell>
        </row>
        <row r="885">
          <cell r="A885" t="str">
            <v>CT120MPCRY</v>
          </cell>
          <cell r="B885" t="str">
            <v>CORSICA CONF.MOD.PNL 120IN CRY</v>
          </cell>
          <cell r="C885" t="str">
            <v>CO-CT120/C-MP</v>
          </cell>
          <cell r="D885" t="str">
            <v>U</v>
          </cell>
          <cell r="E885">
            <v>35</v>
          </cell>
          <cell r="F885" t="str">
            <v>Case Goods</v>
          </cell>
          <cell r="G885">
            <v>356</v>
          </cell>
          <cell r="H885" t="str">
            <v>Corsica Conference</v>
          </cell>
          <cell r="I885" t="str">
            <v>########</v>
          </cell>
          <cell r="J885">
            <v>652</v>
          </cell>
          <cell r="K885">
            <v>652</v>
          </cell>
        </row>
        <row r="886">
          <cell r="A886" t="str">
            <v>CT120MPMAH</v>
          </cell>
          <cell r="B886" t="str">
            <v>CORSICA CONF.MOD.PNL 120IN MAH</v>
          </cell>
          <cell r="C886" t="str">
            <v>CO-CT120W-MP</v>
          </cell>
          <cell r="D886" t="str">
            <v>U</v>
          </cell>
          <cell r="E886">
            <v>35</v>
          </cell>
          <cell r="F886" t="str">
            <v>Case Goods</v>
          </cell>
          <cell r="G886">
            <v>356</v>
          </cell>
          <cell r="H886" t="str">
            <v>Corsica Conference</v>
          </cell>
          <cell r="I886" t="str">
            <v>########</v>
          </cell>
          <cell r="J886">
            <v>652</v>
          </cell>
          <cell r="K886">
            <v>652</v>
          </cell>
        </row>
        <row r="887">
          <cell r="A887" t="str">
            <v>CT120TCRY</v>
          </cell>
          <cell r="B887" t="str">
            <v>CORSICA CNF 1/2 TBL 120X48 CRY</v>
          </cell>
          <cell r="C887" t="str">
            <v>CO-CT120/C-T</v>
          </cell>
          <cell r="D887" t="str">
            <v>U</v>
          </cell>
          <cell r="E887">
            <v>35</v>
          </cell>
          <cell r="F887" t="str">
            <v>Case Goods</v>
          </cell>
          <cell r="G887">
            <v>356</v>
          </cell>
          <cell r="H887" t="str">
            <v>Corsica Conference</v>
          </cell>
          <cell r="I887" t="str">
            <v>########</v>
          </cell>
          <cell r="J887">
            <v>1782</v>
          </cell>
          <cell r="K887">
            <v>1782</v>
          </cell>
        </row>
        <row r="888">
          <cell r="A888" t="str">
            <v>CT72CRY</v>
          </cell>
          <cell r="B888" t="str">
            <v>CORSIA CONF.TABLE 72X36 CRY</v>
          </cell>
          <cell r="C888" t="str">
            <v>CO-CT72/C-T</v>
          </cell>
          <cell r="D888" t="str">
            <v>U</v>
          </cell>
          <cell r="E888">
            <v>35</v>
          </cell>
          <cell r="F888" t="str">
            <v>Case Goods</v>
          </cell>
          <cell r="G888">
            <v>356</v>
          </cell>
          <cell r="H888" t="str">
            <v>Corsica Conference</v>
          </cell>
          <cell r="I888" t="str">
            <v>########</v>
          </cell>
          <cell r="J888">
            <v>1620</v>
          </cell>
          <cell r="K888">
            <v>1620</v>
          </cell>
        </row>
        <row r="889">
          <cell r="A889" t="str">
            <v>CT72LCRY</v>
          </cell>
          <cell r="B889" t="str">
            <v>CORSICA CONF. LEG FOR 72X36</v>
          </cell>
          <cell r="D889" t="str">
            <v>U</v>
          </cell>
          <cell r="E889">
            <v>35</v>
          </cell>
          <cell r="F889" t="str">
            <v>Case Goods</v>
          </cell>
          <cell r="G889">
            <v>356</v>
          </cell>
          <cell r="H889" t="str">
            <v>Corsica Conference</v>
          </cell>
          <cell r="I889" t="str">
            <v>########</v>
          </cell>
          <cell r="J889">
            <v>1140</v>
          </cell>
          <cell r="K889">
            <v>1140</v>
          </cell>
        </row>
        <row r="890">
          <cell r="A890" t="str">
            <v>CT72LMAH</v>
          </cell>
          <cell r="B890" t="str">
            <v>CORSICA CONF. LEG FOR 72X36</v>
          </cell>
          <cell r="D890" t="str">
            <v>U</v>
          </cell>
          <cell r="E890">
            <v>35</v>
          </cell>
          <cell r="F890" t="str">
            <v>Case Goods</v>
          </cell>
          <cell r="G890">
            <v>356</v>
          </cell>
          <cell r="H890" t="str">
            <v>Corsica Conference</v>
          </cell>
          <cell r="I890" t="str">
            <v>########</v>
          </cell>
          <cell r="J890">
            <v>1140</v>
          </cell>
          <cell r="K890">
            <v>1140</v>
          </cell>
        </row>
        <row r="891">
          <cell r="A891" t="str">
            <v>CT84CRY</v>
          </cell>
          <cell r="B891" t="str">
            <v>CORSIA CONF.TABLE 84X42 CRY</v>
          </cell>
          <cell r="C891" t="str">
            <v>CO-CT84/C-T</v>
          </cell>
          <cell r="D891" t="str">
            <v>U</v>
          </cell>
          <cell r="E891">
            <v>35</v>
          </cell>
          <cell r="F891" t="str">
            <v>Case Goods</v>
          </cell>
          <cell r="G891">
            <v>356</v>
          </cell>
          <cell r="H891" t="str">
            <v>Corsica Conference</v>
          </cell>
          <cell r="I891" t="str">
            <v>########</v>
          </cell>
          <cell r="J891">
            <v>2069</v>
          </cell>
          <cell r="K891">
            <v>2069</v>
          </cell>
        </row>
        <row r="892">
          <cell r="A892" t="str">
            <v>CT84LCRY</v>
          </cell>
          <cell r="B892" t="str">
            <v>CORSICA CONF. LEG FOR 84X42</v>
          </cell>
          <cell r="C892" t="str">
            <v>CO-CT84/C-B</v>
          </cell>
          <cell r="D892" t="str">
            <v>U</v>
          </cell>
          <cell r="E892">
            <v>35</v>
          </cell>
          <cell r="F892" t="str">
            <v>Case Goods</v>
          </cell>
          <cell r="G892">
            <v>356</v>
          </cell>
          <cell r="H892" t="str">
            <v>Corsica Conference</v>
          </cell>
          <cell r="I892" t="str">
            <v>########</v>
          </cell>
          <cell r="J892">
            <v>1293</v>
          </cell>
          <cell r="K892">
            <v>1293</v>
          </cell>
        </row>
        <row r="893">
          <cell r="A893" t="str">
            <v>CT84LMAH</v>
          </cell>
          <cell r="B893" t="str">
            <v>CORSICA CONF. LEG FOR 84X42</v>
          </cell>
          <cell r="C893" t="str">
            <v>CO-CT84/W-B</v>
          </cell>
          <cell r="D893" t="str">
            <v>U</v>
          </cell>
          <cell r="E893">
            <v>35</v>
          </cell>
          <cell r="F893" t="str">
            <v>Case Goods</v>
          </cell>
          <cell r="G893">
            <v>356</v>
          </cell>
          <cell r="H893" t="str">
            <v>Corsica Conference</v>
          </cell>
          <cell r="I893" t="str">
            <v>########</v>
          </cell>
          <cell r="J893">
            <v>1293</v>
          </cell>
          <cell r="K893">
            <v>1293</v>
          </cell>
        </row>
        <row r="894">
          <cell r="A894" t="str">
            <v>CT84MAH</v>
          </cell>
          <cell r="B894" t="str">
            <v>CORSIA CONF.TABLE 84X42 MAH</v>
          </cell>
          <cell r="C894" t="str">
            <v>CO-CT84/W-T</v>
          </cell>
          <cell r="D894" t="str">
            <v>U</v>
          </cell>
          <cell r="E894">
            <v>35</v>
          </cell>
          <cell r="F894" t="str">
            <v>Case Goods</v>
          </cell>
          <cell r="G894">
            <v>356</v>
          </cell>
          <cell r="H894" t="str">
            <v>Corsica Conference</v>
          </cell>
          <cell r="I894" t="str">
            <v>########</v>
          </cell>
          <cell r="J894">
            <v>2069</v>
          </cell>
          <cell r="K894">
            <v>2069</v>
          </cell>
        </row>
        <row r="895">
          <cell r="A895" t="str">
            <v>CT96CRY</v>
          </cell>
          <cell r="B895" t="str">
            <v>CORSIA CONF.TABLE 96X42 CRY</v>
          </cell>
          <cell r="C895" t="str">
            <v>CO-CT96/C-T</v>
          </cell>
          <cell r="D895" t="str">
            <v>U</v>
          </cell>
          <cell r="E895">
            <v>35</v>
          </cell>
          <cell r="F895" t="str">
            <v>Case Goods</v>
          </cell>
          <cell r="G895">
            <v>356</v>
          </cell>
          <cell r="H895" t="str">
            <v>Corsica Conference</v>
          </cell>
          <cell r="I895" t="str">
            <v>########</v>
          </cell>
          <cell r="J895">
            <v>2805</v>
          </cell>
          <cell r="K895">
            <v>2805</v>
          </cell>
        </row>
        <row r="896">
          <cell r="A896" t="str">
            <v>CT96LCRY</v>
          </cell>
          <cell r="B896" t="str">
            <v>CORSICA CONF.LEG FOR 96X42</v>
          </cell>
          <cell r="C896" t="str">
            <v>CO-CT96/C-B</v>
          </cell>
          <cell r="D896" t="str">
            <v>U</v>
          </cell>
          <cell r="E896">
            <v>35</v>
          </cell>
          <cell r="F896" t="str">
            <v>Case Goods</v>
          </cell>
          <cell r="G896">
            <v>356</v>
          </cell>
          <cell r="H896" t="str">
            <v>Corsica Conference</v>
          </cell>
          <cell r="I896" t="str">
            <v>########</v>
          </cell>
          <cell r="J896">
            <v>1256</v>
          </cell>
          <cell r="K896">
            <v>1256</v>
          </cell>
        </row>
        <row r="897">
          <cell r="A897" t="str">
            <v>CT96LMAH</v>
          </cell>
          <cell r="B897" t="str">
            <v>CORSICA CONF.LEG FOR 96X42</v>
          </cell>
          <cell r="C897" t="str">
            <v>CO-CT96/W-B</v>
          </cell>
          <cell r="D897" t="str">
            <v>U</v>
          </cell>
          <cell r="E897">
            <v>35</v>
          </cell>
          <cell r="F897" t="str">
            <v>Case Goods</v>
          </cell>
          <cell r="G897">
            <v>356</v>
          </cell>
          <cell r="H897" t="str">
            <v>Corsica Conference</v>
          </cell>
          <cell r="I897" t="str">
            <v>########</v>
          </cell>
          <cell r="J897">
            <v>1256</v>
          </cell>
          <cell r="K897">
            <v>1256</v>
          </cell>
        </row>
        <row r="898">
          <cell r="A898" t="str">
            <v>C1131</v>
          </cell>
          <cell r="B898" t="str">
            <v>CSII 24X48INCREDNZA (1)BBF PED</v>
          </cell>
          <cell r="D898" t="str">
            <v>K</v>
          </cell>
          <cell r="E898">
            <v>25</v>
          </cell>
          <cell r="F898" t="str">
            <v>Office Collections</v>
          </cell>
          <cell r="G898">
            <v>250</v>
          </cell>
          <cell r="H898" t="str">
            <v>CSII</v>
          </cell>
          <cell r="I898">
            <v>45383</v>
          </cell>
          <cell r="J898">
            <v>2109</v>
          </cell>
          <cell r="K898">
            <v>2109</v>
          </cell>
        </row>
        <row r="899">
          <cell r="A899" t="str">
            <v>C1131N</v>
          </cell>
          <cell r="B899" t="str">
            <v>CSII 24X48INCREDNZA(1)BBF/NO M</v>
          </cell>
          <cell r="D899" t="str">
            <v>K</v>
          </cell>
          <cell r="E899">
            <v>25</v>
          </cell>
          <cell r="F899" t="str">
            <v>Office Collections</v>
          </cell>
          <cell r="G899">
            <v>250</v>
          </cell>
          <cell r="H899" t="str">
            <v>CSII</v>
          </cell>
          <cell r="I899">
            <v>45383</v>
          </cell>
          <cell r="J899">
            <v>2171</v>
          </cell>
          <cell r="K899">
            <v>2171</v>
          </cell>
        </row>
        <row r="900">
          <cell r="A900" t="str">
            <v>C1133</v>
          </cell>
          <cell r="B900" t="str">
            <v>CSII 24X48INCREDNZA (1)FF PED</v>
          </cell>
          <cell r="D900" t="str">
            <v>K</v>
          </cell>
          <cell r="E900">
            <v>25</v>
          </cell>
          <cell r="F900" t="str">
            <v>Office Collections</v>
          </cell>
          <cell r="G900">
            <v>250</v>
          </cell>
          <cell r="H900" t="str">
            <v>CSII</v>
          </cell>
          <cell r="I900">
            <v>45383</v>
          </cell>
          <cell r="J900">
            <v>2056</v>
          </cell>
          <cell r="K900">
            <v>2056</v>
          </cell>
        </row>
        <row r="901">
          <cell r="A901" t="str">
            <v>C1133N</v>
          </cell>
          <cell r="B901" t="str">
            <v>CSII 24X48INCREDNZA(1)FF/NO MO</v>
          </cell>
          <cell r="D901" t="str">
            <v>K</v>
          </cell>
          <cell r="E901">
            <v>25</v>
          </cell>
          <cell r="F901" t="str">
            <v>Office Collections</v>
          </cell>
          <cell r="G901">
            <v>250</v>
          </cell>
          <cell r="H901" t="str">
            <v>CSII</v>
          </cell>
          <cell r="I901">
            <v>45383</v>
          </cell>
          <cell r="J901">
            <v>2171</v>
          </cell>
          <cell r="K901">
            <v>2171</v>
          </cell>
        </row>
        <row r="902">
          <cell r="A902" t="str">
            <v>C1136</v>
          </cell>
          <cell r="B902" t="str">
            <v>CSII 24X48INCREDNZA NO PED</v>
          </cell>
          <cell r="D902" t="str">
            <v>K</v>
          </cell>
          <cell r="E902">
            <v>25</v>
          </cell>
          <cell r="F902" t="str">
            <v>Office Collections</v>
          </cell>
          <cell r="G902">
            <v>250</v>
          </cell>
          <cell r="H902" t="str">
            <v>CSII</v>
          </cell>
          <cell r="I902">
            <v>45383</v>
          </cell>
          <cell r="J902">
            <v>1358</v>
          </cell>
          <cell r="K902">
            <v>1358</v>
          </cell>
        </row>
        <row r="903">
          <cell r="A903" t="str">
            <v>C1136N</v>
          </cell>
          <cell r="B903" t="str">
            <v>CSII 24X48INCREDNZA NO PED/MOD</v>
          </cell>
          <cell r="D903" t="str">
            <v>K</v>
          </cell>
          <cell r="E903">
            <v>25</v>
          </cell>
          <cell r="F903" t="str">
            <v>Office Collections</v>
          </cell>
          <cell r="G903">
            <v>250</v>
          </cell>
          <cell r="H903" t="str">
            <v>CSII</v>
          </cell>
          <cell r="I903">
            <v>45383</v>
          </cell>
          <cell r="J903">
            <v>1165</v>
          </cell>
          <cell r="K903">
            <v>1165</v>
          </cell>
        </row>
        <row r="904">
          <cell r="A904" t="str">
            <v>C1141</v>
          </cell>
          <cell r="B904" t="str">
            <v>CSII 24X54INCREDNZA (1)BBF PED</v>
          </cell>
          <cell r="D904" t="str">
            <v>K</v>
          </cell>
          <cell r="E904">
            <v>25</v>
          </cell>
          <cell r="F904" t="str">
            <v>Office Collections</v>
          </cell>
          <cell r="G904">
            <v>250</v>
          </cell>
          <cell r="H904" t="str">
            <v>CSII</v>
          </cell>
          <cell r="I904">
            <v>45383</v>
          </cell>
          <cell r="J904">
            <v>2293</v>
          </cell>
          <cell r="K904">
            <v>2293</v>
          </cell>
        </row>
        <row r="905">
          <cell r="A905" t="str">
            <v>C1141N</v>
          </cell>
          <cell r="B905" t="str">
            <v>CSII 24X54INCREDNZA(1)BBF/NO M</v>
          </cell>
          <cell r="D905" t="str">
            <v>K</v>
          </cell>
          <cell r="E905">
            <v>25</v>
          </cell>
          <cell r="F905" t="str">
            <v>Office Collections</v>
          </cell>
          <cell r="G905">
            <v>250</v>
          </cell>
          <cell r="H905" t="str">
            <v>CSII</v>
          </cell>
          <cell r="I905">
            <v>45383</v>
          </cell>
          <cell r="J905">
            <v>2210</v>
          </cell>
          <cell r="K905">
            <v>2210</v>
          </cell>
        </row>
        <row r="906">
          <cell r="A906" t="str">
            <v>C1142</v>
          </cell>
          <cell r="B906" t="str">
            <v>CSII 24X54INCREDNZA (2)BBF PED</v>
          </cell>
          <cell r="D906" t="str">
            <v>K</v>
          </cell>
          <cell r="E906">
            <v>25</v>
          </cell>
          <cell r="F906" t="str">
            <v>Office Collections</v>
          </cell>
          <cell r="G906">
            <v>250</v>
          </cell>
          <cell r="H906" t="str">
            <v>CSII</v>
          </cell>
          <cell r="I906">
            <v>45383</v>
          </cell>
          <cell r="J906">
            <v>3242</v>
          </cell>
          <cell r="K906">
            <v>3242</v>
          </cell>
        </row>
        <row r="907">
          <cell r="A907" t="str">
            <v>C1142N</v>
          </cell>
          <cell r="B907" t="str">
            <v>CSII 24X54INCREDNZA(2)BBF/NO M</v>
          </cell>
          <cell r="D907" t="str">
            <v>K</v>
          </cell>
          <cell r="E907">
            <v>25</v>
          </cell>
          <cell r="F907" t="str">
            <v>Office Collections</v>
          </cell>
          <cell r="G907">
            <v>250</v>
          </cell>
          <cell r="H907" t="str">
            <v>CSII</v>
          </cell>
          <cell r="I907">
            <v>45383</v>
          </cell>
          <cell r="J907">
            <v>3163</v>
          </cell>
          <cell r="K907">
            <v>3163</v>
          </cell>
        </row>
        <row r="908">
          <cell r="A908" t="str">
            <v>C1143</v>
          </cell>
          <cell r="B908" t="str">
            <v>CSII 24X54INCREDNZA (1)FF PED</v>
          </cell>
          <cell r="D908" t="str">
            <v>K</v>
          </cell>
          <cell r="E908">
            <v>25</v>
          </cell>
          <cell r="F908" t="str">
            <v>Office Collections</v>
          </cell>
          <cell r="G908">
            <v>250</v>
          </cell>
          <cell r="H908" t="str">
            <v>CSII</v>
          </cell>
          <cell r="I908">
            <v>45383</v>
          </cell>
          <cell r="J908">
            <v>2293</v>
          </cell>
          <cell r="K908">
            <v>2293</v>
          </cell>
        </row>
        <row r="909">
          <cell r="A909" t="str">
            <v>C1143N</v>
          </cell>
          <cell r="B909" t="str">
            <v>CSII 24X54INCREDNZA(1)FF/NO MO</v>
          </cell>
          <cell r="D909" t="str">
            <v>K</v>
          </cell>
          <cell r="E909">
            <v>25</v>
          </cell>
          <cell r="F909" t="str">
            <v>Office Collections</v>
          </cell>
          <cell r="G909">
            <v>250</v>
          </cell>
          <cell r="H909" t="str">
            <v>CSII</v>
          </cell>
          <cell r="I909">
            <v>45383</v>
          </cell>
          <cell r="J909">
            <v>2210</v>
          </cell>
          <cell r="K909">
            <v>2210</v>
          </cell>
        </row>
        <row r="910">
          <cell r="A910" t="str">
            <v>C1144</v>
          </cell>
          <cell r="B910" t="str">
            <v>CSII 24X54INCREDNZA (2)FF PED</v>
          </cell>
          <cell r="D910" t="str">
            <v>K</v>
          </cell>
          <cell r="E910">
            <v>25</v>
          </cell>
          <cell r="F910" t="str">
            <v>Office Collections</v>
          </cell>
          <cell r="G910">
            <v>250</v>
          </cell>
          <cell r="H910" t="str">
            <v>CSII</v>
          </cell>
          <cell r="I910">
            <v>45383</v>
          </cell>
          <cell r="J910">
            <v>3242</v>
          </cell>
          <cell r="K910">
            <v>3242</v>
          </cell>
        </row>
        <row r="911">
          <cell r="A911" t="str">
            <v>C1144N</v>
          </cell>
          <cell r="B911" t="str">
            <v>CSII 24X54INCREDNZA(2)FF/NO MO</v>
          </cell>
          <cell r="D911" t="str">
            <v>K</v>
          </cell>
          <cell r="E911">
            <v>25</v>
          </cell>
          <cell r="F911" t="str">
            <v>Office Collections</v>
          </cell>
          <cell r="G911">
            <v>250</v>
          </cell>
          <cell r="H911" t="str">
            <v>CSII</v>
          </cell>
          <cell r="I911">
            <v>45383</v>
          </cell>
          <cell r="J911">
            <v>3163</v>
          </cell>
          <cell r="K911">
            <v>3163</v>
          </cell>
        </row>
        <row r="912">
          <cell r="A912" t="str">
            <v>C1145</v>
          </cell>
          <cell r="B912" t="str">
            <v>CSII 24X54INCREDNZA BBF/FF PED</v>
          </cell>
          <cell r="D912" t="str">
            <v>K</v>
          </cell>
          <cell r="E912">
            <v>25</v>
          </cell>
          <cell r="F912" t="str">
            <v>Office Collections</v>
          </cell>
          <cell r="G912">
            <v>250</v>
          </cell>
          <cell r="H912" t="str">
            <v>CSII</v>
          </cell>
          <cell r="I912">
            <v>45383</v>
          </cell>
          <cell r="J912">
            <v>2956</v>
          </cell>
          <cell r="K912">
            <v>2956</v>
          </cell>
        </row>
        <row r="913">
          <cell r="A913" t="str">
            <v>C1145N</v>
          </cell>
          <cell r="B913" t="str">
            <v>CSII 24X54INCRED BBF/FF/NO MOD</v>
          </cell>
          <cell r="D913" t="str">
            <v>K</v>
          </cell>
          <cell r="E913">
            <v>25</v>
          </cell>
          <cell r="F913" t="str">
            <v>Office Collections</v>
          </cell>
          <cell r="G913">
            <v>250</v>
          </cell>
          <cell r="H913" t="str">
            <v>CSII</v>
          </cell>
          <cell r="I913">
            <v>45383</v>
          </cell>
          <cell r="J913">
            <v>3163</v>
          </cell>
          <cell r="K913">
            <v>3163</v>
          </cell>
        </row>
        <row r="914">
          <cell r="A914" t="str">
            <v>C1146</v>
          </cell>
          <cell r="B914" t="str">
            <v>CSII 24X54INCREDNZA NO PED</v>
          </cell>
          <cell r="D914" t="str">
            <v>K</v>
          </cell>
          <cell r="E914">
            <v>25</v>
          </cell>
          <cell r="F914" t="str">
            <v>Office Collections</v>
          </cell>
          <cell r="G914">
            <v>250</v>
          </cell>
          <cell r="H914" t="str">
            <v>CSII</v>
          </cell>
          <cell r="I914">
            <v>45383</v>
          </cell>
          <cell r="J914">
            <v>1440</v>
          </cell>
          <cell r="K914">
            <v>1440</v>
          </cell>
        </row>
        <row r="915">
          <cell r="A915" t="str">
            <v>C1151</v>
          </cell>
          <cell r="B915" t="str">
            <v>CSII 24X60INCREDNZA (1)BBF PED</v>
          </cell>
          <cell r="D915" t="str">
            <v>K</v>
          </cell>
          <cell r="E915">
            <v>25</v>
          </cell>
          <cell r="F915" t="str">
            <v>Office Collections</v>
          </cell>
          <cell r="G915">
            <v>250</v>
          </cell>
          <cell r="H915" t="str">
            <v>CSII</v>
          </cell>
          <cell r="I915">
            <v>45383</v>
          </cell>
          <cell r="J915">
            <v>2345</v>
          </cell>
          <cell r="K915">
            <v>2345</v>
          </cell>
        </row>
        <row r="916">
          <cell r="A916" t="str">
            <v>C1151N</v>
          </cell>
          <cell r="B916" t="str">
            <v>CSII 24X60INCREDNZA(1)BBF/NO M</v>
          </cell>
          <cell r="D916" t="str">
            <v>K</v>
          </cell>
          <cell r="E916">
            <v>25</v>
          </cell>
          <cell r="F916" t="str">
            <v>Office Collections</v>
          </cell>
          <cell r="G916">
            <v>250</v>
          </cell>
          <cell r="H916" t="str">
            <v>CSII</v>
          </cell>
          <cell r="I916">
            <v>45383</v>
          </cell>
          <cell r="J916">
            <v>2249</v>
          </cell>
          <cell r="K916">
            <v>2249</v>
          </cell>
        </row>
        <row r="917">
          <cell r="A917" t="str">
            <v>C1152</v>
          </cell>
          <cell r="B917" t="str">
            <v>CSII 24X60INCREDNZA (2)BBF PED</v>
          </cell>
          <cell r="D917" t="str">
            <v>K</v>
          </cell>
          <cell r="E917">
            <v>25</v>
          </cell>
          <cell r="F917" t="str">
            <v>Office Collections</v>
          </cell>
          <cell r="G917">
            <v>250</v>
          </cell>
          <cell r="H917" t="str">
            <v>CSII</v>
          </cell>
          <cell r="I917">
            <v>45383</v>
          </cell>
          <cell r="J917">
            <v>3296</v>
          </cell>
          <cell r="K917">
            <v>3296</v>
          </cell>
        </row>
        <row r="918">
          <cell r="A918" t="str">
            <v>C1152N</v>
          </cell>
          <cell r="B918" t="str">
            <v>CSII 24X60INCREDNZA(2)BBF/NO M</v>
          </cell>
          <cell r="D918" t="str">
            <v>K</v>
          </cell>
          <cell r="E918">
            <v>25</v>
          </cell>
          <cell r="F918" t="str">
            <v>Office Collections</v>
          </cell>
          <cell r="G918">
            <v>250</v>
          </cell>
          <cell r="H918" t="str">
            <v>CSII</v>
          </cell>
          <cell r="I918">
            <v>45383</v>
          </cell>
          <cell r="J918">
            <v>3210</v>
          </cell>
          <cell r="K918">
            <v>3210</v>
          </cell>
        </row>
        <row r="919">
          <cell r="A919" t="str">
            <v>C1153</v>
          </cell>
          <cell r="B919" t="str">
            <v>CSII 24X60INCREDNZA (1)FF PED</v>
          </cell>
          <cell r="D919" t="str">
            <v>K</v>
          </cell>
          <cell r="E919">
            <v>25</v>
          </cell>
          <cell r="F919" t="str">
            <v>Office Collections</v>
          </cell>
          <cell r="G919">
            <v>250</v>
          </cell>
          <cell r="H919" t="str">
            <v>CSII</v>
          </cell>
          <cell r="I919">
            <v>45383</v>
          </cell>
          <cell r="J919">
            <v>2345</v>
          </cell>
          <cell r="K919">
            <v>2345</v>
          </cell>
        </row>
        <row r="920">
          <cell r="A920" t="str">
            <v>C1153N</v>
          </cell>
          <cell r="B920" t="str">
            <v>CSII 24X60INCREDNZA(1)FF/NO MO</v>
          </cell>
          <cell r="D920" t="str">
            <v>K</v>
          </cell>
          <cell r="E920">
            <v>25</v>
          </cell>
          <cell r="F920" t="str">
            <v>Office Collections</v>
          </cell>
          <cell r="G920">
            <v>250</v>
          </cell>
          <cell r="H920" t="str">
            <v>CSII</v>
          </cell>
          <cell r="I920">
            <v>45383</v>
          </cell>
          <cell r="J920">
            <v>2249</v>
          </cell>
          <cell r="K920">
            <v>2249</v>
          </cell>
        </row>
        <row r="921">
          <cell r="A921" t="str">
            <v>C1154</v>
          </cell>
          <cell r="B921" t="str">
            <v>CSII 24X60INCREDNZA (2)FF PED</v>
          </cell>
          <cell r="D921" t="str">
            <v>K</v>
          </cell>
          <cell r="E921">
            <v>25</v>
          </cell>
          <cell r="F921" t="str">
            <v>Office Collections</v>
          </cell>
          <cell r="G921">
            <v>250</v>
          </cell>
          <cell r="H921" t="str">
            <v>CSII</v>
          </cell>
          <cell r="I921">
            <v>45383</v>
          </cell>
          <cell r="J921">
            <v>3082</v>
          </cell>
          <cell r="K921">
            <v>3082</v>
          </cell>
        </row>
        <row r="922">
          <cell r="A922" t="str">
            <v>C1154N</v>
          </cell>
          <cell r="B922" t="str">
            <v>CSII 24X60INCREDNZA(2)FF/NO MO</v>
          </cell>
          <cell r="D922" t="str">
            <v>K</v>
          </cell>
          <cell r="E922">
            <v>25</v>
          </cell>
          <cell r="F922" t="str">
            <v>Office Collections</v>
          </cell>
          <cell r="G922">
            <v>250</v>
          </cell>
          <cell r="H922" t="str">
            <v>CSII</v>
          </cell>
          <cell r="I922">
            <v>45383</v>
          </cell>
          <cell r="J922">
            <v>3210</v>
          </cell>
          <cell r="K922">
            <v>3210</v>
          </cell>
        </row>
        <row r="923">
          <cell r="A923" t="str">
            <v>C1155</v>
          </cell>
          <cell r="B923" t="str">
            <v>CSII 24X60INCREDNZA BBF/FF PED</v>
          </cell>
          <cell r="D923" t="str">
            <v>K</v>
          </cell>
          <cell r="E923">
            <v>25</v>
          </cell>
          <cell r="F923" t="str">
            <v>Office Collections</v>
          </cell>
          <cell r="G923">
            <v>250</v>
          </cell>
          <cell r="H923" t="str">
            <v>CSII</v>
          </cell>
          <cell r="I923">
            <v>45383</v>
          </cell>
          <cell r="J923">
            <v>3005</v>
          </cell>
          <cell r="K923">
            <v>3005</v>
          </cell>
        </row>
        <row r="924">
          <cell r="A924" t="str">
            <v>C1155N</v>
          </cell>
          <cell r="B924" t="str">
            <v>CSII 24X60INCRED BBF/FF/NO MOD</v>
          </cell>
          <cell r="D924" t="str">
            <v>K</v>
          </cell>
          <cell r="E924">
            <v>25</v>
          </cell>
          <cell r="F924" t="str">
            <v>Office Collections</v>
          </cell>
          <cell r="G924">
            <v>250</v>
          </cell>
          <cell r="H924" t="str">
            <v>CSII</v>
          </cell>
          <cell r="I924">
            <v>45383</v>
          </cell>
          <cell r="J924">
            <v>3210</v>
          </cell>
          <cell r="K924">
            <v>3210</v>
          </cell>
        </row>
        <row r="925">
          <cell r="A925" t="str">
            <v>C1156</v>
          </cell>
          <cell r="B925" t="str">
            <v>CSII 24X60INCREDNZA NO PED</v>
          </cell>
          <cell r="D925" t="str">
            <v>K</v>
          </cell>
          <cell r="E925">
            <v>25</v>
          </cell>
          <cell r="F925" t="str">
            <v>Office Collections</v>
          </cell>
          <cell r="G925">
            <v>250</v>
          </cell>
          <cell r="H925" t="str">
            <v>CSII</v>
          </cell>
          <cell r="I925">
            <v>45383</v>
          </cell>
          <cell r="J925">
            <v>1335</v>
          </cell>
          <cell r="K925">
            <v>1335</v>
          </cell>
        </row>
        <row r="926">
          <cell r="A926" t="str">
            <v>C1156N</v>
          </cell>
          <cell r="B926" t="str">
            <v>CSII 24X60INCREDNZA NO PED/MOD</v>
          </cell>
          <cell r="D926" t="str">
            <v>K</v>
          </cell>
          <cell r="E926">
            <v>25</v>
          </cell>
          <cell r="F926" t="str">
            <v>Office Collections</v>
          </cell>
          <cell r="G926">
            <v>250</v>
          </cell>
          <cell r="H926" t="str">
            <v>CSII</v>
          </cell>
          <cell r="I926">
            <v>45383</v>
          </cell>
          <cell r="J926">
            <v>1370</v>
          </cell>
          <cell r="K926">
            <v>1370</v>
          </cell>
        </row>
        <row r="927">
          <cell r="A927" t="str">
            <v>C1161</v>
          </cell>
          <cell r="B927" t="str">
            <v>CSII 24X66INCREDNZA (1)BBF PED</v>
          </cell>
          <cell r="D927" t="str">
            <v>K</v>
          </cell>
          <cell r="E927">
            <v>25</v>
          </cell>
          <cell r="F927" t="str">
            <v>Office Collections</v>
          </cell>
          <cell r="G927">
            <v>250</v>
          </cell>
          <cell r="H927" t="str">
            <v>CSII</v>
          </cell>
          <cell r="I927">
            <v>45383</v>
          </cell>
          <cell r="J927">
            <v>2261</v>
          </cell>
          <cell r="K927">
            <v>2261</v>
          </cell>
        </row>
        <row r="928">
          <cell r="A928" t="str">
            <v>C1161N</v>
          </cell>
          <cell r="B928" t="str">
            <v>CSII 24X66INCRED.(1)BBF/NO MOD</v>
          </cell>
          <cell r="D928" t="str">
            <v>K</v>
          </cell>
          <cell r="E928">
            <v>25</v>
          </cell>
          <cell r="F928" t="str">
            <v>Office Collections</v>
          </cell>
          <cell r="G928">
            <v>250</v>
          </cell>
          <cell r="H928" t="str">
            <v>CSII</v>
          </cell>
          <cell r="I928">
            <v>45383</v>
          </cell>
          <cell r="J928">
            <v>2324</v>
          </cell>
          <cell r="K928">
            <v>2324</v>
          </cell>
        </row>
        <row r="929">
          <cell r="A929" t="str">
            <v>C1162</v>
          </cell>
          <cell r="B929" t="str">
            <v>CSII 24X66INCREDNZA (2)BBF PED</v>
          </cell>
          <cell r="D929" t="str">
            <v>K</v>
          </cell>
          <cell r="E929">
            <v>25</v>
          </cell>
          <cell r="F929" t="str">
            <v>Office Collections</v>
          </cell>
          <cell r="G929">
            <v>250</v>
          </cell>
          <cell r="H929" t="str">
            <v>CSII</v>
          </cell>
          <cell r="I929">
            <v>45383</v>
          </cell>
          <cell r="J929">
            <v>3366</v>
          </cell>
          <cell r="K929">
            <v>3366</v>
          </cell>
        </row>
        <row r="930">
          <cell r="A930" t="str">
            <v>C1162N</v>
          </cell>
          <cell r="B930" t="str">
            <v>CSII 24X66INCREDNZA(2)BBF/NO M</v>
          </cell>
          <cell r="D930" t="str">
            <v>K</v>
          </cell>
          <cell r="E930">
            <v>25</v>
          </cell>
          <cell r="F930" t="str">
            <v>Office Collections</v>
          </cell>
          <cell r="G930">
            <v>250</v>
          </cell>
          <cell r="H930" t="str">
            <v>CSII</v>
          </cell>
          <cell r="I930">
            <v>45383</v>
          </cell>
          <cell r="J930">
            <v>3256</v>
          </cell>
          <cell r="K930">
            <v>3256</v>
          </cell>
        </row>
        <row r="931">
          <cell r="A931" t="str">
            <v>C1163</v>
          </cell>
          <cell r="B931" t="str">
            <v>CSII 24X66INCREDNZA (1)FF PED</v>
          </cell>
          <cell r="D931" t="str">
            <v>K</v>
          </cell>
          <cell r="E931">
            <v>25</v>
          </cell>
          <cell r="F931" t="str">
            <v>Office Collections</v>
          </cell>
          <cell r="G931">
            <v>250</v>
          </cell>
          <cell r="H931" t="str">
            <v>CSII</v>
          </cell>
          <cell r="I931">
            <v>45383</v>
          </cell>
          <cell r="J931">
            <v>2261</v>
          </cell>
          <cell r="K931">
            <v>2261</v>
          </cell>
        </row>
        <row r="932">
          <cell r="A932" t="str">
            <v>C1163N</v>
          </cell>
          <cell r="B932" t="str">
            <v>CSII 24X66INCREDNZA(1)FF/NO MO</v>
          </cell>
          <cell r="D932" t="str">
            <v>K</v>
          </cell>
          <cell r="E932">
            <v>25</v>
          </cell>
          <cell r="F932" t="str">
            <v>Office Collections</v>
          </cell>
          <cell r="G932">
            <v>250</v>
          </cell>
          <cell r="H932" t="str">
            <v>CSII</v>
          </cell>
          <cell r="I932">
            <v>45383</v>
          </cell>
          <cell r="J932">
            <v>2324</v>
          </cell>
          <cell r="K932">
            <v>2324</v>
          </cell>
        </row>
        <row r="933">
          <cell r="A933" t="str">
            <v>C1164</v>
          </cell>
          <cell r="B933" t="str">
            <v>CSII 24X66INCREDNZA (2)FF PED</v>
          </cell>
          <cell r="D933" t="str">
            <v>K</v>
          </cell>
          <cell r="E933">
            <v>25</v>
          </cell>
          <cell r="F933" t="str">
            <v>Office Collections</v>
          </cell>
          <cell r="G933">
            <v>250</v>
          </cell>
          <cell r="H933" t="str">
            <v>CSII</v>
          </cell>
          <cell r="I933">
            <v>45383</v>
          </cell>
          <cell r="J933">
            <v>3366</v>
          </cell>
          <cell r="K933">
            <v>3366</v>
          </cell>
        </row>
        <row r="934">
          <cell r="A934" t="str">
            <v>C1164N</v>
          </cell>
          <cell r="B934" t="str">
            <v>CSII 24X66INCREDNZA(2)FF/NO MO</v>
          </cell>
          <cell r="D934" t="str">
            <v>K</v>
          </cell>
          <cell r="E934">
            <v>25</v>
          </cell>
          <cell r="F934" t="str">
            <v>Office Collections</v>
          </cell>
          <cell r="G934">
            <v>250</v>
          </cell>
          <cell r="H934" t="str">
            <v>CSII</v>
          </cell>
          <cell r="I934">
            <v>45383</v>
          </cell>
          <cell r="J934">
            <v>3256</v>
          </cell>
          <cell r="K934">
            <v>3256</v>
          </cell>
        </row>
        <row r="935">
          <cell r="A935" t="str">
            <v>C1165</v>
          </cell>
          <cell r="B935" t="str">
            <v>CSII 24X66INCREDNZA BBF/FF PED</v>
          </cell>
          <cell r="D935" t="str">
            <v>K</v>
          </cell>
          <cell r="E935">
            <v>25</v>
          </cell>
          <cell r="F935" t="str">
            <v>Office Collections</v>
          </cell>
          <cell r="G935">
            <v>250</v>
          </cell>
          <cell r="H935" t="str">
            <v>CSII</v>
          </cell>
          <cell r="I935">
            <v>45383</v>
          </cell>
          <cell r="J935">
            <v>3069</v>
          </cell>
          <cell r="K935">
            <v>3069</v>
          </cell>
        </row>
        <row r="936">
          <cell r="A936" t="str">
            <v>C1165N</v>
          </cell>
          <cell r="B936" t="str">
            <v>CSII 24X66INCRED BBF/FF/NO MOD</v>
          </cell>
          <cell r="D936" t="str">
            <v>K</v>
          </cell>
          <cell r="E936">
            <v>25</v>
          </cell>
          <cell r="F936" t="str">
            <v>Office Collections</v>
          </cell>
          <cell r="G936">
            <v>250</v>
          </cell>
          <cell r="H936" t="str">
            <v>CSII</v>
          </cell>
          <cell r="I936">
            <v>45383</v>
          </cell>
          <cell r="J936">
            <v>3256</v>
          </cell>
          <cell r="K936">
            <v>3256</v>
          </cell>
        </row>
        <row r="937">
          <cell r="A937" t="str">
            <v>C1166</v>
          </cell>
          <cell r="B937" t="str">
            <v>CSII 24X66INCREDNZA NO PED</v>
          </cell>
          <cell r="D937" t="str">
            <v>K</v>
          </cell>
          <cell r="E937">
            <v>25</v>
          </cell>
          <cell r="F937" t="str">
            <v>Office Collections</v>
          </cell>
          <cell r="G937">
            <v>250</v>
          </cell>
          <cell r="H937" t="str">
            <v>CSII</v>
          </cell>
          <cell r="I937">
            <v>45383</v>
          </cell>
          <cell r="J937">
            <v>1423</v>
          </cell>
          <cell r="K937">
            <v>1423</v>
          </cell>
        </row>
        <row r="938">
          <cell r="A938" t="str">
            <v>C1166N</v>
          </cell>
          <cell r="B938" t="str">
            <v>CSII 24X66INCREDNZA NO PED/MOD</v>
          </cell>
          <cell r="D938" t="str">
            <v>K</v>
          </cell>
          <cell r="E938">
            <v>25</v>
          </cell>
          <cell r="F938" t="str">
            <v>Office Collections</v>
          </cell>
          <cell r="G938">
            <v>250</v>
          </cell>
          <cell r="H938" t="str">
            <v>CSII</v>
          </cell>
          <cell r="I938">
            <v>45383</v>
          </cell>
          <cell r="J938">
            <v>1425</v>
          </cell>
          <cell r="K938">
            <v>1425</v>
          </cell>
        </row>
        <row r="939">
          <cell r="A939" t="str">
            <v>C1171</v>
          </cell>
          <cell r="B939" t="str">
            <v>CSII 24X72INCREDNZA (1)BBF PED</v>
          </cell>
          <cell r="D939" t="str">
            <v>K</v>
          </cell>
          <cell r="E939">
            <v>25</v>
          </cell>
          <cell r="F939" t="str">
            <v>Office Collections</v>
          </cell>
          <cell r="G939">
            <v>250</v>
          </cell>
          <cell r="H939" t="str">
            <v>CSII</v>
          </cell>
          <cell r="I939">
            <v>45383</v>
          </cell>
          <cell r="J939">
            <v>2487</v>
          </cell>
          <cell r="K939">
            <v>2487</v>
          </cell>
        </row>
        <row r="940">
          <cell r="A940" t="str">
            <v>C1171N</v>
          </cell>
          <cell r="B940" t="str">
            <v>CSII 24X72INCREDNZA(1)BBF/NO M</v>
          </cell>
          <cell r="D940" t="str">
            <v>K</v>
          </cell>
          <cell r="E940">
            <v>25</v>
          </cell>
          <cell r="F940" t="str">
            <v>Office Collections</v>
          </cell>
          <cell r="G940">
            <v>250</v>
          </cell>
          <cell r="H940" t="str">
            <v>CSII</v>
          </cell>
          <cell r="I940">
            <v>45383</v>
          </cell>
          <cell r="J940">
            <v>2397</v>
          </cell>
          <cell r="K940">
            <v>2397</v>
          </cell>
        </row>
        <row r="941">
          <cell r="A941" t="str">
            <v>C117101</v>
          </cell>
          <cell r="B941" t="str">
            <v>CSII 24X84INCREDNZA (1)BBF PED</v>
          </cell>
          <cell r="D941" t="str">
            <v>K</v>
          </cell>
          <cell r="E941">
            <v>25</v>
          </cell>
          <cell r="F941" t="str">
            <v>Office Collections</v>
          </cell>
          <cell r="G941">
            <v>250</v>
          </cell>
          <cell r="H941" t="str">
            <v>CSII</v>
          </cell>
          <cell r="I941">
            <v>45383</v>
          </cell>
          <cell r="J941">
            <v>1940</v>
          </cell>
          <cell r="K941">
            <v>1940</v>
          </cell>
        </row>
        <row r="942">
          <cell r="A942" t="str">
            <v>C117102</v>
          </cell>
          <cell r="B942" t="str">
            <v>CSII 24X90INCREDNZA (1)BBF PED</v>
          </cell>
          <cell r="D942" t="str">
            <v>K</v>
          </cell>
          <cell r="E942">
            <v>25</v>
          </cell>
          <cell r="F942" t="str">
            <v>Office Collections</v>
          </cell>
          <cell r="G942">
            <v>250</v>
          </cell>
          <cell r="H942" t="str">
            <v>CSII</v>
          </cell>
          <cell r="I942">
            <v>45383</v>
          </cell>
          <cell r="J942">
            <v>1940</v>
          </cell>
          <cell r="K942">
            <v>1940</v>
          </cell>
        </row>
        <row r="943">
          <cell r="A943" t="str">
            <v>C1172</v>
          </cell>
          <cell r="B943" t="str">
            <v>CSII 24X72INCREDNZA (2)BBF PED</v>
          </cell>
          <cell r="D943" t="str">
            <v>K</v>
          </cell>
          <cell r="E943">
            <v>25</v>
          </cell>
          <cell r="F943" t="str">
            <v>Office Collections</v>
          </cell>
          <cell r="G943">
            <v>250</v>
          </cell>
          <cell r="H943" t="str">
            <v>CSII</v>
          </cell>
          <cell r="I943">
            <v>45383</v>
          </cell>
          <cell r="J943">
            <v>3437</v>
          </cell>
          <cell r="K943">
            <v>3437</v>
          </cell>
        </row>
        <row r="944">
          <cell r="A944" t="str">
            <v>C1172EZ</v>
          </cell>
          <cell r="B944" t="str">
            <v>CSII 24X72INCREDNZA (2)BBF PED</v>
          </cell>
          <cell r="D944" t="str">
            <v>K</v>
          </cell>
          <cell r="E944">
            <v>25</v>
          </cell>
          <cell r="F944" t="str">
            <v>Office Collections</v>
          </cell>
          <cell r="G944">
            <v>250</v>
          </cell>
          <cell r="H944" t="str">
            <v>CSII</v>
          </cell>
          <cell r="I944">
            <v>45383</v>
          </cell>
          <cell r="J944">
            <v>3289</v>
          </cell>
          <cell r="K944">
            <v>3289</v>
          </cell>
        </row>
        <row r="945">
          <cell r="A945" t="str">
            <v>C1172N</v>
          </cell>
          <cell r="B945" t="str">
            <v>CSII 24X72INCREDNZA(2)BBF/NO M</v>
          </cell>
          <cell r="D945" t="str">
            <v>K</v>
          </cell>
          <cell r="E945">
            <v>25</v>
          </cell>
          <cell r="F945" t="str">
            <v>Office Collections</v>
          </cell>
          <cell r="G945">
            <v>250</v>
          </cell>
          <cell r="H945" t="str">
            <v>CSII</v>
          </cell>
          <cell r="I945">
            <v>45383</v>
          </cell>
          <cell r="J945">
            <v>3329</v>
          </cell>
          <cell r="K945">
            <v>3329</v>
          </cell>
        </row>
        <row r="946">
          <cell r="A946" t="str">
            <v>C1173</v>
          </cell>
          <cell r="B946" t="str">
            <v>CSII 24X72INCREDNZA (1)FF PED</v>
          </cell>
          <cell r="D946" t="str">
            <v>K</v>
          </cell>
          <cell r="E946">
            <v>25</v>
          </cell>
          <cell r="F946" t="str">
            <v>Office Collections</v>
          </cell>
          <cell r="G946">
            <v>250</v>
          </cell>
          <cell r="H946" t="str">
            <v>CSII</v>
          </cell>
          <cell r="I946">
            <v>45383</v>
          </cell>
          <cell r="J946">
            <v>2487</v>
          </cell>
          <cell r="K946">
            <v>2487</v>
          </cell>
        </row>
        <row r="947">
          <cell r="A947" t="str">
            <v>C1173N</v>
          </cell>
          <cell r="B947" t="str">
            <v>CSII 24X72INCREDNZA(1)FF/NO MO</v>
          </cell>
          <cell r="D947" t="str">
            <v>K</v>
          </cell>
          <cell r="E947">
            <v>25</v>
          </cell>
          <cell r="F947" t="str">
            <v>Office Collections</v>
          </cell>
          <cell r="G947">
            <v>250</v>
          </cell>
          <cell r="H947" t="str">
            <v>CSII</v>
          </cell>
          <cell r="I947">
            <v>45383</v>
          </cell>
          <cell r="J947">
            <v>2397</v>
          </cell>
          <cell r="K947">
            <v>2397</v>
          </cell>
        </row>
        <row r="948">
          <cell r="A948" t="str">
            <v>C1174</v>
          </cell>
          <cell r="B948" t="str">
            <v>CSII 24X72INCREDNZA (2)FF PED</v>
          </cell>
          <cell r="D948" t="str">
            <v>K</v>
          </cell>
          <cell r="E948">
            <v>25</v>
          </cell>
          <cell r="F948" t="str">
            <v>Office Collections</v>
          </cell>
          <cell r="G948">
            <v>250</v>
          </cell>
          <cell r="H948" t="str">
            <v>CSII</v>
          </cell>
          <cell r="I948">
            <v>45383</v>
          </cell>
          <cell r="J948">
            <v>3214</v>
          </cell>
          <cell r="K948">
            <v>3214</v>
          </cell>
        </row>
        <row r="949">
          <cell r="A949" t="str">
            <v>C1174N</v>
          </cell>
          <cell r="B949" t="str">
            <v>CSII 24X72INCREDNZA(2)FF/NO MO</v>
          </cell>
          <cell r="D949" t="str">
            <v>K</v>
          </cell>
          <cell r="E949">
            <v>25</v>
          </cell>
          <cell r="F949" t="str">
            <v>Office Collections</v>
          </cell>
          <cell r="G949">
            <v>250</v>
          </cell>
          <cell r="H949" t="str">
            <v>CSII</v>
          </cell>
          <cell r="I949">
            <v>45383</v>
          </cell>
          <cell r="J949">
            <v>3036</v>
          </cell>
          <cell r="K949">
            <v>3036</v>
          </cell>
        </row>
        <row r="950">
          <cell r="A950" t="str">
            <v>C1175</v>
          </cell>
          <cell r="B950" t="str">
            <v>CSII 24X72INCREDNZA BBF/FF PED</v>
          </cell>
          <cell r="D950" t="str">
            <v>K</v>
          </cell>
          <cell r="E950">
            <v>25</v>
          </cell>
          <cell r="F950" t="str">
            <v>Office Collections</v>
          </cell>
          <cell r="G950">
            <v>250</v>
          </cell>
          <cell r="H950" t="str">
            <v>CSII</v>
          </cell>
          <cell r="I950">
            <v>45383</v>
          </cell>
          <cell r="J950">
            <v>3214</v>
          </cell>
          <cell r="K950">
            <v>3214</v>
          </cell>
        </row>
        <row r="951">
          <cell r="A951" t="str">
            <v>C1175N</v>
          </cell>
          <cell r="B951" t="str">
            <v>CSII 24X72INCRED BBF/FF/NO MOD</v>
          </cell>
          <cell r="D951" t="str">
            <v>K</v>
          </cell>
          <cell r="E951">
            <v>25</v>
          </cell>
          <cell r="F951" t="str">
            <v>Office Collections</v>
          </cell>
          <cell r="G951">
            <v>250</v>
          </cell>
          <cell r="H951" t="str">
            <v>CSII</v>
          </cell>
          <cell r="I951">
            <v>45383</v>
          </cell>
          <cell r="J951">
            <v>3036</v>
          </cell>
          <cell r="K951">
            <v>3036</v>
          </cell>
        </row>
        <row r="952">
          <cell r="A952" t="str">
            <v>C1176</v>
          </cell>
          <cell r="B952" t="str">
            <v>CSII 24X72INCREDNZA NO PED</v>
          </cell>
          <cell r="D952" t="str">
            <v>K</v>
          </cell>
          <cell r="E952">
            <v>25</v>
          </cell>
          <cell r="F952" t="str">
            <v>Office Collections</v>
          </cell>
          <cell r="G952">
            <v>250</v>
          </cell>
          <cell r="H952" t="str">
            <v>CSII</v>
          </cell>
          <cell r="I952">
            <v>45383</v>
          </cell>
          <cell r="J952">
            <v>1579</v>
          </cell>
          <cell r="K952">
            <v>1579</v>
          </cell>
        </row>
        <row r="953">
          <cell r="A953" t="str">
            <v>C1176N</v>
          </cell>
          <cell r="B953" t="str">
            <v>CSII 24X72INCREDNZA NO PED/MOD</v>
          </cell>
          <cell r="D953" t="str">
            <v>K</v>
          </cell>
          <cell r="E953">
            <v>25</v>
          </cell>
          <cell r="F953" t="str">
            <v>Office Collections</v>
          </cell>
          <cell r="G953">
            <v>250</v>
          </cell>
          <cell r="H953" t="str">
            <v>CSII</v>
          </cell>
          <cell r="I953">
            <v>45383</v>
          </cell>
          <cell r="J953">
            <v>1479</v>
          </cell>
          <cell r="K953">
            <v>1479</v>
          </cell>
        </row>
        <row r="954">
          <cell r="A954" t="str">
            <v>C1331</v>
          </cell>
          <cell r="B954" t="str">
            <v>CSII 30X48INDESK (1)BBF PED</v>
          </cell>
          <cell r="D954" t="str">
            <v>K</v>
          </cell>
          <cell r="E954">
            <v>25</v>
          </cell>
          <cell r="F954" t="str">
            <v>Office Collections</v>
          </cell>
          <cell r="G954">
            <v>250</v>
          </cell>
          <cell r="H954" t="str">
            <v>CSII</v>
          </cell>
          <cell r="I954">
            <v>45383</v>
          </cell>
          <cell r="J954">
            <v>2114</v>
          </cell>
          <cell r="K954">
            <v>2114</v>
          </cell>
        </row>
        <row r="955">
          <cell r="A955" t="str">
            <v>C1331N</v>
          </cell>
          <cell r="B955" t="str">
            <v>CSII 30X48INDESK(1)BBF ,NO MOD</v>
          </cell>
          <cell r="D955" t="str">
            <v>K</v>
          </cell>
          <cell r="E955">
            <v>25</v>
          </cell>
          <cell r="F955" t="str">
            <v>Office Collections</v>
          </cell>
          <cell r="G955">
            <v>250</v>
          </cell>
          <cell r="H955" t="str">
            <v>CSII</v>
          </cell>
          <cell r="I955">
            <v>45383</v>
          </cell>
          <cell r="J955">
            <v>2206</v>
          </cell>
          <cell r="K955">
            <v>2206</v>
          </cell>
        </row>
        <row r="956">
          <cell r="A956" t="str">
            <v>C1331R03</v>
          </cell>
          <cell r="B956" t="str">
            <v>CSII CONTOUR DSK W/GRM BBF PED</v>
          </cell>
          <cell r="D956" t="str">
            <v>K</v>
          </cell>
          <cell r="E956">
            <v>25</v>
          </cell>
          <cell r="F956" t="str">
            <v>Office Collections</v>
          </cell>
          <cell r="G956">
            <v>250</v>
          </cell>
          <cell r="H956" t="str">
            <v>CSII</v>
          </cell>
          <cell r="I956">
            <v>45383</v>
          </cell>
          <cell r="J956">
            <v>2379</v>
          </cell>
          <cell r="K956">
            <v>2379</v>
          </cell>
        </row>
        <row r="957">
          <cell r="A957" t="str">
            <v>C1333</v>
          </cell>
          <cell r="B957" t="str">
            <v>CSII 30X48INDESK (1)FF PED</v>
          </cell>
          <cell r="D957" t="str">
            <v>K</v>
          </cell>
          <cell r="E957">
            <v>25</v>
          </cell>
          <cell r="F957" t="str">
            <v>Office Collections</v>
          </cell>
          <cell r="G957">
            <v>250</v>
          </cell>
          <cell r="H957" t="str">
            <v>CSII</v>
          </cell>
          <cell r="I957">
            <v>45383</v>
          </cell>
          <cell r="J957">
            <v>2114</v>
          </cell>
          <cell r="K957">
            <v>2114</v>
          </cell>
        </row>
        <row r="958">
          <cell r="A958" t="str">
            <v>C1333L03</v>
          </cell>
          <cell r="B958" t="str">
            <v>CSII CONTOUR DSK W/GRM FF PED</v>
          </cell>
          <cell r="D958" t="str">
            <v>K</v>
          </cell>
          <cell r="E958">
            <v>25</v>
          </cell>
          <cell r="F958" t="str">
            <v>Office Collections</v>
          </cell>
          <cell r="G958">
            <v>250</v>
          </cell>
          <cell r="H958" t="str">
            <v>CSII</v>
          </cell>
          <cell r="I958">
            <v>45383</v>
          </cell>
          <cell r="J958">
            <v>2379</v>
          </cell>
          <cell r="K958">
            <v>2379</v>
          </cell>
        </row>
        <row r="959">
          <cell r="A959" t="str">
            <v>C1333N</v>
          </cell>
          <cell r="B959" t="str">
            <v>CSII 30X48INDESK (1)FF, NO MOD</v>
          </cell>
          <cell r="D959" t="str">
            <v>K</v>
          </cell>
          <cell r="E959">
            <v>25</v>
          </cell>
          <cell r="F959" t="str">
            <v>Office Collections</v>
          </cell>
          <cell r="G959">
            <v>250</v>
          </cell>
          <cell r="H959" t="str">
            <v>CSII</v>
          </cell>
          <cell r="I959">
            <v>45383</v>
          </cell>
          <cell r="J959">
            <v>2206</v>
          </cell>
          <cell r="K959">
            <v>2206</v>
          </cell>
        </row>
        <row r="960">
          <cell r="A960" t="str">
            <v>C1336</v>
          </cell>
          <cell r="B960" t="str">
            <v>CSII 30X48INDESK NO PED</v>
          </cell>
          <cell r="D960" t="str">
            <v>K</v>
          </cell>
          <cell r="E960">
            <v>25</v>
          </cell>
          <cell r="F960" t="str">
            <v>Office Collections</v>
          </cell>
          <cell r="G960">
            <v>250</v>
          </cell>
          <cell r="H960" t="str">
            <v>CSII</v>
          </cell>
          <cell r="I960">
            <v>45383</v>
          </cell>
          <cell r="J960">
            <v>1268</v>
          </cell>
          <cell r="K960">
            <v>1268</v>
          </cell>
        </row>
        <row r="961">
          <cell r="A961" t="str">
            <v>C1336N</v>
          </cell>
          <cell r="B961" t="str">
            <v>CSII 30X48INDESK NO PED/NO MOD</v>
          </cell>
          <cell r="D961" t="str">
            <v>K</v>
          </cell>
          <cell r="E961">
            <v>25</v>
          </cell>
          <cell r="F961" t="str">
            <v>Office Collections</v>
          </cell>
          <cell r="G961">
            <v>250</v>
          </cell>
          <cell r="H961" t="str">
            <v>CSII</v>
          </cell>
          <cell r="I961">
            <v>45383</v>
          </cell>
          <cell r="J961">
            <v>1168</v>
          </cell>
          <cell r="K961">
            <v>1168</v>
          </cell>
        </row>
        <row r="962">
          <cell r="A962" t="str">
            <v>C1341</v>
          </cell>
          <cell r="B962" t="str">
            <v>CSII 30X54INDESK (1)BBF PED</v>
          </cell>
          <cell r="D962" t="str">
            <v>K</v>
          </cell>
          <cell r="E962">
            <v>25</v>
          </cell>
          <cell r="F962" t="str">
            <v>Office Collections</v>
          </cell>
          <cell r="G962">
            <v>250</v>
          </cell>
          <cell r="H962" t="str">
            <v>CSII</v>
          </cell>
          <cell r="I962">
            <v>45383</v>
          </cell>
          <cell r="J962">
            <v>2345</v>
          </cell>
          <cell r="K962">
            <v>2345</v>
          </cell>
        </row>
        <row r="963">
          <cell r="A963" t="str">
            <v>C1341N</v>
          </cell>
          <cell r="B963" t="str">
            <v>CSII 30X54INDESK(1)BBF, NO MOD</v>
          </cell>
          <cell r="D963" t="str">
            <v>K</v>
          </cell>
          <cell r="E963">
            <v>25</v>
          </cell>
          <cell r="F963" t="str">
            <v>Office Collections</v>
          </cell>
          <cell r="G963">
            <v>250</v>
          </cell>
          <cell r="H963" t="str">
            <v>CSII</v>
          </cell>
          <cell r="I963">
            <v>45383</v>
          </cell>
          <cell r="J963">
            <v>2239</v>
          </cell>
          <cell r="K963">
            <v>2239</v>
          </cell>
        </row>
        <row r="964">
          <cell r="A964" t="str">
            <v>C1342MAY</v>
          </cell>
          <cell r="B964" t="str">
            <v>CSII 30X54INDESK (2)BBF PED</v>
          </cell>
          <cell r="D964" t="str">
            <v>K</v>
          </cell>
          <cell r="E964">
            <v>25</v>
          </cell>
          <cell r="F964" t="str">
            <v>Office Collections</v>
          </cell>
          <cell r="G964">
            <v>250</v>
          </cell>
          <cell r="H964" t="str">
            <v>CSII</v>
          </cell>
          <cell r="I964">
            <v>45383</v>
          </cell>
          <cell r="J964">
            <v>3228</v>
          </cell>
          <cell r="K964">
            <v>3228</v>
          </cell>
        </row>
        <row r="965">
          <cell r="A965" t="str">
            <v>C1342N</v>
          </cell>
          <cell r="B965" t="str">
            <v>CSII 30X54INDESK (2)BBF, NO MO</v>
          </cell>
          <cell r="D965" t="str">
            <v>K</v>
          </cell>
          <cell r="E965">
            <v>25</v>
          </cell>
          <cell r="F965" t="str">
            <v>Office Collections</v>
          </cell>
          <cell r="G965">
            <v>250</v>
          </cell>
          <cell r="H965" t="str">
            <v>CSII</v>
          </cell>
          <cell r="I965">
            <v>45383</v>
          </cell>
          <cell r="J965">
            <v>3218</v>
          </cell>
          <cell r="K965">
            <v>3218</v>
          </cell>
        </row>
        <row r="966">
          <cell r="A966" t="str">
            <v>C1343</v>
          </cell>
          <cell r="B966" t="str">
            <v>CSII 30X54INDESK (1)FF PED</v>
          </cell>
          <cell r="D966" t="str">
            <v>K</v>
          </cell>
          <cell r="E966">
            <v>25</v>
          </cell>
          <cell r="F966" t="str">
            <v>Office Collections</v>
          </cell>
          <cell r="G966">
            <v>250</v>
          </cell>
          <cell r="H966" t="str">
            <v>CSII</v>
          </cell>
          <cell r="I966">
            <v>45383</v>
          </cell>
          <cell r="J966">
            <v>2345</v>
          </cell>
          <cell r="K966">
            <v>2345</v>
          </cell>
        </row>
        <row r="967">
          <cell r="A967" t="str">
            <v>C1343N</v>
          </cell>
          <cell r="B967" t="str">
            <v>CSII 30X54INDESK (1)FF, NO MOD</v>
          </cell>
          <cell r="D967" t="str">
            <v>K</v>
          </cell>
          <cell r="E967">
            <v>25</v>
          </cell>
          <cell r="F967" t="str">
            <v>Office Collections</v>
          </cell>
          <cell r="G967">
            <v>250</v>
          </cell>
          <cell r="H967" t="str">
            <v>CSII</v>
          </cell>
          <cell r="I967">
            <v>45383</v>
          </cell>
          <cell r="J967">
            <v>2239</v>
          </cell>
          <cell r="K967">
            <v>2239</v>
          </cell>
        </row>
        <row r="968">
          <cell r="A968" t="str">
            <v>C1344</v>
          </cell>
          <cell r="B968" t="str">
            <v>CSII 30X54INDESK (2)FF PED</v>
          </cell>
          <cell r="D968" t="str">
            <v>K</v>
          </cell>
          <cell r="E968">
            <v>25</v>
          </cell>
          <cell r="F968" t="str">
            <v>Office Collections</v>
          </cell>
          <cell r="G968">
            <v>250</v>
          </cell>
          <cell r="H968" t="str">
            <v>CSII</v>
          </cell>
          <cell r="I968">
            <v>45383</v>
          </cell>
          <cell r="J968">
            <v>3325</v>
          </cell>
          <cell r="K968">
            <v>3325</v>
          </cell>
        </row>
        <row r="969">
          <cell r="A969" t="str">
            <v>C1344N</v>
          </cell>
          <cell r="B969" t="str">
            <v>CSII 30X54INDESK (2)FF,NO MOD.</v>
          </cell>
          <cell r="D969" t="str">
            <v>K</v>
          </cell>
          <cell r="E969">
            <v>25</v>
          </cell>
          <cell r="F969" t="str">
            <v>Office Collections</v>
          </cell>
          <cell r="G969">
            <v>250</v>
          </cell>
          <cell r="H969" t="str">
            <v>CSII</v>
          </cell>
          <cell r="I969">
            <v>45383</v>
          </cell>
          <cell r="J969">
            <v>3218</v>
          </cell>
          <cell r="K969">
            <v>3218</v>
          </cell>
        </row>
        <row r="970">
          <cell r="A970" t="str">
            <v>C1345</v>
          </cell>
          <cell r="B970" t="str">
            <v>CSII 30X54INDESK BBF/FF PED</v>
          </cell>
          <cell r="D970" t="str">
            <v>K</v>
          </cell>
          <cell r="E970">
            <v>25</v>
          </cell>
          <cell r="F970" t="str">
            <v>Office Collections</v>
          </cell>
          <cell r="G970">
            <v>250</v>
          </cell>
          <cell r="H970" t="str">
            <v>CSII</v>
          </cell>
          <cell r="I970">
            <v>45383</v>
          </cell>
          <cell r="J970">
            <v>3325</v>
          </cell>
          <cell r="K970">
            <v>3325</v>
          </cell>
        </row>
        <row r="971">
          <cell r="A971" t="str">
            <v>C1345N</v>
          </cell>
          <cell r="B971" t="str">
            <v>CSII 30X54INDESK BBF/FF,NO MOD</v>
          </cell>
          <cell r="D971" t="str">
            <v>K</v>
          </cell>
          <cell r="E971">
            <v>25</v>
          </cell>
          <cell r="F971" t="str">
            <v>Office Collections</v>
          </cell>
          <cell r="G971">
            <v>250</v>
          </cell>
          <cell r="H971" t="str">
            <v>CSII</v>
          </cell>
          <cell r="I971">
            <v>45383</v>
          </cell>
          <cell r="J971">
            <v>3218</v>
          </cell>
          <cell r="K971">
            <v>3218</v>
          </cell>
        </row>
        <row r="972">
          <cell r="A972" t="str">
            <v>C1346</v>
          </cell>
          <cell r="B972" t="str">
            <v>CSII 30X54INDESK NO PED</v>
          </cell>
          <cell r="D972" t="str">
            <v>K</v>
          </cell>
          <cell r="E972">
            <v>25</v>
          </cell>
          <cell r="F972" t="str">
            <v>Office Collections</v>
          </cell>
          <cell r="G972">
            <v>250</v>
          </cell>
          <cell r="H972" t="str">
            <v>CSII</v>
          </cell>
          <cell r="I972">
            <v>45383</v>
          </cell>
          <cell r="J972">
            <v>1313</v>
          </cell>
          <cell r="K972">
            <v>1313</v>
          </cell>
        </row>
        <row r="973">
          <cell r="A973" t="str">
            <v>C1351</v>
          </cell>
          <cell r="B973" t="str">
            <v>CSII 30X60INDESK (1)BBF PED</v>
          </cell>
          <cell r="D973" t="str">
            <v>K</v>
          </cell>
          <cell r="E973">
            <v>25</v>
          </cell>
          <cell r="F973" t="str">
            <v>Office Collections</v>
          </cell>
          <cell r="G973">
            <v>250</v>
          </cell>
          <cell r="H973" t="str">
            <v>CSII</v>
          </cell>
          <cell r="I973">
            <v>45383</v>
          </cell>
          <cell r="J973">
            <v>2430</v>
          </cell>
          <cell r="K973">
            <v>2430</v>
          </cell>
        </row>
        <row r="974">
          <cell r="A974" t="str">
            <v>C1351N</v>
          </cell>
          <cell r="B974" t="str">
            <v>CSII 30X60INDESK(1)BBF,NO MOD.</v>
          </cell>
          <cell r="D974" t="str">
            <v>K</v>
          </cell>
          <cell r="E974">
            <v>25</v>
          </cell>
          <cell r="F974" t="str">
            <v>Office Collections</v>
          </cell>
          <cell r="G974">
            <v>250</v>
          </cell>
          <cell r="H974" t="str">
            <v>CSII</v>
          </cell>
          <cell r="I974">
            <v>45383</v>
          </cell>
          <cell r="J974">
            <v>2302</v>
          </cell>
          <cell r="K974">
            <v>2302</v>
          </cell>
        </row>
        <row r="975">
          <cell r="A975" t="str">
            <v>C135101</v>
          </cell>
          <cell r="B975" t="str">
            <v>CSII 30X60INDSK(1)BBF PED 2/3M</v>
          </cell>
          <cell r="D975" t="str">
            <v>K</v>
          </cell>
          <cell r="E975">
            <v>25</v>
          </cell>
          <cell r="F975" t="str">
            <v>Office Collections</v>
          </cell>
          <cell r="G975">
            <v>250</v>
          </cell>
          <cell r="H975" t="str">
            <v>CSII</v>
          </cell>
          <cell r="I975">
            <v>45383</v>
          </cell>
          <cell r="J975">
            <v>2621</v>
          </cell>
          <cell r="K975">
            <v>2621</v>
          </cell>
        </row>
        <row r="976">
          <cell r="A976" t="str">
            <v>C1352</v>
          </cell>
          <cell r="B976" t="str">
            <v>CSII 30X60INDESK (2)BBF PED</v>
          </cell>
          <cell r="D976" t="str">
            <v>K</v>
          </cell>
          <cell r="E976">
            <v>25</v>
          </cell>
          <cell r="F976" t="str">
            <v>Office Collections</v>
          </cell>
          <cell r="G976">
            <v>250</v>
          </cell>
          <cell r="H976" t="str">
            <v>CSII</v>
          </cell>
          <cell r="I976">
            <v>45383</v>
          </cell>
          <cell r="J976">
            <v>3401</v>
          </cell>
          <cell r="K976">
            <v>3401</v>
          </cell>
        </row>
        <row r="977">
          <cell r="A977" t="str">
            <v>C1352N</v>
          </cell>
          <cell r="B977" t="str">
            <v>CSII 30X60INDESK (2)BBF, NO MO</v>
          </cell>
          <cell r="D977" t="str">
            <v>K</v>
          </cell>
          <cell r="E977">
            <v>25</v>
          </cell>
          <cell r="F977" t="str">
            <v>Office Collections</v>
          </cell>
          <cell r="G977">
            <v>250</v>
          </cell>
          <cell r="H977" t="str">
            <v>CSII</v>
          </cell>
          <cell r="I977">
            <v>45383</v>
          </cell>
          <cell r="J977">
            <v>3278</v>
          </cell>
          <cell r="K977">
            <v>3278</v>
          </cell>
        </row>
        <row r="978">
          <cell r="A978" t="str">
            <v>C1353</v>
          </cell>
          <cell r="B978" t="str">
            <v>CSII 30X60INDESK (1)FF PED</v>
          </cell>
          <cell r="D978" t="str">
            <v>K</v>
          </cell>
          <cell r="E978">
            <v>25</v>
          </cell>
          <cell r="F978" t="str">
            <v>Office Collections</v>
          </cell>
          <cell r="G978">
            <v>250</v>
          </cell>
          <cell r="H978" t="str">
            <v>CSII</v>
          </cell>
          <cell r="I978">
            <v>45383</v>
          </cell>
          <cell r="J978">
            <v>2216</v>
          </cell>
          <cell r="K978">
            <v>2216</v>
          </cell>
        </row>
        <row r="979">
          <cell r="A979" t="str">
            <v>C1353N</v>
          </cell>
          <cell r="B979" t="str">
            <v>CSII 30X60INDESK(1)FF, NO MOD.</v>
          </cell>
          <cell r="D979" t="str">
            <v>K</v>
          </cell>
          <cell r="E979">
            <v>25</v>
          </cell>
          <cell r="F979" t="str">
            <v>Office Collections</v>
          </cell>
          <cell r="G979">
            <v>250</v>
          </cell>
          <cell r="H979" t="str">
            <v>CSII</v>
          </cell>
          <cell r="I979">
            <v>45383</v>
          </cell>
          <cell r="J979">
            <v>2302</v>
          </cell>
          <cell r="K979">
            <v>2302</v>
          </cell>
        </row>
        <row r="980">
          <cell r="A980" t="str">
            <v>C1354</v>
          </cell>
          <cell r="B980" t="str">
            <v>CSII 30X60INDESK (2)FF PED</v>
          </cell>
          <cell r="D980" t="str">
            <v>K</v>
          </cell>
          <cell r="E980">
            <v>25</v>
          </cell>
          <cell r="F980" t="str">
            <v>Office Collections</v>
          </cell>
          <cell r="G980">
            <v>250</v>
          </cell>
          <cell r="H980" t="str">
            <v>CSII</v>
          </cell>
          <cell r="I980">
            <v>45383</v>
          </cell>
          <cell r="J980">
            <v>3101</v>
          </cell>
          <cell r="K980">
            <v>3101</v>
          </cell>
        </row>
        <row r="981">
          <cell r="A981" t="str">
            <v>C1354N</v>
          </cell>
          <cell r="B981" t="str">
            <v>CSII 30X60INDESK (2)FF, NO MOD</v>
          </cell>
          <cell r="D981" t="str">
            <v>K</v>
          </cell>
          <cell r="E981">
            <v>25</v>
          </cell>
          <cell r="F981" t="str">
            <v>Office Collections</v>
          </cell>
          <cell r="G981">
            <v>250</v>
          </cell>
          <cell r="H981" t="str">
            <v>CSII</v>
          </cell>
          <cell r="I981">
            <v>45383</v>
          </cell>
          <cell r="J981">
            <v>3278</v>
          </cell>
          <cell r="K981">
            <v>3278</v>
          </cell>
        </row>
        <row r="982">
          <cell r="A982" t="str">
            <v>C135401</v>
          </cell>
          <cell r="B982" t="str">
            <v>CSII 30X60INDESK(2)FF PED 2/3M</v>
          </cell>
          <cell r="D982" t="str">
            <v>K</v>
          </cell>
          <cell r="E982">
            <v>25</v>
          </cell>
          <cell r="F982" t="str">
            <v>Office Collections</v>
          </cell>
          <cell r="G982">
            <v>250</v>
          </cell>
          <cell r="H982" t="str">
            <v>CSII</v>
          </cell>
          <cell r="I982">
            <v>45383</v>
          </cell>
          <cell r="J982">
            <v>3671</v>
          </cell>
          <cell r="K982">
            <v>3671</v>
          </cell>
        </row>
        <row r="983">
          <cell r="A983" t="str">
            <v>C1355</v>
          </cell>
          <cell r="B983" t="str">
            <v>CSII 30X60INDESK BBF/FF PED</v>
          </cell>
          <cell r="D983" t="str">
            <v>K</v>
          </cell>
          <cell r="E983">
            <v>25</v>
          </cell>
          <cell r="F983" t="str">
            <v>Office Collections</v>
          </cell>
          <cell r="G983">
            <v>250</v>
          </cell>
          <cell r="H983" t="str">
            <v>CSII</v>
          </cell>
          <cell r="I983">
            <v>45383</v>
          </cell>
          <cell r="J983">
            <v>3401</v>
          </cell>
          <cell r="K983">
            <v>3401</v>
          </cell>
        </row>
        <row r="984">
          <cell r="A984" t="str">
            <v>C1355N</v>
          </cell>
          <cell r="B984" t="str">
            <v>CSII 30X60INDESK BBF/FF,NO MOD</v>
          </cell>
          <cell r="D984" t="str">
            <v>K</v>
          </cell>
          <cell r="E984">
            <v>25</v>
          </cell>
          <cell r="F984" t="str">
            <v>Office Collections</v>
          </cell>
          <cell r="G984">
            <v>250</v>
          </cell>
          <cell r="H984" t="str">
            <v>CSII</v>
          </cell>
          <cell r="I984">
            <v>45383</v>
          </cell>
          <cell r="J984">
            <v>3278</v>
          </cell>
          <cell r="K984">
            <v>3278</v>
          </cell>
        </row>
        <row r="985">
          <cell r="A985" t="str">
            <v>C135501</v>
          </cell>
          <cell r="B985" t="str">
            <v>CSII 30X60IN W/FF &amp; BBF W/2/3M</v>
          </cell>
          <cell r="D985" t="str">
            <v>K</v>
          </cell>
          <cell r="E985">
            <v>25</v>
          </cell>
          <cell r="F985" t="str">
            <v>Office Collections</v>
          </cell>
          <cell r="G985">
            <v>250</v>
          </cell>
          <cell r="H985" t="str">
            <v>CSII</v>
          </cell>
          <cell r="I985">
            <v>45383</v>
          </cell>
          <cell r="J985">
            <v>3465</v>
          </cell>
          <cell r="K985">
            <v>3465</v>
          </cell>
        </row>
        <row r="986">
          <cell r="A986" t="str">
            <v>C135502</v>
          </cell>
          <cell r="B986" t="str">
            <v>CSII 30X60INDESK BBF/FF PED</v>
          </cell>
          <cell r="D986" t="str">
            <v>K</v>
          </cell>
          <cell r="E986">
            <v>25</v>
          </cell>
          <cell r="F986" t="str">
            <v>Office Collections</v>
          </cell>
          <cell r="G986">
            <v>250</v>
          </cell>
          <cell r="H986" t="str">
            <v>CSII</v>
          </cell>
          <cell r="I986">
            <v>45383</v>
          </cell>
          <cell r="J986">
            <v>3604</v>
          </cell>
          <cell r="K986">
            <v>3604</v>
          </cell>
        </row>
        <row r="987">
          <cell r="A987" t="str">
            <v>C135503</v>
          </cell>
          <cell r="B987" t="str">
            <v>CSII 30X60INDESK BBF/FF PED SE</v>
          </cell>
          <cell r="D987" t="str">
            <v>K</v>
          </cell>
          <cell r="E987">
            <v>25</v>
          </cell>
          <cell r="F987" t="str">
            <v>Office Collections</v>
          </cell>
          <cell r="G987">
            <v>250</v>
          </cell>
          <cell r="H987" t="str">
            <v>CSII</v>
          </cell>
          <cell r="I987">
            <v>45383</v>
          </cell>
          <cell r="J987">
            <v>3465</v>
          </cell>
          <cell r="K987">
            <v>3465</v>
          </cell>
        </row>
        <row r="988">
          <cell r="A988" t="str">
            <v>C135504</v>
          </cell>
          <cell r="B988" t="str">
            <v>CSII 30X60INDESK BBF/FF PED 1G</v>
          </cell>
          <cell r="D988" t="str">
            <v>K</v>
          </cell>
          <cell r="E988">
            <v>25</v>
          </cell>
          <cell r="F988" t="str">
            <v>Office Collections</v>
          </cell>
          <cell r="G988">
            <v>250</v>
          </cell>
          <cell r="H988" t="str">
            <v>CSII</v>
          </cell>
          <cell r="I988">
            <v>45383</v>
          </cell>
          <cell r="J988">
            <v>3465</v>
          </cell>
          <cell r="K988">
            <v>3465</v>
          </cell>
        </row>
        <row r="989">
          <cell r="A989" t="str">
            <v>C1356</v>
          </cell>
          <cell r="B989" t="str">
            <v>CSII 30X60INDESK NO PED</v>
          </cell>
          <cell r="D989" t="str">
            <v>K</v>
          </cell>
          <cell r="E989">
            <v>25</v>
          </cell>
          <cell r="F989" t="str">
            <v>Office Collections</v>
          </cell>
          <cell r="G989">
            <v>250</v>
          </cell>
          <cell r="H989" t="str">
            <v>CSII</v>
          </cell>
          <cell r="I989">
            <v>45383</v>
          </cell>
          <cell r="J989">
            <v>1498</v>
          </cell>
          <cell r="K989">
            <v>1498</v>
          </cell>
        </row>
        <row r="990">
          <cell r="A990" t="str">
            <v>C1356N</v>
          </cell>
          <cell r="B990" t="str">
            <v>CSII 30X60INDESK NO PED/NO MOD</v>
          </cell>
          <cell r="D990" t="str">
            <v>K</v>
          </cell>
          <cell r="E990">
            <v>25</v>
          </cell>
          <cell r="F990" t="str">
            <v>Office Collections</v>
          </cell>
          <cell r="G990">
            <v>250</v>
          </cell>
          <cell r="H990" t="str">
            <v>CSII</v>
          </cell>
          <cell r="I990">
            <v>45383</v>
          </cell>
          <cell r="J990">
            <v>1287</v>
          </cell>
          <cell r="K990">
            <v>1287</v>
          </cell>
        </row>
        <row r="991">
          <cell r="A991" t="str">
            <v>C1361</v>
          </cell>
          <cell r="B991" t="str">
            <v>CSII 30X66INDESK (1)BBF PED</v>
          </cell>
          <cell r="D991" t="str">
            <v>K</v>
          </cell>
          <cell r="E991">
            <v>25</v>
          </cell>
          <cell r="F991" t="str">
            <v>Office Collections</v>
          </cell>
          <cell r="G991">
            <v>250</v>
          </cell>
          <cell r="H991" t="str">
            <v>CSII</v>
          </cell>
          <cell r="I991">
            <v>45383</v>
          </cell>
          <cell r="J991">
            <v>2502</v>
          </cell>
          <cell r="K991">
            <v>2502</v>
          </cell>
        </row>
        <row r="992">
          <cell r="A992" t="str">
            <v>C1361N</v>
          </cell>
          <cell r="B992" t="str">
            <v>CSII 30X66INDESK(1)BBF, NO MOD</v>
          </cell>
          <cell r="D992" t="str">
            <v>K</v>
          </cell>
          <cell r="E992">
            <v>25</v>
          </cell>
          <cell r="F992" t="str">
            <v>Office Collections</v>
          </cell>
          <cell r="G992">
            <v>250</v>
          </cell>
          <cell r="H992" t="str">
            <v>CSII</v>
          </cell>
          <cell r="I992">
            <v>45383</v>
          </cell>
          <cell r="J992">
            <v>2366</v>
          </cell>
          <cell r="K992">
            <v>2366</v>
          </cell>
        </row>
        <row r="993">
          <cell r="A993" t="str">
            <v>C136101</v>
          </cell>
          <cell r="B993" t="str">
            <v>CSII 30X66INDESK(1)BBF PED 2/3</v>
          </cell>
          <cell r="D993" t="str">
            <v>K</v>
          </cell>
          <cell r="E993">
            <v>25</v>
          </cell>
          <cell r="F993" t="str">
            <v>Office Collections</v>
          </cell>
          <cell r="G993">
            <v>250</v>
          </cell>
          <cell r="H993" t="str">
            <v>CSII</v>
          </cell>
          <cell r="I993">
            <v>45383</v>
          </cell>
          <cell r="J993">
            <v>2502</v>
          </cell>
          <cell r="K993">
            <v>2502</v>
          </cell>
        </row>
        <row r="994">
          <cell r="A994" t="str">
            <v>C136102</v>
          </cell>
          <cell r="B994" t="str">
            <v>CSII 30X66INDESK(1)BBF PED</v>
          </cell>
          <cell r="C994" t="str">
            <v>1 Grommet</v>
          </cell>
          <cell r="D994" t="str">
            <v>K</v>
          </cell>
          <cell r="E994">
            <v>25</v>
          </cell>
          <cell r="F994" t="str">
            <v>Office Collections</v>
          </cell>
          <cell r="G994">
            <v>250</v>
          </cell>
          <cell r="H994" t="str">
            <v>CSII</v>
          </cell>
          <cell r="I994">
            <v>45383</v>
          </cell>
          <cell r="J994">
            <v>2690</v>
          </cell>
          <cell r="K994">
            <v>2690</v>
          </cell>
        </row>
        <row r="995">
          <cell r="A995" t="str">
            <v>C136103</v>
          </cell>
          <cell r="B995" t="str">
            <v>CSII 30X66INDESK(1)BBF PED NO</v>
          </cell>
          <cell r="D995" t="str">
            <v>K</v>
          </cell>
          <cell r="E995">
            <v>25</v>
          </cell>
          <cell r="F995" t="str">
            <v>Office Collections</v>
          </cell>
          <cell r="G995">
            <v>250</v>
          </cell>
          <cell r="H995" t="str">
            <v>CSII</v>
          </cell>
          <cell r="I995">
            <v>45383</v>
          </cell>
          <cell r="J995">
            <v>2502</v>
          </cell>
          <cell r="K995">
            <v>2502</v>
          </cell>
        </row>
        <row r="996">
          <cell r="A996" t="str">
            <v>C1362</v>
          </cell>
          <cell r="B996" t="str">
            <v>CSII 30X66INDESK (2)BBF PED</v>
          </cell>
          <cell r="D996" t="str">
            <v>K</v>
          </cell>
          <cell r="E996">
            <v>25</v>
          </cell>
          <cell r="F996" t="str">
            <v>Office Collections</v>
          </cell>
          <cell r="G996">
            <v>250</v>
          </cell>
          <cell r="H996" t="str">
            <v>CSII</v>
          </cell>
          <cell r="I996">
            <v>45383</v>
          </cell>
          <cell r="J996">
            <v>3476</v>
          </cell>
          <cell r="K996">
            <v>3476</v>
          </cell>
        </row>
        <row r="997">
          <cell r="A997" t="str">
            <v>C1362N</v>
          </cell>
          <cell r="B997" t="str">
            <v>CSII 30X66INDESK (2)BBF, NO MO</v>
          </cell>
          <cell r="D997" t="str">
            <v>K</v>
          </cell>
          <cell r="E997">
            <v>25</v>
          </cell>
          <cell r="F997" t="str">
            <v>Office Collections</v>
          </cell>
          <cell r="G997">
            <v>250</v>
          </cell>
          <cell r="H997" t="str">
            <v>CSII</v>
          </cell>
          <cell r="I997">
            <v>45383</v>
          </cell>
          <cell r="J997">
            <v>3336</v>
          </cell>
          <cell r="K997">
            <v>3336</v>
          </cell>
        </row>
        <row r="998">
          <cell r="A998" t="str">
            <v>C1363</v>
          </cell>
          <cell r="B998" t="str">
            <v>CSII 30X66INDESK (1)FF PED</v>
          </cell>
          <cell r="D998" t="str">
            <v>K</v>
          </cell>
          <cell r="E998">
            <v>25</v>
          </cell>
          <cell r="F998" t="str">
            <v>Office Collections</v>
          </cell>
          <cell r="G998">
            <v>250</v>
          </cell>
          <cell r="H998" t="str">
            <v>CSII</v>
          </cell>
          <cell r="I998">
            <v>45383</v>
          </cell>
          <cell r="J998">
            <v>2282</v>
          </cell>
          <cell r="K998">
            <v>2282</v>
          </cell>
        </row>
        <row r="999">
          <cell r="A999" t="str">
            <v>C1363N</v>
          </cell>
          <cell r="B999" t="str">
            <v>CSII 30X66INDESK (1)FF, NO MOD</v>
          </cell>
          <cell r="D999" t="str">
            <v>K</v>
          </cell>
          <cell r="E999">
            <v>25</v>
          </cell>
          <cell r="F999" t="str">
            <v>Office Collections</v>
          </cell>
          <cell r="G999">
            <v>250</v>
          </cell>
          <cell r="H999" t="str">
            <v>CSII</v>
          </cell>
          <cell r="I999">
            <v>45383</v>
          </cell>
          <cell r="J999">
            <v>2366</v>
          </cell>
          <cell r="K999">
            <v>2366</v>
          </cell>
        </row>
        <row r="1000">
          <cell r="A1000" t="str">
            <v>C136301</v>
          </cell>
          <cell r="B1000" t="str">
            <v>CSII 30X66INDESK(1)FF PED W/1G</v>
          </cell>
          <cell r="D1000" t="str">
            <v>K</v>
          </cell>
          <cell r="E1000">
            <v>25</v>
          </cell>
          <cell r="F1000" t="str">
            <v>Office Collections</v>
          </cell>
          <cell r="G1000">
            <v>250</v>
          </cell>
          <cell r="H1000" t="str">
            <v>CSII</v>
          </cell>
          <cell r="I1000">
            <v>45383</v>
          </cell>
          <cell r="J1000">
            <v>2500</v>
          </cell>
          <cell r="K1000">
            <v>2500</v>
          </cell>
        </row>
        <row r="1001">
          <cell r="A1001" t="str">
            <v>C1364</v>
          </cell>
          <cell r="B1001" t="str">
            <v>CSII 30X66INDESK (2)FF PED</v>
          </cell>
          <cell r="D1001" t="str">
            <v>K</v>
          </cell>
          <cell r="E1001">
            <v>25</v>
          </cell>
          <cell r="F1001" t="str">
            <v>Office Collections</v>
          </cell>
          <cell r="G1001">
            <v>250</v>
          </cell>
          <cell r="H1001" t="str">
            <v>CSII</v>
          </cell>
          <cell r="I1001">
            <v>45383</v>
          </cell>
          <cell r="J1001">
            <v>3476</v>
          </cell>
          <cell r="K1001">
            <v>3476</v>
          </cell>
        </row>
        <row r="1002">
          <cell r="A1002" t="str">
            <v>C1364N</v>
          </cell>
          <cell r="B1002" t="str">
            <v>CSII 30X66INDESK (2)FF, NO MOD</v>
          </cell>
          <cell r="D1002" t="str">
            <v>K</v>
          </cell>
          <cell r="E1002">
            <v>25</v>
          </cell>
          <cell r="F1002" t="str">
            <v>Office Collections</v>
          </cell>
          <cell r="G1002">
            <v>250</v>
          </cell>
          <cell r="H1002" t="str">
            <v>CSII</v>
          </cell>
          <cell r="I1002">
            <v>45383</v>
          </cell>
          <cell r="J1002">
            <v>3336</v>
          </cell>
          <cell r="K1002">
            <v>3336</v>
          </cell>
        </row>
        <row r="1003">
          <cell r="A1003" t="str">
            <v>C1365</v>
          </cell>
          <cell r="B1003" t="str">
            <v>CSII 30X66INDESK BBF/FF PED</v>
          </cell>
          <cell r="D1003" t="str">
            <v>K</v>
          </cell>
          <cell r="E1003">
            <v>25</v>
          </cell>
          <cell r="F1003" t="str">
            <v>Office Collections</v>
          </cell>
          <cell r="G1003">
            <v>250</v>
          </cell>
          <cell r="H1003" t="str">
            <v>CSII</v>
          </cell>
          <cell r="I1003">
            <v>45383</v>
          </cell>
          <cell r="J1003">
            <v>3170</v>
          </cell>
          <cell r="K1003">
            <v>3170</v>
          </cell>
        </row>
        <row r="1004">
          <cell r="A1004" t="str">
            <v>C1365N</v>
          </cell>
          <cell r="B1004" t="str">
            <v>CSII 30X66INDESK BBF/FF,NO MOD</v>
          </cell>
          <cell r="D1004" t="str">
            <v>K</v>
          </cell>
          <cell r="E1004">
            <v>25</v>
          </cell>
          <cell r="F1004" t="str">
            <v>Office Collections</v>
          </cell>
          <cell r="G1004">
            <v>250</v>
          </cell>
          <cell r="H1004" t="str">
            <v>CSII</v>
          </cell>
          <cell r="I1004">
            <v>45383</v>
          </cell>
          <cell r="J1004">
            <v>3336</v>
          </cell>
          <cell r="K1004">
            <v>3336</v>
          </cell>
        </row>
        <row r="1005">
          <cell r="A1005" t="str">
            <v>C136501</v>
          </cell>
          <cell r="B1005" t="str">
            <v>CSII 30X66INDESK BBF/FF PED</v>
          </cell>
          <cell r="C1005" t="str">
            <v>1 Grommet</v>
          </cell>
          <cell r="D1005" t="str">
            <v>K</v>
          </cell>
          <cell r="E1005">
            <v>25</v>
          </cell>
          <cell r="F1005" t="str">
            <v>Office Collections</v>
          </cell>
          <cell r="G1005">
            <v>250</v>
          </cell>
          <cell r="H1005" t="str">
            <v>CSII</v>
          </cell>
          <cell r="I1005">
            <v>45383</v>
          </cell>
          <cell r="J1005">
            <v>3680</v>
          </cell>
          <cell r="K1005">
            <v>3680</v>
          </cell>
        </row>
        <row r="1006">
          <cell r="A1006" t="str">
            <v>C1366</v>
          </cell>
          <cell r="B1006" t="str">
            <v>CSII 30X66INDESK NO PED</v>
          </cell>
          <cell r="D1006" t="str">
            <v>K</v>
          </cell>
          <cell r="E1006">
            <v>25</v>
          </cell>
          <cell r="F1006" t="str">
            <v>Office Collections</v>
          </cell>
          <cell r="G1006">
            <v>250</v>
          </cell>
          <cell r="H1006" t="str">
            <v>CSII</v>
          </cell>
          <cell r="I1006">
            <v>45383</v>
          </cell>
          <cell r="J1006">
            <v>1478</v>
          </cell>
          <cell r="K1006">
            <v>1478</v>
          </cell>
        </row>
        <row r="1007">
          <cell r="A1007" t="str">
            <v>C1366N</v>
          </cell>
          <cell r="B1007" t="str">
            <v>CSII 30X66INDESK NO PED/NO MOD</v>
          </cell>
          <cell r="D1007" t="str">
            <v>K</v>
          </cell>
          <cell r="E1007">
            <v>25</v>
          </cell>
          <cell r="F1007" t="str">
            <v>Office Collections</v>
          </cell>
          <cell r="G1007">
            <v>250</v>
          </cell>
          <cell r="H1007" t="str">
            <v>CSII</v>
          </cell>
          <cell r="I1007">
            <v>45383</v>
          </cell>
          <cell r="J1007">
            <v>1446</v>
          </cell>
          <cell r="K1007">
            <v>1446</v>
          </cell>
        </row>
        <row r="1008">
          <cell r="A1008" t="str">
            <v>C136601</v>
          </cell>
          <cell r="B1008" t="str">
            <v>CSII 30X66INDESK NO PED/LEG GM</v>
          </cell>
          <cell r="D1008" t="str">
            <v>K</v>
          </cell>
          <cell r="E1008">
            <v>25</v>
          </cell>
          <cell r="F1008" t="str">
            <v>Office Collections</v>
          </cell>
          <cell r="G1008">
            <v>250</v>
          </cell>
          <cell r="H1008" t="str">
            <v>CSII</v>
          </cell>
          <cell r="I1008">
            <v>45383</v>
          </cell>
          <cell r="J1008">
            <v>1642</v>
          </cell>
          <cell r="K1008">
            <v>1642</v>
          </cell>
        </row>
        <row r="1009">
          <cell r="A1009" t="str">
            <v>C1371</v>
          </cell>
          <cell r="B1009" t="str">
            <v>CSII 30X72INDESK (1)BBF PED</v>
          </cell>
          <cell r="D1009" t="str">
            <v>K</v>
          </cell>
          <cell r="E1009">
            <v>25</v>
          </cell>
          <cell r="F1009" t="str">
            <v>Office Collections</v>
          </cell>
          <cell r="G1009">
            <v>250</v>
          </cell>
          <cell r="H1009" t="str">
            <v>CSII</v>
          </cell>
          <cell r="I1009">
            <v>45383</v>
          </cell>
          <cell r="J1009">
            <v>2528</v>
          </cell>
          <cell r="K1009">
            <v>2528</v>
          </cell>
        </row>
        <row r="1010">
          <cell r="A1010" t="str">
            <v>C1371N</v>
          </cell>
          <cell r="B1010" t="str">
            <v>CSII 30X72INDESK(1)BBF, NO MOD</v>
          </cell>
          <cell r="D1010" t="str">
            <v>K</v>
          </cell>
          <cell r="E1010">
            <v>25</v>
          </cell>
          <cell r="F1010" t="str">
            <v>Office Collections</v>
          </cell>
          <cell r="G1010">
            <v>250</v>
          </cell>
          <cell r="H1010" t="str">
            <v>CSII</v>
          </cell>
          <cell r="I1010">
            <v>45383</v>
          </cell>
          <cell r="J1010">
            <v>2239</v>
          </cell>
          <cell r="K1010">
            <v>2239</v>
          </cell>
        </row>
        <row r="1011">
          <cell r="A1011" t="str">
            <v>C1371S</v>
          </cell>
          <cell r="B1011" t="str">
            <v>CSII 30X72INDESK (1)BBF SHORT</v>
          </cell>
          <cell r="D1011" t="str">
            <v>K</v>
          </cell>
          <cell r="E1011">
            <v>25</v>
          </cell>
          <cell r="F1011" t="str">
            <v>Office Collections</v>
          </cell>
          <cell r="G1011">
            <v>250</v>
          </cell>
          <cell r="H1011" t="str">
            <v>CSII</v>
          </cell>
          <cell r="I1011">
            <v>45383</v>
          </cell>
          <cell r="J1011">
            <v>2528</v>
          </cell>
          <cell r="K1011">
            <v>2528</v>
          </cell>
        </row>
        <row r="1012">
          <cell r="A1012" t="str">
            <v>C1372</v>
          </cell>
          <cell r="B1012" t="str">
            <v>CSII 30X72INDESK (2)BBF PED</v>
          </cell>
          <cell r="D1012" t="str">
            <v>K</v>
          </cell>
          <cell r="E1012">
            <v>25</v>
          </cell>
          <cell r="F1012" t="str">
            <v>Office Collections</v>
          </cell>
          <cell r="G1012">
            <v>250</v>
          </cell>
          <cell r="H1012" t="str">
            <v>CSII</v>
          </cell>
          <cell r="I1012">
            <v>45383</v>
          </cell>
          <cell r="J1012">
            <v>3505</v>
          </cell>
          <cell r="K1012">
            <v>3505</v>
          </cell>
        </row>
        <row r="1013">
          <cell r="A1013" t="str">
            <v>C1372N</v>
          </cell>
          <cell r="B1013" t="str">
            <v>CSII 30X72INDESK (2)BBF, NO MO</v>
          </cell>
          <cell r="D1013" t="str">
            <v>K</v>
          </cell>
          <cell r="E1013">
            <v>25</v>
          </cell>
          <cell r="F1013" t="str">
            <v>Office Collections</v>
          </cell>
          <cell r="G1013">
            <v>250</v>
          </cell>
          <cell r="H1013" t="str">
            <v>CSII</v>
          </cell>
          <cell r="I1013">
            <v>45383</v>
          </cell>
          <cell r="J1013">
            <v>3070</v>
          </cell>
          <cell r="K1013">
            <v>3070</v>
          </cell>
        </row>
        <row r="1014">
          <cell r="A1014" t="str">
            <v>C1373</v>
          </cell>
          <cell r="B1014" t="str">
            <v>CSII 30X72INDESK (1)FF PEDS</v>
          </cell>
          <cell r="D1014" t="str">
            <v>K</v>
          </cell>
          <cell r="E1014">
            <v>25</v>
          </cell>
          <cell r="F1014" t="str">
            <v>Office Collections</v>
          </cell>
          <cell r="G1014">
            <v>250</v>
          </cell>
          <cell r="H1014" t="str">
            <v>CSII</v>
          </cell>
          <cell r="I1014">
            <v>45383</v>
          </cell>
          <cell r="J1014">
            <v>2528</v>
          </cell>
          <cell r="K1014">
            <v>2528</v>
          </cell>
        </row>
        <row r="1015">
          <cell r="A1015" t="str">
            <v>C1373N</v>
          </cell>
          <cell r="B1015" t="str">
            <v>CSII 30X72INDESK (1)FF, NO MOD</v>
          </cell>
          <cell r="D1015" t="str">
            <v>K</v>
          </cell>
          <cell r="E1015">
            <v>25</v>
          </cell>
          <cell r="F1015" t="str">
            <v>Office Collections</v>
          </cell>
          <cell r="G1015">
            <v>250</v>
          </cell>
          <cell r="H1015" t="str">
            <v>CSII</v>
          </cell>
          <cell r="I1015">
            <v>45383</v>
          </cell>
          <cell r="J1015">
            <v>2394</v>
          </cell>
          <cell r="K1015">
            <v>2394</v>
          </cell>
        </row>
        <row r="1016">
          <cell r="A1016" t="str">
            <v>C1374</v>
          </cell>
          <cell r="B1016" t="str">
            <v>CSII 30X72INDESK (2)FF PEDS</v>
          </cell>
          <cell r="D1016" t="str">
            <v>K</v>
          </cell>
          <cell r="E1016">
            <v>25</v>
          </cell>
          <cell r="F1016" t="str">
            <v>Office Collections</v>
          </cell>
          <cell r="G1016">
            <v>250</v>
          </cell>
          <cell r="H1016" t="str">
            <v>CSII</v>
          </cell>
          <cell r="I1016">
            <v>45383</v>
          </cell>
          <cell r="J1016">
            <v>3196</v>
          </cell>
          <cell r="K1016">
            <v>3196</v>
          </cell>
        </row>
        <row r="1017">
          <cell r="A1017" t="str">
            <v>C1374N</v>
          </cell>
          <cell r="B1017" t="str">
            <v>CSII 30X72INDESK (2)FF, NO MOD</v>
          </cell>
          <cell r="D1017" t="str">
            <v>K</v>
          </cell>
          <cell r="E1017">
            <v>25</v>
          </cell>
          <cell r="F1017" t="str">
            <v>Office Collections</v>
          </cell>
          <cell r="G1017">
            <v>250</v>
          </cell>
          <cell r="H1017" t="str">
            <v>CSII</v>
          </cell>
          <cell r="I1017">
            <v>45383</v>
          </cell>
          <cell r="J1017">
            <v>3367</v>
          </cell>
          <cell r="K1017">
            <v>3367</v>
          </cell>
        </row>
        <row r="1018">
          <cell r="A1018" t="str">
            <v>C1375</v>
          </cell>
          <cell r="B1018" t="str">
            <v>CSII 30X72INDESK BBF/FF PEDS</v>
          </cell>
          <cell r="D1018" t="str">
            <v>K</v>
          </cell>
          <cell r="E1018">
            <v>25</v>
          </cell>
          <cell r="F1018" t="str">
            <v>Office Collections</v>
          </cell>
          <cell r="G1018">
            <v>250</v>
          </cell>
          <cell r="H1018" t="str">
            <v>CSII</v>
          </cell>
          <cell r="I1018">
            <v>45383</v>
          </cell>
          <cell r="J1018">
            <v>3505</v>
          </cell>
          <cell r="K1018">
            <v>3505</v>
          </cell>
        </row>
        <row r="1019">
          <cell r="A1019" t="str">
            <v>C1375N</v>
          </cell>
          <cell r="B1019" t="str">
            <v>CSII 30X72INDESK BBF/FF,NO MOD</v>
          </cell>
          <cell r="D1019" t="str">
            <v>K</v>
          </cell>
          <cell r="E1019">
            <v>25</v>
          </cell>
          <cell r="F1019" t="str">
            <v>Office Collections</v>
          </cell>
          <cell r="G1019">
            <v>250</v>
          </cell>
          <cell r="H1019" t="str">
            <v>CSII</v>
          </cell>
          <cell r="I1019">
            <v>45383</v>
          </cell>
          <cell r="J1019">
            <v>3367</v>
          </cell>
          <cell r="K1019">
            <v>3367</v>
          </cell>
        </row>
        <row r="1020">
          <cell r="A1020" t="str">
            <v>C137501</v>
          </cell>
          <cell r="B1020" t="str">
            <v>CSII 30X72INDESK BBF/FF 2/3MOD</v>
          </cell>
          <cell r="D1020" t="str">
            <v>K</v>
          </cell>
          <cell r="E1020">
            <v>25</v>
          </cell>
          <cell r="F1020" t="str">
            <v>Office Collections</v>
          </cell>
          <cell r="G1020">
            <v>250</v>
          </cell>
          <cell r="H1020" t="str">
            <v>CSII</v>
          </cell>
          <cell r="I1020">
            <v>45383</v>
          </cell>
          <cell r="J1020">
            <v>3505</v>
          </cell>
          <cell r="K1020">
            <v>3505</v>
          </cell>
        </row>
        <row r="1021">
          <cell r="A1021" t="str">
            <v>C137502</v>
          </cell>
          <cell r="B1021" t="str">
            <v>CSII 30X72INDESK BBF/FF PEDS</v>
          </cell>
          <cell r="C1021" t="str">
            <v>1 Grommet</v>
          </cell>
          <cell r="D1021" t="str">
            <v>K</v>
          </cell>
          <cell r="E1021">
            <v>25</v>
          </cell>
          <cell r="F1021" t="str">
            <v>Office Collections</v>
          </cell>
          <cell r="G1021">
            <v>250</v>
          </cell>
          <cell r="H1021" t="str">
            <v>CSII</v>
          </cell>
          <cell r="I1021">
            <v>45383</v>
          </cell>
          <cell r="J1021">
            <v>3706</v>
          </cell>
          <cell r="K1021">
            <v>3706</v>
          </cell>
        </row>
        <row r="1022">
          <cell r="A1022" t="str">
            <v>C137503</v>
          </cell>
          <cell r="B1022" t="str">
            <v>CSII 30X72INDESK BBF/FF PEDS</v>
          </cell>
          <cell r="C1022" t="str">
            <v>2 Grommet</v>
          </cell>
          <cell r="D1022" t="str">
            <v>K</v>
          </cell>
          <cell r="E1022">
            <v>25</v>
          </cell>
          <cell r="F1022" t="str">
            <v>Office Collections</v>
          </cell>
          <cell r="G1022">
            <v>250</v>
          </cell>
          <cell r="H1022" t="str">
            <v>CSII</v>
          </cell>
          <cell r="I1022">
            <v>45383</v>
          </cell>
          <cell r="J1022">
            <v>3780</v>
          </cell>
          <cell r="K1022">
            <v>3780</v>
          </cell>
        </row>
        <row r="1023">
          <cell r="A1023" t="str">
            <v>C1376</v>
          </cell>
          <cell r="B1023" t="str">
            <v>CSII 30X72INDESK NO PED</v>
          </cell>
          <cell r="D1023" t="str">
            <v>K</v>
          </cell>
          <cell r="E1023">
            <v>25</v>
          </cell>
          <cell r="F1023" t="str">
            <v>Office Collections</v>
          </cell>
          <cell r="G1023">
            <v>250</v>
          </cell>
          <cell r="H1023" t="str">
            <v>CSII</v>
          </cell>
          <cell r="I1023">
            <v>45383</v>
          </cell>
          <cell r="J1023">
            <v>1608</v>
          </cell>
          <cell r="K1023">
            <v>1608</v>
          </cell>
        </row>
        <row r="1024">
          <cell r="A1024" t="str">
            <v>C1376N</v>
          </cell>
          <cell r="B1024" t="str">
            <v>CSII 30X72INDESK NO PED/NO MOD</v>
          </cell>
          <cell r="D1024" t="str">
            <v>K</v>
          </cell>
          <cell r="E1024">
            <v>25</v>
          </cell>
          <cell r="F1024" t="str">
            <v>Office Collections</v>
          </cell>
          <cell r="G1024">
            <v>250</v>
          </cell>
          <cell r="H1024" t="str">
            <v>CSII</v>
          </cell>
          <cell r="I1024">
            <v>45383</v>
          </cell>
          <cell r="J1024">
            <v>1342</v>
          </cell>
          <cell r="K1024">
            <v>1342</v>
          </cell>
        </row>
        <row r="1025">
          <cell r="A1025" t="str">
            <v>C1651</v>
          </cell>
          <cell r="B1025" t="str">
            <v>CSII 36X60INDESK (1)BBF PEDS</v>
          </cell>
          <cell r="D1025" t="str">
            <v>K</v>
          </cell>
          <cell r="E1025">
            <v>25</v>
          </cell>
          <cell r="F1025" t="str">
            <v>Office Collections</v>
          </cell>
          <cell r="G1025">
            <v>250</v>
          </cell>
          <cell r="H1025" t="str">
            <v>CSII</v>
          </cell>
          <cell r="I1025">
            <v>45383</v>
          </cell>
          <cell r="J1025">
            <v>2250</v>
          </cell>
          <cell r="K1025">
            <v>2250</v>
          </cell>
        </row>
        <row r="1026">
          <cell r="A1026" t="str">
            <v>C1651N</v>
          </cell>
          <cell r="B1026" t="str">
            <v>CSII 36X60INDESK(1)BBF,NO MOD.</v>
          </cell>
          <cell r="D1026" t="str">
            <v>K</v>
          </cell>
          <cell r="E1026">
            <v>25</v>
          </cell>
          <cell r="F1026" t="str">
            <v>Office Collections</v>
          </cell>
          <cell r="G1026">
            <v>250</v>
          </cell>
          <cell r="H1026" t="str">
            <v>CSII</v>
          </cell>
          <cell r="I1026">
            <v>45383</v>
          </cell>
          <cell r="J1026">
            <v>2345</v>
          </cell>
          <cell r="K1026">
            <v>2345</v>
          </cell>
        </row>
        <row r="1027">
          <cell r="A1027" t="str">
            <v>C1652</v>
          </cell>
          <cell r="B1027" t="str">
            <v>CSII 36X60INDESK (2)BBF PEDS</v>
          </cell>
          <cell r="D1027" t="str">
            <v>K</v>
          </cell>
          <cell r="E1027">
            <v>25</v>
          </cell>
          <cell r="F1027" t="str">
            <v>Office Collections</v>
          </cell>
          <cell r="G1027">
            <v>250</v>
          </cell>
          <cell r="H1027" t="str">
            <v>CSII</v>
          </cell>
          <cell r="I1027">
            <v>45383</v>
          </cell>
          <cell r="J1027">
            <v>3490</v>
          </cell>
          <cell r="K1027">
            <v>3490</v>
          </cell>
        </row>
        <row r="1028">
          <cell r="A1028" t="str">
            <v>C1652N</v>
          </cell>
          <cell r="B1028" t="str">
            <v>CSII 36X60INDESK(2)BBF, NO MOD</v>
          </cell>
          <cell r="D1028" t="str">
            <v>K</v>
          </cell>
          <cell r="E1028">
            <v>25</v>
          </cell>
          <cell r="F1028" t="str">
            <v>Office Collections</v>
          </cell>
          <cell r="G1028">
            <v>250</v>
          </cell>
          <cell r="H1028" t="str">
            <v>CSII</v>
          </cell>
          <cell r="I1028">
            <v>45383</v>
          </cell>
          <cell r="J1028">
            <v>3367</v>
          </cell>
          <cell r="K1028">
            <v>3367</v>
          </cell>
        </row>
        <row r="1029">
          <cell r="A1029" t="str">
            <v>C1653</v>
          </cell>
          <cell r="B1029" t="str">
            <v>CSII 36X60INDESK (1)FF PEDS</v>
          </cell>
          <cell r="D1029" t="str">
            <v>K</v>
          </cell>
          <cell r="E1029">
            <v>25</v>
          </cell>
          <cell r="F1029" t="str">
            <v>Office Collections</v>
          </cell>
          <cell r="G1029">
            <v>250</v>
          </cell>
          <cell r="H1029" t="str">
            <v>CSII</v>
          </cell>
          <cell r="I1029">
            <v>45383</v>
          </cell>
          <cell r="J1029">
            <v>2468</v>
          </cell>
          <cell r="K1029">
            <v>2468</v>
          </cell>
        </row>
        <row r="1030">
          <cell r="A1030" t="str">
            <v>C1653N</v>
          </cell>
          <cell r="B1030" t="str">
            <v>CSII 36X60INDESK(1)FF, NO MOD.</v>
          </cell>
          <cell r="D1030" t="str">
            <v>K</v>
          </cell>
          <cell r="E1030">
            <v>25</v>
          </cell>
          <cell r="F1030" t="str">
            <v>Office Collections</v>
          </cell>
          <cell r="G1030">
            <v>250</v>
          </cell>
          <cell r="H1030" t="str">
            <v>CSII</v>
          </cell>
          <cell r="I1030">
            <v>45383</v>
          </cell>
          <cell r="J1030">
            <v>2345</v>
          </cell>
          <cell r="K1030">
            <v>2345</v>
          </cell>
        </row>
        <row r="1031">
          <cell r="A1031" t="str">
            <v>C1654</v>
          </cell>
          <cell r="B1031" t="str">
            <v>CSII 36X60INDESK (2)FF PEDS</v>
          </cell>
          <cell r="D1031" t="str">
            <v>K</v>
          </cell>
          <cell r="E1031">
            <v>25</v>
          </cell>
          <cell r="F1031" t="str">
            <v>Office Collections</v>
          </cell>
          <cell r="G1031">
            <v>250</v>
          </cell>
          <cell r="H1031" t="str">
            <v>CSII</v>
          </cell>
          <cell r="I1031">
            <v>45383</v>
          </cell>
          <cell r="J1031">
            <v>3490</v>
          </cell>
          <cell r="K1031">
            <v>3490</v>
          </cell>
        </row>
        <row r="1032">
          <cell r="A1032" t="str">
            <v>C1654N</v>
          </cell>
          <cell r="B1032" t="str">
            <v>CSII 36X60INDESK(2)FF, NO MOD.</v>
          </cell>
          <cell r="D1032" t="str">
            <v>K</v>
          </cell>
          <cell r="E1032">
            <v>25</v>
          </cell>
          <cell r="F1032" t="str">
            <v>Office Collections</v>
          </cell>
          <cell r="G1032">
            <v>250</v>
          </cell>
          <cell r="H1032" t="str">
            <v>CSII</v>
          </cell>
          <cell r="I1032">
            <v>45383</v>
          </cell>
          <cell r="J1032">
            <v>3367</v>
          </cell>
          <cell r="K1032">
            <v>3367</v>
          </cell>
        </row>
        <row r="1033">
          <cell r="A1033" t="str">
            <v>C1655</v>
          </cell>
          <cell r="B1033" t="str">
            <v>CSII 36X60INDESK BBF/FF PEDS</v>
          </cell>
          <cell r="D1033" t="str">
            <v>K</v>
          </cell>
          <cell r="E1033">
            <v>25</v>
          </cell>
          <cell r="F1033" t="str">
            <v>Office Collections</v>
          </cell>
          <cell r="G1033">
            <v>250</v>
          </cell>
          <cell r="H1033" t="str">
            <v>CSII</v>
          </cell>
          <cell r="I1033">
            <v>45383</v>
          </cell>
          <cell r="J1033">
            <v>3490</v>
          </cell>
          <cell r="K1033">
            <v>3490</v>
          </cell>
        </row>
        <row r="1034">
          <cell r="A1034" t="str">
            <v>C1655N</v>
          </cell>
          <cell r="B1034" t="str">
            <v>CSII 36X60INDESK BBF/FF,NO MOD</v>
          </cell>
          <cell r="D1034" t="str">
            <v>K</v>
          </cell>
          <cell r="E1034">
            <v>25</v>
          </cell>
          <cell r="F1034" t="str">
            <v>Office Collections</v>
          </cell>
          <cell r="G1034">
            <v>250</v>
          </cell>
          <cell r="H1034" t="str">
            <v>CSII</v>
          </cell>
          <cell r="I1034">
            <v>45383</v>
          </cell>
          <cell r="J1034">
            <v>3367</v>
          </cell>
          <cell r="K1034">
            <v>3367</v>
          </cell>
        </row>
        <row r="1035">
          <cell r="A1035" t="str">
            <v>C1656</v>
          </cell>
          <cell r="B1035" t="str">
            <v>CSII 36X60INDESK NO PEDS</v>
          </cell>
          <cell r="D1035" t="str">
            <v>K</v>
          </cell>
          <cell r="E1035">
            <v>25</v>
          </cell>
          <cell r="F1035" t="str">
            <v>Office Collections</v>
          </cell>
          <cell r="G1035">
            <v>250</v>
          </cell>
          <cell r="H1035" t="str">
            <v>CSII</v>
          </cell>
          <cell r="I1035">
            <v>45383</v>
          </cell>
          <cell r="J1035">
            <v>1638</v>
          </cell>
          <cell r="K1035">
            <v>1638</v>
          </cell>
        </row>
        <row r="1036">
          <cell r="A1036" t="str">
            <v>C1661</v>
          </cell>
          <cell r="B1036" t="str">
            <v>CSII 36X66INDESK (1)BBF PEDS</v>
          </cell>
          <cell r="D1036" t="str">
            <v>K</v>
          </cell>
          <cell r="E1036">
            <v>25</v>
          </cell>
          <cell r="F1036" t="str">
            <v>Office Collections</v>
          </cell>
          <cell r="G1036">
            <v>250</v>
          </cell>
          <cell r="H1036" t="str">
            <v>CSII</v>
          </cell>
          <cell r="I1036">
            <v>45383</v>
          </cell>
          <cell r="J1036">
            <v>2356</v>
          </cell>
          <cell r="K1036">
            <v>2356</v>
          </cell>
        </row>
        <row r="1037">
          <cell r="A1037" t="str">
            <v>C1661N</v>
          </cell>
          <cell r="B1037" t="str">
            <v>CSII 36X66INDESK(1)BBF,NO MOD.</v>
          </cell>
          <cell r="D1037" t="str">
            <v>K</v>
          </cell>
          <cell r="E1037">
            <v>25</v>
          </cell>
          <cell r="F1037" t="str">
            <v>Office Collections</v>
          </cell>
          <cell r="G1037">
            <v>250</v>
          </cell>
          <cell r="H1037" t="str">
            <v>CSII</v>
          </cell>
          <cell r="I1037">
            <v>45383</v>
          </cell>
          <cell r="J1037">
            <v>2389</v>
          </cell>
          <cell r="K1037">
            <v>2389</v>
          </cell>
        </row>
        <row r="1038">
          <cell r="A1038" t="str">
            <v>C1662</v>
          </cell>
          <cell r="B1038" t="str">
            <v>CSII 36X66INDESK (2)BBF PEDS</v>
          </cell>
          <cell r="D1038" t="str">
            <v>K</v>
          </cell>
          <cell r="E1038">
            <v>25</v>
          </cell>
          <cell r="F1038" t="str">
            <v>Office Collections</v>
          </cell>
          <cell r="G1038">
            <v>250</v>
          </cell>
          <cell r="H1038" t="str">
            <v>CSII</v>
          </cell>
          <cell r="I1038">
            <v>45383</v>
          </cell>
          <cell r="J1038">
            <v>3547</v>
          </cell>
          <cell r="K1038">
            <v>3547</v>
          </cell>
        </row>
        <row r="1039">
          <cell r="A1039" t="str">
            <v>C1662N</v>
          </cell>
          <cell r="B1039" t="str">
            <v>CSII 36X66INDESK(2)BBF,NO MOD.</v>
          </cell>
          <cell r="D1039" t="str">
            <v>K</v>
          </cell>
          <cell r="E1039">
            <v>25</v>
          </cell>
          <cell r="F1039" t="str">
            <v>Office Collections</v>
          </cell>
          <cell r="G1039">
            <v>250</v>
          </cell>
          <cell r="H1039" t="str">
            <v>CSII</v>
          </cell>
          <cell r="I1039">
            <v>45383</v>
          </cell>
          <cell r="J1039">
            <v>3406</v>
          </cell>
          <cell r="K1039">
            <v>3406</v>
          </cell>
        </row>
        <row r="1040">
          <cell r="A1040" t="str">
            <v>C1663</v>
          </cell>
          <cell r="B1040" t="str">
            <v>CSII 36X66INDESK (1)FF PEDS</v>
          </cell>
          <cell r="D1040" t="str">
            <v>K</v>
          </cell>
          <cell r="E1040">
            <v>25</v>
          </cell>
          <cell r="F1040" t="str">
            <v>Office Collections</v>
          </cell>
          <cell r="G1040">
            <v>250</v>
          </cell>
          <cell r="H1040" t="str">
            <v>CSII</v>
          </cell>
          <cell r="I1040">
            <v>45383</v>
          </cell>
          <cell r="J1040">
            <v>2520</v>
          </cell>
          <cell r="K1040">
            <v>2520</v>
          </cell>
        </row>
        <row r="1041">
          <cell r="A1041" t="str">
            <v>C1663N</v>
          </cell>
          <cell r="B1041" t="str">
            <v>CSII 36X66INDESK(1)FF, NO MOD.</v>
          </cell>
          <cell r="D1041" t="str">
            <v>K</v>
          </cell>
          <cell r="E1041">
            <v>25</v>
          </cell>
          <cell r="F1041" t="str">
            <v>Office Collections</v>
          </cell>
          <cell r="G1041">
            <v>250</v>
          </cell>
          <cell r="H1041" t="str">
            <v>CSII</v>
          </cell>
          <cell r="I1041">
            <v>45383</v>
          </cell>
          <cell r="J1041">
            <v>2389</v>
          </cell>
          <cell r="K1041">
            <v>2389</v>
          </cell>
        </row>
        <row r="1042">
          <cell r="A1042" t="str">
            <v>C1664</v>
          </cell>
          <cell r="B1042" t="str">
            <v>CSII 36X66INDESK (2)FF PEDS</v>
          </cell>
          <cell r="D1042" t="str">
            <v>K</v>
          </cell>
          <cell r="E1042">
            <v>25</v>
          </cell>
          <cell r="F1042" t="str">
            <v>Office Collections</v>
          </cell>
          <cell r="G1042">
            <v>250</v>
          </cell>
          <cell r="H1042" t="str">
            <v>CSII</v>
          </cell>
          <cell r="I1042">
            <v>45383</v>
          </cell>
          <cell r="J1042">
            <v>3547</v>
          </cell>
          <cell r="K1042">
            <v>3547</v>
          </cell>
        </row>
        <row r="1043">
          <cell r="A1043" t="str">
            <v>C1664N</v>
          </cell>
          <cell r="B1043" t="str">
            <v>CSII 36X66INDESK(2)FF, NO MOD.</v>
          </cell>
          <cell r="D1043" t="str">
            <v>K</v>
          </cell>
          <cell r="E1043">
            <v>25</v>
          </cell>
          <cell r="F1043" t="str">
            <v>Office Collections</v>
          </cell>
          <cell r="G1043">
            <v>250</v>
          </cell>
          <cell r="H1043" t="str">
            <v>CSII</v>
          </cell>
          <cell r="I1043">
            <v>45383</v>
          </cell>
          <cell r="J1043">
            <v>3406</v>
          </cell>
          <cell r="K1043">
            <v>3406</v>
          </cell>
        </row>
        <row r="1044">
          <cell r="A1044" t="str">
            <v>C1665</v>
          </cell>
          <cell r="B1044" t="str">
            <v>CSII 36X66INDESK BBF/FF PEDS</v>
          </cell>
          <cell r="D1044" t="str">
            <v>K</v>
          </cell>
          <cell r="E1044">
            <v>25</v>
          </cell>
          <cell r="F1044" t="str">
            <v>Office Collections</v>
          </cell>
          <cell r="G1044">
            <v>250</v>
          </cell>
          <cell r="H1044" t="str">
            <v>CSII</v>
          </cell>
          <cell r="I1044">
            <v>45383</v>
          </cell>
          <cell r="J1044">
            <v>3547</v>
          </cell>
          <cell r="K1044">
            <v>3547</v>
          </cell>
        </row>
        <row r="1045">
          <cell r="A1045" t="str">
            <v>C1665N</v>
          </cell>
          <cell r="B1045" t="str">
            <v>CSII 36X66INDESK BBF/FF,NO MOD</v>
          </cell>
          <cell r="D1045" t="str">
            <v>K</v>
          </cell>
          <cell r="E1045">
            <v>25</v>
          </cell>
          <cell r="F1045" t="str">
            <v>Office Collections</v>
          </cell>
          <cell r="G1045">
            <v>250</v>
          </cell>
          <cell r="H1045" t="str">
            <v>CSII</v>
          </cell>
          <cell r="I1045">
            <v>45383</v>
          </cell>
          <cell r="J1045">
            <v>3406</v>
          </cell>
          <cell r="K1045">
            <v>3406</v>
          </cell>
        </row>
        <row r="1046">
          <cell r="A1046" t="str">
            <v>C1671</v>
          </cell>
          <cell r="B1046" t="str">
            <v>CSII 36X72INDESK (1)BBF PEDS</v>
          </cell>
          <cell r="D1046" t="str">
            <v>K</v>
          </cell>
          <cell r="E1046">
            <v>25</v>
          </cell>
          <cell r="F1046" t="str">
            <v>Office Collections</v>
          </cell>
          <cell r="G1046">
            <v>250</v>
          </cell>
          <cell r="H1046" t="str">
            <v>CSII</v>
          </cell>
          <cell r="I1046">
            <v>45383</v>
          </cell>
          <cell r="J1046">
            <v>2615</v>
          </cell>
          <cell r="K1046">
            <v>2615</v>
          </cell>
        </row>
        <row r="1047">
          <cell r="A1047" t="str">
            <v>C1671N</v>
          </cell>
          <cell r="B1047" t="str">
            <v>CSII 36X72INDESK(1)BBF, NO MOD</v>
          </cell>
          <cell r="D1047" t="str">
            <v>K</v>
          </cell>
          <cell r="E1047">
            <v>25</v>
          </cell>
          <cell r="F1047" t="str">
            <v>Office Collections</v>
          </cell>
          <cell r="G1047">
            <v>250</v>
          </cell>
          <cell r="H1047" t="str">
            <v>CSII</v>
          </cell>
          <cell r="I1047">
            <v>45383</v>
          </cell>
          <cell r="J1047">
            <v>2259</v>
          </cell>
          <cell r="K1047">
            <v>2259</v>
          </cell>
        </row>
        <row r="1048">
          <cell r="A1048" t="str">
            <v>C1672</v>
          </cell>
          <cell r="B1048" t="str">
            <v>CSII 36X72INDESK (2)BBF PEDS</v>
          </cell>
          <cell r="D1048" t="str">
            <v>K</v>
          </cell>
          <cell r="E1048">
            <v>25</v>
          </cell>
          <cell r="F1048" t="str">
            <v>Office Collections</v>
          </cell>
          <cell r="G1048">
            <v>250</v>
          </cell>
          <cell r="H1048" t="str">
            <v>CSII</v>
          </cell>
          <cell r="I1048">
            <v>45383</v>
          </cell>
          <cell r="J1048">
            <v>3635</v>
          </cell>
          <cell r="K1048">
            <v>3635</v>
          </cell>
        </row>
        <row r="1049">
          <cell r="A1049" t="str">
            <v>C1672N</v>
          </cell>
          <cell r="B1049" t="str">
            <v>CSII 36X72INDESK(2)BBF,NO MOD.</v>
          </cell>
          <cell r="D1049" t="str">
            <v>K</v>
          </cell>
          <cell r="E1049">
            <v>25</v>
          </cell>
          <cell r="F1049" t="str">
            <v>Office Collections</v>
          </cell>
          <cell r="G1049">
            <v>250</v>
          </cell>
          <cell r="H1049" t="str">
            <v>CSII</v>
          </cell>
          <cell r="I1049">
            <v>45383</v>
          </cell>
          <cell r="J1049">
            <v>3501</v>
          </cell>
          <cell r="K1049">
            <v>3501</v>
          </cell>
        </row>
        <row r="1050">
          <cell r="A1050" t="str">
            <v>C1673</v>
          </cell>
          <cell r="B1050" t="str">
            <v>CSII 36X72INDESK (1)FF PEDS</v>
          </cell>
          <cell r="D1050" t="str">
            <v>K</v>
          </cell>
          <cell r="E1050">
            <v>25</v>
          </cell>
          <cell r="F1050" t="str">
            <v>Office Collections</v>
          </cell>
          <cell r="G1050">
            <v>250</v>
          </cell>
          <cell r="H1050" t="str">
            <v>CSII</v>
          </cell>
          <cell r="I1050">
            <v>45383</v>
          </cell>
          <cell r="J1050">
            <v>2615</v>
          </cell>
          <cell r="K1050">
            <v>2615</v>
          </cell>
        </row>
        <row r="1051">
          <cell r="A1051" t="str">
            <v>C1673N</v>
          </cell>
          <cell r="B1051" t="str">
            <v>CSII 36X72INDESK(1)FF, NO MOD.</v>
          </cell>
          <cell r="D1051" t="str">
            <v>K</v>
          </cell>
          <cell r="E1051">
            <v>25</v>
          </cell>
          <cell r="F1051" t="str">
            <v>Office Collections</v>
          </cell>
          <cell r="G1051">
            <v>250</v>
          </cell>
          <cell r="H1051" t="str">
            <v>CSII</v>
          </cell>
          <cell r="I1051">
            <v>45383</v>
          </cell>
          <cell r="J1051">
            <v>2477</v>
          </cell>
          <cell r="K1051">
            <v>2477</v>
          </cell>
        </row>
        <row r="1052">
          <cell r="A1052" t="str">
            <v>C1674</v>
          </cell>
          <cell r="B1052" t="str">
            <v>CSII 36X72INDESK (2)FF PEDS</v>
          </cell>
          <cell r="D1052" t="str">
            <v>K</v>
          </cell>
          <cell r="E1052">
            <v>25</v>
          </cell>
          <cell r="F1052" t="str">
            <v>Office Collections</v>
          </cell>
          <cell r="G1052">
            <v>250</v>
          </cell>
          <cell r="H1052" t="str">
            <v>CSII</v>
          </cell>
          <cell r="I1052">
            <v>45383</v>
          </cell>
          <cell r="J1052">
            <v>3315</v>
          </cell>
          <cell r="K1052">
            <v>3315</v>
          </cell>
        </row>
        <row r="1053">
          <cell r="A1053" t="str">
            <v>C1674N</v>
          </cell>
          <cell r="B1053" t="str">
            <v>CSII 36X72INDESK(2)FF, NO MOD.</v>
          </cell>
          <cell r="D1053" t="str">
            <v>K</v>
          </cell>
          <cell r="E1053">
            <v>25</v>
          </cell>
          <cell r="F1053" t="str">
            <v>Office Collections</v>
          </cell>
          <cell r="G1053">
            <v>250</v>
          </cell>
          <cell r="H1053" t="str">
            <v>CSII</v>
          </cell>
          <cell r="I1053">
            <v>45383</v>
          </cell>
          <cell r="J1053">
            <v>3501</v>
          </cell>
          <cell r="K1053">
            <v>3501</v>
          </cell>
        </row>
        <row r="1054">
          <cell r="A1054" t="str">
            <v>C1675</v>
          </cell>
          <cell r="B1054" t="str">
            <v>CSII 36X72INDESK BBF/FF PEDS</v>
          </cell>
          <cell r="D1054" t="str">
            <v>K</v>
          </cell>
          <cell r="E1054">
            <v>25</v>
          </cell>
          <cell r="F1054" t="str">
            <v>Office Collections</v>
          </cell>
          <cell r="G1054">
            <v>250</v>
          </cell>
          <cell r="H1054" t="str">
            <v>CSII</v>
          </cell>
          <cell r="I1054">
            <v>45383</v>
          </cell>
          <cell r="J1054">
            <v>3399</v>
          </cell>
          <cell r="K1054">
            <v>3399</v>
          </cell>
        </row>
        <row r="1055">
          <cell r="A1055" t="str">
            <v>C1675EZ</v>
          </cell>
          <cell r="B1055" t="str">
            <v>CSII 36X72INDESK BBF/FF PEDS</v>
          </cell>
          <cell r="D1055" t="str">
            <v>K</v>
          </cell>
          <cell r="E1055">
            <v>25</v>
          </cell>
          <cell r="F1055" t="str">
            <v>Office Collections</v>
          </cell>
          <cell r="G1055">
            <v>250</v>
          </cell>
          <cell r="H1055" t="str">
            <v>CSII</v>
          </cell>
          <cell r="I1055">
            <v>45383</v>
          </cell>
          <cell r="J1055">
            <v>3481</v>
          </cell>
          <cell r="K1055">
            <v>3481</v>
          </cell>
        </row>
        <row r="1056">
          <cell r="A1056" t="str">
            <v>C1675N</v>
          </cell>
          <cell r="B1056" t="str">
            <v>CSII 36X72INDESK BBF/FF,NO MOD</v>
          </cell>
          <cell r="D1056" t="str">
            <v>K</v>
          </cell>
          <cell r="E1056">
            <v>25</v>
          </cell>
          <cell r="F1056" t="str">
            <v>Office Collections</v>
          </cell>
          <cell r="G1056">
            <v>250</v>
          </cell>
          <cell r="H1056" t="str">
            <v>CSII</v>
          </cell>
          <cell r="I1056">
            <v>45383</v>
          </cell>
          <cell r="J1056">
            <v>3501</v>
          </cell>
          <cell r="K1056">
            <v>3501</v>
          </cell>
        </row>
        <row r="1057">
          <cell r="A1057" t="str">
            <v>C1676</v>
          </cell>
          <cell r="B1057" t="str">
            <v>CSII 36X72INDESK NO PEDS</v>
          </cell>
          <cell r="D1057" t="str">
            <v>K</v>
          </cell>
          <cell r="E1057">
            <v>25</v>
          </cell>
          <cell r="F1057" t="str">
            <v>Office Collections</v>
          </cell>
          <cell r="G1057">
            <v>250</v>
          </cell>
          <cell r="H1057" t="str">
            <v>CSII</v>
          </cell>
          <cell r="I1057">
            <v>45383</v>
          </cell>
          <cell r="J1057">
            <v>1737</v>
          </cell>
          <cell r="K1057">
            <v>1737</v>
          </cell>
        </row>
        <row r="1058">
          <cell r="A1058" t="str">
            <v>C1676N</v>
          </cell>
          <cell r="B1058" t="str">
            <v>CSII 36X72INDESK NO PEDS/NO MO</v>
          </cell>
          <cell r="D1058" t="str">
            <v>K</v>
          </cell>
          <cell r="E1058">
            <v>25</v>
          </cell>
          <cell r="F1058" t="str">
            <v>Office Collections</v>
          </cell>
          <cell r="G1058">
            <v>250</v>
          </cell>
          <cell r="H1058" t="str">
            <v>CSII</v>
          </cell>
          <cell r="I1058">
            <v>45383</v>
          </cell>
          <cell r="J1058">
            <v>1596</v>
          </cell>
          <cell r="K1058">
            <v>1596</v>
          </cell>
        </row>
        <row r="1059">
          <cell r="A1059" t="str">
            <v>C1951</v>
          </cell>
          <cell r="B1059" t="str">
            <v>CSII 39X60IN BOWFRNT TOP(1)BBF</v>
          </cell>
          <cell r="D1059" t="str">
            <v>K</v>
          </cell>
          <cell r="E1059">
            <v>25</v>
          </cell>
          <cell r="F1059" t="str">
            <v>Office Collections</v>
          </cell>
          <cell r="G1059">
            <v>250</v>
          </cell>
          <cell r="H1059" t="str">
            <v>CSII</v>
          </cell>
          <cell r="I1059">
            <v>45383</v>
          </cell>
          <cell r="J1059">
            <v>2704</v>
          </cell>
          <cell r="K1059">
            <v>2704</v>
          </cell>
        </row>
        <row r="1060">
          <cell r="A1060" t="str">
            <v>C1951N</v>
          </cell>
          <cell r="B1060" t="str">
            <v>CSII 39X60IN BOWFRNT(1)BBF N/M</v>
          </cell>
          <cell r="D1060" t="str">
            <v>K</v>
          </cell>
          <cell r="E1060">
            <v>25</v>
          </cell>
          <cell r="F1060" t="str">
            <v>Office Collections</v>
          </cell>
          <cell r="G1060">
            <v>250</v>
          </cell>
          <cell r="H1060" t="str">
            <v>CSII</v>
          </cell>
          <cell r="I1060">
            <v>45383</v>
          </cell>
          <cell r="J1060">
            <v>2582</v>
          </cell>
          <cell r="K1060">
            <v>2582</v>
          </cell>
        </row>
        <row r="1061">
          <cell r="A1061" t="str">
            <v>C195101</v>
          </cell>
          <cell r="B1061" t="str">
            <v>CSII 39X60IN BOWFRNT TOP(1)BBF</v>
          </cell>
          <cell r="C1061" t="str">
            <v>w/2/3 Modesty Panel</v>
          </cell>
          <cell r="D1061" t="str">
            <v>K</v>
          </cell>
          <cell r="E1061">
            <v>25</v>
          </cell>
          <cell r="F1061" t="str">
            <v>Office Collections</v>
          </cell>
          <cell r="G1061">
            <v>250</v>
          </cell>
          <cell r="H1061" t="str">
            <v>CSII</v>
          </cell>
          <cell r="I1061">
            <v>45383</v>
          </cell>
          <cell r="J1061">
            <v>2704</v>
          </cell>
          <cell r="K1061">
            <v>2704</v>
          </cell>
        </row>
        <row r="1062">
          <cell r="A1062" t="str">
            <v>C1952</v>
          </cell>
          <cell r="B1062" t="str">
            <v>CSII 39X60IN BOWFRNT TOP(2)BBF</v>
          </cell>
          <cell r="D1062" t="str">
            <v>K</v>
          </cell>
          <cell r="E1062">
            <v>25</v>
          </cell>
          <cell r="F1062" t="str">
            <v>Office Collections</v>
          </cell>
          <cell r="G1062">
            <v>250</v>
          </cell>
          <cell r="H1062" t="str">
            <v>CSII</v>
          </cell>
          <cell r="I1062">
            <v>45383</v>
          </cell>
          <cell r="J1062">
            <v>3723</v>
          </cell>
          <cell r="K1062">
            <v>3723</v>
          </cell>
        </row>
        <row r="1063">
          <cell r="A1063" t="str">
            <v>C1952N</v>
          </cell>
          <cell r="B1063" t="str">
            <v>CSII 39X60INBOWFRNT(2)BBF,NO M</v>
          </cell>
          <cell r="D1063" t="str">
            <v>K</v>
          </cell>
          <cell r="E1063">
            <v>25</v>
          </cell>
          <cell r="F1063" t="str">
            <v>Office Collections</v>
          </cell>
          <cell r="G1063">
            <v>250</v>
          </cell>
          <cell r="H1063" t="str">
            <v>CSII</v>
          </cell>
          <cell r="I1063">
            <v>45383</v>
          </cell>
          <cell r="J1063">
            <v>3601</v>
          </cell>
          <cell r="K1063">
            <v>3601</v>
          </cell>
        </row>
        <row r="1064">
          <cell r="A1064" t="str">
            <v>C1953</v>
          </cell>
          <cell r="B1064" t="str">
            <v>CSII 39X60IN BOWFRNT TOP(1)FF</v>
          </cell>
          <cell r="D1064" t="str">
            <v>K</v>
          </cell>
          <cell r="E1064">
            <v>25</v>
          </cell>
          <cell r="F1064" t="str">
            <v>Office Collections</v>
          </cell>
          <cell r="G1064">
            <v>250</v>
          </cell>
          <cell r="H1064" t="str">
            <v>CSII</v>
          </cell>
          <cell r="I1064">
            <v>45383</v>
          </cell>
          <cell r="J1064">
            <v>2528</v>
          </cell>
          <cell r="K1064">
            <v>2528</v>
          </cell>
        </row>
        <row r="1065">
          <cell r="A1065" t="str">
            <v>C1953N</v>
          </cell>
          <cell r="B1065" t="str">
            <v>CSII 39X60INBOWFRNT(1)FF,NO MO</v>
          </cell>
          <cell r="D1065" t="str">
            <v>K</v>
          </cell>
          <cell r="E1065">
            <v>25</v>
          </cell>
          <cell r="F1065" t="str">
            <v>Office Collections</v>
          </cell>
          <cell r="G1065">
            <v>250</v>
          </cell>
          <cell r="H1065" t="str">
            <v>CSII</v>
          </cell>
          <cell r="I1065">
            <v>45383</v>
          </cell>
          <cell r="J1065">
            <v>2582</v>
          </cell>
          <cell r="K1065">
            <v>2582</v>
          </cell>
        </row>
        <row r="1066">
          <cell r="A1066" t="str">
            <v>C1954</v>
          </cell>
          <cell r="B1066" t="str">
            <v>CSII 39X60IN BOWFRNT TOP(2)FF</v>
          </cell>
          <cell r="D1066" t="str">
            <v>K</v>
          </cell>
          <cell r="E1066">
            <v>25</v>
          </cell>
          <cell r="F1066" t="str">
            <v>Office Collections</v>
          </cell>
          <cell r="G1066">
            <v>250</v>
          </cell>
          <cell r="H1066" t="str">
            <v>CSII</v>
          </cell>
          <cell r="I1066">
            <v>45383</v>
          </cell>
          <cell r="J1066">
            <v>3723</v>
          </cell>
          <cell r="K1066">
            <v>3723</v>
          </cell>
        </row>
        <row r="1067">
          <cell r="A1067" t="str">
            <v>C1954N</v>
          </cell>
          <cell r="B1067" t="str">
            <v>CSII 39X60INBOWFRNT(2)FF,NO MO</v>
          </cell>
          <cell r="D1067" t="str">
            <v>K</v>
          </cell>
          <cell r="E1067">
            <v>25</v>
          </cell>
          <cell r="F1067" t="str">
            <v>Office Collections</v>
          </cell>
          <cell r="G1067">
            <v>250</v>
          </cell>
          <cell r="H1067" t="str">
            <v>CSII</v>
          </cell>
          <cell r="I1067">
            <v>45383</v>
          </cell>
          <cell r="J1067">
            <v>3601</v>
          </cell>
          <cell r="K1067">
            <v>3601</v>
          </cell>
        </row>
        <row r="1068">
          <cell r="A1068" t="str">
            <v>C1955</v>
          </cell>
          <cell r="B1068" t="str">
            <v>CSII 39X60IN BOWFRNT TOP FF/BB</v>
          </cell>
          <cell r="D1068" t="str">
            <v>K</v>
          </cell>
          <cell r="E1068">
            <v>25</v>
          </cell>
          <cell r="F1068" t="str">
            <v>Office Collections</v>
          </cell>
          <cell r="G1068">
            <v>250</v>
          </cell>
          <cell r="H1068" t="str">
            <v>CSII</v>
          </cell>
          <cell r="I1068">
            <v>45383</v>
          </cell>
          <cell r="J1068">
            <v>3481</v>
          </cell>
          <cell r="K1068">
            <v>3481</v>
          </cell>
        </row>
        <row r="1069">
          <cell r="A1069" t="str">
            <v>C1955N</v>
          </cell>
          <cell r="B1069" t="str">
            <v>CSII 39X60INBOWFRNT FF/BBF/NMO</v>
          </cell>
          <cell r="D1069" t="str">
            <v>K</v>
          </cell>
          <cell r="E1069">
            <v>25</v>
          </cell>
          <cell r="F1069" t="str">
            <v>Office Collections</v>
          </cell>
          <cell r="G1069">
            <v>250</v>
          </cell>
          <cell r="H1069" t="str">
            <v>CSII</v>
          </cell>
          <cell r="I1069">
            <v>45383</v>
          </cell>
          <cell r="J1069">
            <v>3601</v>
          </cell>
          <cell r="K1069">
            <v>3601</v>
          </cell>
        </row>
        <row r="1070">
          <cell r="A1070" t="str">
            <v>C1956</v>
          </cell>
          <cell r="B1070" t="str">
            <v>CSII 39X60IN BOWFRNT TOP NO PE</v>
          </cell>
          <cell r="D1070" t="str">
            <v>K</v>
          </cell>
          <cell r="E1070">
            <v>25</v>
          </cell>
          <cell r="F1070" t="str">
            <v>Office Collections</v>
          </cell>
          <cell r="G1070">
            <v>250</v>
          </cell>
          <cell r="H1070" t="str">
            <v>CSII</v>
          </cell>
          <cell r="I1070">
            <v>45383</v>
          </cell>
          <cell r="J1070">
            <v>1742</v>
          </cell>
          <cell r="K1070">
            <v>1742</v>
          </cell>
        </row>
        <row r="1071">
          <cell r="A1071" t="str">
            <v>C1961</v>
          </cell>
          <cell r="B1071" t="str">
            <v>CSII 39X66IN BOWFRNT TOP(1)BBF</v>
          </cell>
          <cell r="D1071" t="str">
            <v>K</v>
          </cell>
          <cell r="E1071">
            <v>25</v>
          </cell>
          <cell r="F1071" t="str">
            <v>Office Collections</v>
          </cell>
          <cell r="G1071">
            <v>250</v>
          </cell>
          <cell r="H1071" t="str">
            <v>CSII</v>
          </cell>
          <cell r="I1071">
            <v>45383</v>
          </cell>
          <cell r="J1071">
            <v>2625</v>
          </cell>
          <cell r="K1071">
            <v>2625</v>
          </cell>
        </row>
        <row r="1072">
          <cell r="A1072" t="str">
            <v>C1961N</v>
          </cell>
          <cell r="B1072" t="str">
            <v>CSII 39X66INBOWFRNT(1)BBF N/MO</v>
          </cell>
          <cell r="D1072" t="str">
            <v>K</v>
          </cell>
          <cell r="E1072">
            <v>25</v>
          </cell>
          <cell r="F1072" t="str">
            <v>Office Collections</v>
          </cell>
          <cell r="G1072">
            <v>250</v>
          </cell>
          <cell r="H1072" t="str">
            <v>CSII</v>
          </cell>
          <cell r="I1072">
            <v>45383</v>
          </cell>
          <cell r="J1072">
            <v>2674</v>
          </cell>
          <cell r="K1072">
            <v>2674</v>
          </cell>
        </row>
        <row r="1073">
          <cell r="A1073" t="str">
            <v>C196101</v>
          </cell>
          <cell r="B1073" t="str">
            <v>CSII 39X66IN BOWFRNT TOP(1)BBF</v>
          </cell>
          <cell r="C1073" t="str">
            <v>w/ 2/3 modesty panel</v>
          </cell>
          <cell r="D1073" t="str">
            <v>K</v>
          </cell>
          <cell r="E1073">
            <v>25</v>
          </cell>
          <cell r="F1073" t="str">
            <v>Office Collections</v>
          </cell>
          <cell r="G1073">
            <v>250</v>
          </cell>
          <cell r="H1073" t="str">
            <v>CSII</v>
          </cell>
          <cell r="I1073">
            <v>45383</v>
          </cell>
          <cell r="J1073">
            <v>2812</v>
          </cell>
          <cell r="K1073">
            <v>2812</v>
          </cell>
        </row>
        <row r="1074">
          <cell r="A1074" t="str">
            <v>C1962</v>
          </cell>
          <cell r="B1074" t="str">
            <v>CSII 39X66IN BOWFRNT TOP(2)BBF</v>
          </cell>
          <cell r="D1074" t="str">
            <v>K</v>
          </cell>
          <cell r="E1074">
            <v>25</v>
          </cell>
          <cell r="F1074" t="str">
            <v>Office Collections</v>
          </cell>
          <cell r="G1074">
            <v>250</v>
          </cell>
          <cell r="H1074" t="str">
            <v>CSII</v>
          </cell>
          <cell r="I1074">
            <v>45383</v>
          </cell>
          <cell r="J1074">
            <v>3578</v>
          </cell>
          <cell r="K1074">
            <v>3578</v>
          </cell>
        </row>
        <row r="1075">
          <cell r="A1075" t="str">
            <v>C1962N</v>
          </cell>
          <cell r="B1075" t="str">
            <v>CSII 39X66INBOWFRNT(2)BBF,NO M</v>
          </cell>
          <cell r="D1075" t="str">
            <v>K</v>
          </cell>
          <cell r="E1075">
            <v>25</v>
          </cell>
          <cell r="F1075" t="str">
            <v>Office Collections</v>
          </cell>
          <cell r="G1075">
            <v>250</v>
          </cell>
          <cell r="H1075" t="str">
            <v>CSII</v>
          </cell>
          <cell r="I1075">
            <v>45383</v>
          </cell>
          <cell r="J1075">
            <v>3692</v>
          </cell>
          <cell r="K1075">
            <v>3692</v>
          </cell>
        </row>
        <row r="1076">
          <cell r="A1076" t="str">
            <v>C1963</v>
          </cell>
          <cell r="B1076" t="str">
            <v>CSII 39X66IN BOWFRNT TOP(1)FF</v>
          </cell>
          <cell r="D1076" t="str">
            <v>K</v>
          </cell>
          <cell r="E1076">
            <v>25</v>
          </cell>
          <cell r="F1076" t="str">
            <v>Office Collections</v>
          </cell>
          <cell r="G1076">
            <v>250</v>
          </cell>
          <cell r="H1076" t="str">
            <v>CSII</v>
          </cell>
          <cell r="I1076">
            <v>45383</v>
          </cell>
          <cell r="J1076">
            <v>2807</v>
          </cell>
          <cell r="K1076">
            <v>2807</v>
          </cell>
        </row>
        <row r="1077">
          <cell r="A1077" t="str">
            <v>C1963N</v>
          </cell>
          <cell r="B1077" t="str">
            <v>CSII 39X66INBOWFRNT(1)FF,NO MO</v>
          </cell>
          <cell r="D1077" t="str">
            <v>K</v>
          </cell>
          <cell r="E1077">
            <v>25</v>
          </cell>
          <cell r="F1077" t="str">
            <v>Office Collections</v>
          </cell>
          <cell r="G1077">
            <v>250</v>
          </cell>
          <cell r="H1077" t="str">
            <v>CSII</v>
          </cell>
          <cell r="I1077">
            <v>45383</v>
          </cell>
          <cell r="J1077">
            <v>2674</v>
          </cell>
          <cell r="K1077">
            <v>2674</v>
          </cell>
        </row>
        <row r="1078">
          <cell r="A1078" t="str">
            <v>C1964</v>
          </cell>
          <cell r="B1078" t="str">
            <v>CSII 39X66IN BOWFRNT TOP(2)FF</v>
          </cell>
          <cell r="D1078" t="str">
            <v>K</v>
          </cell>
          <cell r="E1078">
            <v>25</v>
          </cell>
          <cell r="F1078" t="str">
            <v>Office Collections</v>
          </cell>
          <cell r="G1078">
            <v>250</v>
          </cell>
          <cell r="H1078" t="str">
            <v>CSII</v>
          </cell>
          <cell r="I1078">
            <v>45383</v>
          </cell>
          <cell r="J1078">
            <v>3827</v>
          </cell>
          <cell r="K1078">
            <v>3827</v>
          </cell>
        </row>
        <row r="1079">
          <cell r="A1079" t="str">
            <v>C1964N</v>
          </cell>
          <cell r="B1079" t="str">
            <v>CSII 39X66INBOWFRNT(2)FF,NO MO</v>
          </cell>
          <cell r="D1079" t="str">
            <v>K</v>
          </cell>
          <cell r="E1079">
            <v>25</v>
          </cell>
          <cell r="F1079" t="str">
            <v>Office Collections</v>
          </cell>
          <cell r="G1079">
            <v>250</v>
          </cell>
          <cell r="H1079" t="str">
            <v>CSII</v>
          </cell>
          <cell r="I1079">
            <v>45383</v>
          </cell>
          <cell r="J1079">
            <v>3692</v>
          </cell>
          <cell r="K1079">
            <v>3692</v>
          </cell>
        </row>
        <row r="1080">
          <cell r="A1080" t="str">
            <v>C1965</v>
          </cell>
          <cell r="B1080" t="str">
            <v>CSII 39X66IN BOWFRNT TOP FF/BB</v>
          </cell>
          <cell r="D1080" t="str">
            <v>K</v>
          </cell>
          <cell r="E1080">
            <v>25</v>
          </cell>
          <cell r="F1080" t="str">
            <v>Office Collections</v>
          </cell>
          <cell r="G1080">
            <v>250</v>
          </cell>
          <cell r="H1080" t="str">
            <v>CSII</v>
          </cell>
          <cell r="I1080">
            <v>45383</v>
          </cell>
          <cell r="J1080">
            <v>3578</v>
          </cell>
          <cell r="K1080">
            <v>3578</v>
          </cell>
        </row>
        <row r="1081">
          <cell r="A1081" t="str">
            <v>C1965N</v>
          </cell>
          <cell r="B1081" t="str">
            <v>CSII 39X66INBOWFRNT FF/BBF/NMO</v>
          </cell>
          <cell r="D1081" t="str">
            <v>K</v>
          </cell>
          <cell r="E1081">
            <v>25</v>
          </cell>
          <cell r="F1081" t="str">
            <v>Office Collections</v>
          </cell>
          <cell r="G1081">
            <v>250</v>
          </cell>
          <cell r="H1081" t="str">
            <v>CSII</v>
          </cell>
          <cell r="I1081">
            <v>45383</v>
          </cell>
          <cell r="J1081">
            <v>3692</v>
          </cell>
          <cell r="K1081">
            <v>3692</v>
          </cell>
        </row>
        <row r="1082">
          <cell r="A1082" t="str">
            <v>C1971</v>
          </cell>
          <cell r="B1082" t="str">
            <v>CSII 39X72IN BOWFRNT TOP/BBF</v>
          </cell>
          <cell r="D1082" t="str">
            <v>K</v>
          </cell>
          <cell r="E1082">
            <v>25</v>
          </cell>
          <cell r="F1082" t="str">
            <v>Office Collections</v>
          </cell>
          <cell r="G1082">
            <v>250</v>
          </cell>
          <cell r="H1082" t="str">
            <v>CSII</v>
          </cell>
          <cell r="I1082">
            <v>45383</v>
          </cell>
          <cell r="J1082">
            <v>2860</v>
          </cell>
          <cell r="K1082">
            <v>2860</v>
          </cell>
        </row>
        <row r="1083">
          <cell r="A1083" t="str">
            <v>C1971N</v>
          </cell>
          <cell r="B1083" t="str">
            <v>CSII 39X72INBOWFRNT BBF, NO MO</v>
          </cell>
          <cell r="D1083" t="str">
            <v>K</v>
          </cell>
          <cell r="E1083">
            <v>25</v>
          </cell>
          <cell r="F1083" t="str">
            <v>Office Collections</v>
          </cell>
          <cell r="G1083">
            <v>250</v>
          </cell>
          <cell r="H1083" t="str">
            <v>CSII</v>
          </cell>
          <cell r="I1083">
            <v>45383</v>
          </cell>
          <cell r="J1083">
            <v>2722</v>
          </cell>
          <cell r="K1083">
            <v>2722</v>
          </cell>
        </row>
        <row r="1084">
          <cell r="A1084" t="str">
            <v>C197101</v>
          </cell>
          <cell r="B1084" t="str">
            <v>CSII 39X72IN BOWFRNT TOP(1)BBF</v>
          </cell>
          <cell r="C1084" t="str">
            <v>w/ 2/3 Modesty Panel</v>
          </cell>
          <cell r="D1084" t="str">
            <v>K</v>
          </cell>
          <cell r="E1084">
            <v>25</v>
          </cell>
          <cell r="F1084" t="str">
            <v>Office Collections</v>
          </cell>
          <cell r="G1084">
            <v>250</v>
          </cell>
          <cell r="H1084" t="str">
            <v>CSII</v>
          </cell>
          <cell r="I1084">
            <v>45383</v>
          </cell>
          <cell r="J1084">
            <v>2860</v>
          </cell>
          <cell r="K1084">
            <v>2860</v>
          </cell>
        </row>
        <row r="1085">
          <cell r="A1085" t="str">
            <v>C197102</v>
          </cell>
          <cell r="B1085" t="str">
            <v>CSII 39X72IN BOWFRNT TOP/BBF</v>
          </cell>
          <cell r="C1085" t="str">
            <v>No Grommets</v>
          </cell>
          <cell r="D1085" t="str">
            <v>K</v>
          </cell>
          <cell r="E1085">
            <v>25</v>
          </cell>
          <cell r="F1085" t="str">
            <v>Office Collections</v>
          </cell>
          <cell r="G1085">
            <v>250</v>
          </cell>
          <cell r="H1085" t="str">
            <v>CSII</v>
          </cell>
          <cell r="I1085">
            <v>45383</v>
          </cell>
          <cell r="J1085">
            <v>2519</v>
          </cell>
          <cell r="K1085">
            <v>2519</v>
          </cell>
        </row>
        <row r="1086">
          <cell r="A1086" t="str">
            <v>C197103</v>
          </cell>
          <cell r="B1086" t="str">
            <v>CSII 39X72IN3MM BOWFRNT TOP/BB</v>
          </cell>
          <cell r="C1086" t="str">
            <v>special 3m top</v>
          </cell>
          <cell r="D1086" t="str">
            <v>K</v>
          </cell>
          <cell r="E1086">
            <v>25</v>
          </cell>
          <cell r="F1086" t="str">
            <v>Office Collections</v>
          </cell>
          <cell r="G1086">
            <v>250</v>
          </cell>
          <cell r="H1086" t="str">
            <v>CSII</v>
          </cell>
          <cell r="I1086">
            <v>45383</v>
          </cell>
          <cell r="J1086">
            <v>2860</v>
          </cell>
          <cell r="K1086">
            <v>2860</v>
          </cell>
        </row>
        <row r="1087">
          <cell r="A1087" t="str">
            <v>C1972</v>
          </cell>
          <cell r="B1087" t="str">
            <v>CSII 39X72IN BOWFRNT TOP(2)BBF</v>
          </cell>
          <cell r="D1087" t="str">
            <v>K</v>
          </cell>
          <cell r="E1087">
            <v>25</v>
          </cell>
          <cell r="F1087" t="str">
            <v>Office Collections</v>
          </cell>
          <cell r="G1087">
            <v>250</v>
          </cell>
          <cell r="H1087" t="str">
            <v>CSII</v>
          </cell>
          <cell r="I1087">
            <v>45383</v>
          </cell>
          <cell r="J1087">
            <v>3627</v>
          </cell>
          <cell r="K1087">
            <v>3627</v>
          </cell>
        </row>
        <row r="1088">
          <cell r="A1088" t="str">
            <v>C1972N</v>
          </cell>
          <cell r="B1088" t="str">
            <v>CSII 39X72INBOWFRNT(2)BBF,NO M</v>
          </cell>
          <cell r="D1088" t="str">
            <v>K</v>
          </cell>
          <cell r="E1088">
            <v>25</v>
          </cell>
          <cell r="F1088" t="str">
            <v>Office Collections</v>
          </cell>
          <cell r="G1088">
            <v>250</v>
          </cell>
          <cell r="H1088" t="str">
            <v>CSII</v>
          </cell>
          <cell r="I1088">
            <v>45383</v>
          </cell>
          <cell r="J1088">
            <v>3743</v>
          </cell>
          <cell r="K1088">
            <v>3743</v>
          </cell>
        </row>
        <row r="1089">
          <cell r="A1089" t="str">
            <v>C1973</v>
          </cell>
          <cell r="B1089" t="str">
            <v>CSII 39X72IN BOWFRNT TOP(1)FF</v>
          </cell>
          <cell r="D1089" t="str">
            <v>K</v>
          </cell>
          <cell r="E1089">
            <v>25</v>
          </cell>
          <cell r="F1089" t="str">
            <v>Office Collections</v>
          </cell>
          <cell r="G1089">
            <v>250</v>
          </cell>
          <cell r="H1089" t="str">
            <v>CSII</v>
          </cell>
          <cell r="I1089">
            <v>45383</v>
          </cell>
          <cell r="J1089">
            <v>2860</v>
          </cell>
          <cell r="K1089">
            <v>2860</v>
          </cell>
        </row>
        <row r="1090">
          <cell r="A1090" t="str">
            <v>C1973N</v>
          </cell>
          <cell r="B1090" t="str">
            <v>CSII 39X72INBOWFRNT(1)FF,NO MO</v>
          </cell>
          <cell r="D1090" t="str">
            <v>K</v>
          </cell>
          <cell r="E1090">
            <v>25</v>
          </cell>
          <cell r="F1090" t="str">
            <v>Office Collections</v>
          </cell>
          <cell r="G1090">
            <v>250</v>
          </cell>
          <cell r="H1090" t="str">
            <v>CSII</v>
          </cell>
          <cell r="I1090">
            <v>45383</v>
          </cell>
          <cell r="J1090">
            <v>2722</v>
          </cell>
          <cell r="K1090">
            <v>2722</v>
          </cell>
        </row>
        <row r="1091">
          <cell r="A1091" t="str">
            <v>C1974</v>
          </cell>
          <cell r="B1091" t="str">
            <v>CSII 39X72IN BOWFRNT TOP(2)FF</v>
          </cell>
          <cell r="D1091" t="str">
            <v>K</v>
          </cell>
          <cell r="E1091">
            <v>25</v>
          </cell>
          <cell r="F1091" t="str">
            <v>Office Collections</v>
          </cell>
          <cell r="G1091">
            <v>250</v>
          </cell>
          <cell r="H1091" t="str">
            <v>CSII</v>
          </cell>
          <cell r="I1091">
            <v>45383</v>
          </cell>
          <cell r="J1091">
            <v>3879</v>
          </cell>
          <cell r="K1091">
            <v>3879</v>
          </cell>
        </row>
        <row r="1092">
          <cell r="A1092" t="str">
            <v>C1974N</v>
          </cell>
          <cell r="B1092" t="str">
            <v>CSII 39X72INBOWFRNT(2)FF,NO MO</v>
          </cell>
          <cell r="D1092" t="str">
            <v>K</v>
          </cell>
          <cell r="E1092">
            <v>25</v>
          </cell>
          <cell r="F1092" t="str">
            <v>Office Collections</v>
          </cell>
          <cell r="G1092">
            <v>250</v>
          </cell>
          <cell r="H1092" t="str">
            <v>CSII</v>
          </cell>
          <cell r="I1092">
            <v>45383</v>
          </cell>
          <cell r="J1092">
            <v>3743</v>
          </cell>
          <cell r="K1092">
            <v>3743</v>
          </cell>
        </row>
        <row r="1093">
          <cell r="A1093" t="str">
            <v>C1975</v>
          </cell>
          <cell r="B1093" t="str">
            <v>CSII 39X72IN BOWFRNT TOP FF/BB</v>
          </cell>
          <cell r="D1093" t="str">
            <v>K</v>
          </cell>
          <cell r="E1093">
            <v>25</v>
          </cell>
          <cell r="F1093" t="str">
            <v>Office Collections</v>
          </cell>
          <cell r="G1093">
            <v>250</v>
          </cell>
          <cell r="H1093" t="str">
            <v>CSII</v>
          </cell>
          <cell r="I1093">
            <v>45383</v>
          </cell>
          <cell r="J1093">
            <v>3879</v>
          </cell>
          <cell r="K1093">
            <v>3879</v>
          </cell>
        </row>
        <row r="1094">
          <cell r="A1094" t="str">
            <v>C1975N</v>
          </cell>
          <cell r="B1094" t="str">
            <v>CSII 39X72INBOWFRNT FF/BBF/NMO</v>
          </cell>
          <cell r="D1094" t="str">
            <v>K</v>
          </cell>
          <cell r="E1094">
            <v>25</v>
          </cell>
          <cell r="F1094" t="str">
            <v>Office Collections</v>
          </cell>
          <cell r="G1094">
            <v>250</v>
          </cell>
          <cell r="H1094" t="str">
            <v>CSII</v>
          </cell>
          <cell r="I1094">
            <v>45383</v>
          </cell>
          <cell r="J1094">
            <v>3743</v>
          </cell>
          <cell r="K1094">
            <v>3743</v>
          </cell>
        </row>
        <row r="1095">
          <cell r="A1095" t="str">
            <v>C1976</v>
          </cell>
          <cell r="B1095" t="str">
            <v>CSII 39X72IN BOWFRNT TOP NO PE</v>
          </cell>
          <cell r="D1095" t="str">
            <v>K</v>
          </cell>
          <cell r="E1095">
            <v>25</v>
          </cell>
          <cell r="F1095" t="str">
            <v>Office Collections</v>
          </cell>
          <cell r="G1095">
            <v>250</v>
          </cell>
          <cell r="H1095" t="str">
            <v>CSII</v>
          </cell>
          <cell r="I1095">
            <v>45383</v>
          </cell>
          <cell r="J1095">
            <v>1906</v>
          </cell>
          <cell r="K1095">
            <v>1906</v>
          </cell>
        </row>
        <row r="1096">
          <cell r="A1096" t="str">
            <v>C1976N</v>
          </cell>
          <cell r="B1096" t="str">
            <v>CSII 39X72IN BOWFRNT NO PED/MO</v>
          </cell>
          <cell r="D1096" t="str">
            <v>K</v>
          </cell>
          <cell r="E1096">
            <v>25</v>
          </cell>
          <cell r="F1096" t="str">
            <v>Office Collections</v>
          </cell>
          <cell r="G1096">
            <v>250</v>
          </cell>
          <cell r="H1096" t="str">
            <v>CSII</v>
          </cell>
          <cell r="I1096">
            <v>45383</v>
          </cell>
          <cell r="J1096">
            <v>1773</v>
          </cell>
          <cell r="K1096">
            <v>1773</v>
          </cell>
        </row>
        <row r="1097">
          <cell r="A1097" t="str">
            <v>C24HT5AHC</v>
          </cell>
          <cell r="B1097" t="str">
            <v>TOP FNG/CRES.24X67 HPL CLWN/BK</v>
          </cell>
          <cell r="D1097" t="str">
            <v>M</v>
          </cell>
          <cell r="E1097">
            <v>20</v>
          </cell>
          <cell r="F1097" t="str">
            <v>Tables</v>
          </cell>
          <cell r="G1097">
            <v>202</v>
          </cell>
          <cell r="H1097" t="str">
            <v>Flip N Go Tables</v>
          </cell>
          <cell r="J1097">
            <v>730</v>
          </cell>
          <cell r="K1097">
            <v>730</v>
          </cell>
        </row>
        <row r="1098">
          <cell r="A1098" t="str">
            <v>C24HT5BY</v>
          </cell>
          <cell r="B1098" t="str">
            <v>TOP FNG/CRES.24X67 HPL FUMP/BK</v>
          </cell>
          <cell r="D1098" t="str">
            <v>M</v>
          </cell>
          <cell r="E1098">
            <v>20</v>
          </cell>
          <cell r="F1098" t="str">
            <v>Tables</v>
          </cell>
          <cell r="G1098">
            <v>202</v>
          </cell>
          <cell r="H1098" t="str">
            <v>Flip N Go Tables</v>
          </cell>
          <cell r="J1098">
            <v>730</v>
          </cell>
          <cell r="K1098">
            <v>730</v>
          </cell>
        </row>
        <row r="1099">
          <cell r="A1099" t="str">
            <v>C24HT5CG</v>
          </cell>
          <cell r="B1099" t="str">
            <v>TOP FNG/CRES.24X67 HPL GYNA/IG</v>
          </cell>
          <cell r="D1099" t="str">
            <v>M</v>
          </cell>
          <cell r="E1099">
            <v>20</v>
          </cell>
          <cell r="F1099" t="str">
            <v>Tables</v>
          </cell>
          <cell r="G1099">
            <v>202</v>
          </cell>
          <cell r="H1099" t="str">
            <v>Flip N Go Tables</v>
          </cell>
          <cell r="J1099">
            <v>730</v>
          </cell>
          <cell r="K1099">
            <v>730</v>
          </cell>
        </row>
        <row r="1100">
          <cell r="A1100" t="str">
            <v>C24HT5HT13</v>
          </cell>
          <cell r="B1100" t="str">
            <v>TOP FNG/CRES.24X67 HPL PEAR/RB</v>
          </cell>
          <cell r="C1100" t="str">
            <v>PEARWOOD/RED BRICK</v>
          </cell>
          <cell r="D1100" t="str">
            <v>M</v>
          </cell>
          <cell r="E1100">
            <v>20</v>
          </cell>
          <cell r="F1100" t="str">
            <v>Tables</v>
          </cell>
          <cell r="G1100">
            <v>202</v>
          </cell>
          <cell r="H1100" t="str">
            <v>Flip N Go Tables</v>
          </cell>
          <cell r="J1100">
            <v>743</v>
          </cell>
          <cell r="K1100">
            <v>743</v>
          </cell>
        </row>
        <row r="1101">
          <cell r="A1101" t="str">
            <v>C24HT5J</v>
          </cell>
          <cell r="B1101" t="str">
            <v>TOP FNG/CRES.24X67 HPL CRCH/BK</v>
          </cell>
          <cell r="D1101" t="str">
            <v>M</v>
          </cell>
          <cell r="E1101">
            <v>20</v>
          </cell>
          <cell r="F1101" t="str">
            <v>Tables</v>
          </cell>
          <cell r="G1101">
            <v>202</v>
          </cell>
          <cell r="H1101" t="str">
            <v>Flip N Go Tables</v>
          </cell>
          <cell r="J1101">
            <v>730</v>
          </cell>
          <cell r="K1101">
            <v>730</v>
          </cell>
        </row>
        <row r="1102">
          <cell r="A1102" t="str">
            <v>C24HT5KZ</v>
          </cell>
          <cell r="B1102" t="str">
            <v>TOP FNG/CRES.24X67 HPL BMCH/BK</v>
          </cell>
          <cell r="D1102" t="str">
            <v>M</v>
          </cell>
          <cell r="E1102">
            <v>20</v>
          </cell>
          <cell r="F1102" t="str">
            <v>Tables</v>
          </cell>
          <cell r="G1102">
            <v>202</v>
          </cell>
          <cell r="H1102" t="str">
            <v>Flip N Go Tables</v>
          </cell>
          <cell r="J1102">
            <v>743</v>
          </cell>
          <cell r="K1102">
            <v>743</v>
          </cell>
        </row>
        <row r="1103">
          <cell r="A1103" t="str">
            <v>C24HT5PE4</v>
          </cell>
          <cell r="B1103" t="str">
            <v>TOP FNG/CRES.24X67 HPL WSPE/BK</v>
          </cell>
          <cell r="D1103" t="str">
            <v>M</v>
          </cell>
          <cell r="E1103">
            <v>20</v>
          </cell>
          <cell r="F1103" t="str">
            <v>Tables</v>
          </cell>
          <cell r="G1103">
            <v>202</v>
          </cell>
          <cell r="H1103" t="str">
            <v>Flip N Go Tables</v>
          </cell>
          <cell r="J1103">
            <v>730</v>
          </cell>
          <cell r="K1103">
            <v>730</v>
          </cell>
        </row>
        <row r="1104">
          <cell r="A1104" t="str">
            <v>C24HT5VG</v>
          </cell>
          <cell r="B1104" t="str">
            <v>TOP FNG/CRES.24X67 HPL WCFT/BK</v>
          </cell>
          <cell r="D1104" t="str">
            <v>M</v>
          </cell>
          <cell r="E1104">
            <v>20</v>
          </cell>
          <cell r="F1104" t="str">
            <v>Tables</v>
          </cell>
          <cell r="G1104">
            <v>202</v>
          </cell>
          <cell r="H1104" t="str">
            <v>Flip N Go Tables</v>
          </cell>
          <cell r="J1104">
            <v>764</v>
          </cell>
          <cell r="K1104">
            <v>764</v>
          </cell>
        </row>
        <row r="1105">
          <cell r="A1105" t="str">
            <v>C24HT5XT</v>
          </cell>
          <cell r="B1105" t="str">
            <v>TOP FNG/CRES.24X67 HPL ASNT/BK</v>
          </cell>
          <cell r="D1105" t="str">
            <v>M</v>
          </cell>
          <cell r="E1105">
            <v>20</v>
          </cell>
          <cell r="F1105" t="str">
            <v>Tables</v>
          </cell>
          <cell r="G1105">
            <v>202</v>
          </cell>
          <cell r="H1105" t="str">
            <v>Flip N Go Tables</v>
          </cell>
          <cell r="J1105">
            <v>710</v>
          </cell>
          <cell r="K1105">
            <v>710</v>
          </cell>
        </row>
        <row r="1106">
          <cell r="A1106" t="str">
            <v>C24TFLK4</v>
          </cell>
          <cell r="B1106" t="str">
            <v>TOP FNG/CREST.24IN LPL FLK/B</v>
          </cell>
          <cell r="D1106" t="str">
            <v>M</v>
          </cell>
          <cell r="E1106">
            <v>20</v>
          </cell>
          <cell r="F1106" t="str">
            <v>Tables</v>
          </cell>
          <cell r="G1106">
            <v>202</v>
          </cell>
          <cell r="H1106" t="str">
            <v>Flip N Go Tables</v>
          </cell>
          <cell r="J1106">
            <v>416</v>
          </cell>
          <cell r="K1106">
            <v>416</v>
          </cell>
        </row>
        <row r="1107">
          <cell r="A1107" t="str">
            <v>C24TLDCM</v>
          </cell>
          <cell r="B1107" t="str">
            <v>TOP FNG/CREST.24IN LPL LDCM/B</v>
          </cell>
          <cell r="D1107" t="str">
            <v>M</v>
          </cell>
          <cell r="E1107">
            <v>20</v>
          </cell>
          <cell r="F1107" t="str">
            <v>Tables</v>
          </cell>
          <cell r="G1107">
            <v>202</v>
          </cell>
          <cell r="H1107" t="str">
            <v>Flip N Go Tables</v>
          </cell>
          <cell r="J1107">
            <v>416</v>
          </cell>
          <cell r="K1107">
            <v>416</v>
          </cell>
        </row>
        <row r="1108">
          <cell r="A1108" t="str">
            <v>C24TLDCM5</v>
          </cell>
          <cell r="B1108" t="str">
            <v>TOP FNG/CREST.24IN LPL LDCM/I</v>
          </cell>
          <cell r="D1108" t="str">
            <v>M</v>
          </cell>
          <cell r="E1108">
            <v>20</v>
          </cell>
          <cell r="F1108" t="str">
            <v>Tables</v>
          </cell>
          <cell r="G1108">
            <v>202</v>
          </cell>
          <cell r="H1108" t="str">
            <v>Flip N Go Tables</v>
          </cell>
          <cell r="J1108">
            <v>419</v>
          </cell>
          <cell r="K1108">
            <v>419</v>
          </cell>
        </row>
        <row r="1109">
          <cell r="A1109" t="str">
            <v>C24TRMH</v>
          </cell>
          <cell r="B1109" t="str">
            <v>TOP FNG/CREST.24IN LPL RMH/B</v>
          </cell>
          <cell r="D1109" t="str">
            <v>M</v>
          </cell>
          <cell r="E1109">
            <v>20</v>
          </cell>
          <cell r="F1109" t="str">
            <v>Tables</v>
          </cell>
          <cell r="G1109">
            <v>202</v>
          </cell>
          <cell r="H1109" t="str">
            <v>Flip N Go Tables</v>
          </cell>
          <cell r="J1109">
            <v>1167</v>
          </cell>
          <cell r="K1109">
            <v>1167</v>
          </cell>
        </row>
        <row r="1110">
          <cell r="A1110" t="str">
            <v>C2401</v>
          </cell>
          <cell r="B1110" t="str">
            <v>CSII 24X30IN RETURN /BBF</v>
          </cell>
          <cell r="D1110" t="str">
            <v>K</v>
          </cell>
          <cell r="E1110">
            <v>25</v>
          </cell>
          <cell r="F1110" t="str">
            <v>Office Collections</v>
          </cell>
          <cell r="G1110">
            <v>250</v>
          </cell>
          <cell r="H1110" t="str">
            <v>CSII</v>
          </cell>
          <cell r="I1110">
            <v>45383</v>
          </cell>
          <cell r="J1110">
            <v>1833</v>
          </cell>
          <cell r="K1110">
            <v>1833</v>
          </cell>
        </row>
        <row r="1111">
          <cell r="A1111" t="str">
            <v>C2401N</v>
          </cell>
          <cell r="B1111" t="str">
            <v>CSII 24X30IN RETURN /BBF/NO ME</v>
          </cell>
          <cell r="D1111" t="str">
            <v>K</v>
          </cell>
          <cell r="E1111">
            <v>25</v>
          </cell>
          <cell r="F1111" t="str">
            <v>Office Collections</v>
          </cell>
          <cell r="G1111">
            <v>250</v>
          </cell>
          <cell r="H1111" t="str">
            <v>CSII</v>
          </cell>
          <cell r="I1111">
            <v>45383</v>
          </cell>
          <cell r="J1111">
            <v>1739</v>
          </cell>
          <cell r="K1111">
            <v>1739</v>
          </cell>
        </row>
        <row r="1112">
          <cell r="A1112" t="str">
            <v>C2403</v>
          </cell>
          <cell r="B1112" t="str">
            <v>CSII 24X30IN RETURN /FF</v>
          </cell>
          <cell r="D1112" t="str">
            <v>K</v>
          </cell>
          <cell r="E1112">
            <v>25</v>
          </cell>
          <cell r="F1112" t="str">
            <v>Office Collections</v>
          </cell>
          <cell r="G1112">
            <v>250</v>
          </cell>
          <cell r="H1112" t="str">
            <v>CSII</v>
          </cell>
          <cell r="I1112">
            <v>45383</v>
          </cell>
          <cell r="J1112">
            <v>1671</v>
          </cell>
          <cell r="K1112">
            <v>1671</v>
          </cell>
        </row>
        <row r="1113">
          <cell r="A1113" t="str">
            <v>C2403N</v>
          </cell>
          <cell r="B1113" t="str">
            <v>CSII 24X30IN RETURN /FF/NO MOD</v>
          </cell>
          <cell r="D1113" t="str">
            <v>K</v>
          </cell>
          <cell r="E1113">
            <v>25</v>
          </cell>
          <cell r="F1113" t="str">
            <v>Office Collections</v>
          </cell>
          <cell r="G1113">
            <v>250</v>
          </cell>
          <cell r="H1113" t="str">
            <v>CSII</v>
          </cell>
          <cell r="I1113">
            <v>45383</v>
          </cell>
          <cell r="J1113">
            <v>1739</v>
          </cell>
          <cell r="K1113">
            <v>1739</v>
          </cell>
        </row>
        <row r="1114">
          <cell r="A1114" t="str">
            <v>C2406</v>
          </cell>
          <cell r="B1114" t="str">
            <v>CSII 24X30IN RETURN NO PED</v>
          </cell>
          <cell r="D1114" t="str">
            <v>K</v>
          </cell>
          <cell r="E1114">
            <v>25</v>
          </cell>
          <cell r="F1114" t="str">
            <v>Office Collections</v>
          </cell>
          <cell r="G1114">
            <v>250</v>
          </cell>
          <cell r="H1114" t="str">
            <v>CSII</v>
          </cell>
          <cell r="I1114">
            <v>45383</v>
          </cell>
          <cell r="J1114">
            <v>851</v>
          </cell>
          <cell r="K1114">
            <v>851</v>
          </cell>
        </row>
        <row r="1115">
          <cell r="A1115" t="str">
            <v>C2411</v>
          </cell>
          <cell r="B1115" t="str">
            <v>CSII 24X36IN RETURN /BBF</v>
          </cell>
          <cell r="D1115" t="str">
            <v>K</v>
          </cell>
          <cell r="E1115">
            <v>25</v>
          </cell>
          <cell r="F1115" t="str">
            <v>Office Collections</v>
          </cell>
          <cell r="G1115">
            <v>250</v>
          </cell>
          <cell r="H1115" t="str">
            <v>CSII</v>
          </cell>
          <cell r="I1115">
            <v>45383</v>
          </cell>
          <cell r="J1115">
            <v>1771</v>
          </cell>
          <cell r="K1115">
            <v>1771</v>
          </cell>
        </row>
        <row r="1116">
          <cell r="A1116" t="str">
            <v>C2411N</v>
          </cell>
          <cell r="B1116" t="str">
            <v>CSII 24X36IN RETURN /BBF/NO MO</v>
          </cell>
          <cell r="D1116" t="str">
            <v>K</v>
          </cell>
          <cell r="E1116">
            <v>25</v>
          </cell>
          <cell r="F1116" t="str">
            <v>Office Collections</v>
          </cell>
          <cell r="G1116">
            <v>250</v>
          </cell>
          <cell r="H1116" t="str">
            <v>CSII</v>
          </cell>
          <cell r="I1116">
            <v>45383</v>
          </cell>
          <cell r="J1116">
            <v>1799</v>
          </cell>
          <cell r="K1116">
            <v>1799</v>
          </cell>
        </row>
        <row r="1117">
          <cell r="A1117" t="str">
            <v>C2413</v>
          </cell>
          <cell r="B1117" t="str">
            <v>CSII 24X36IN RETURN /FF</v>
          </cell>
          <cell r="D1117" t="str">
            <v>K</v>
          </cell>
          <cell r="E1117">
            <v>25</v>
          </cell>
          <cell r="F1117" t="str">
            <v>Office Collections</v>
          </cell>
          <cell r="G1117">
            <v>250</v>
          </cell>
          <cell r="H1117" t="str">
            <v>CSII</v>
          </cell>
          <cell r="I1117">
            <v>45383</v>
          </cell>
          <cell r="J1117">
            <v>1894</v>
          </cell>
          <cell r="K1117">
            <v>1894</v>
          </cell>
        </row>
        <row r="1118">
          <cell r="A1118" t="str">
            <v>C2413N</v>
          </cell>
          <cell r="B1118" t="str">
            <v>CSII 24X36IN RETURN /FF/NO PED</v>
          </cell>
          <cell r="D1118" t="str">
            <v>K</v>
          </cell>
          <cell r="E1118">
            <v>25</v>
          </cell>
          <cell r="F1118" t="str">
            <v>Office Collections</v>
          </cell>
          <cell r="G1118">
            <v>250</v>
          </cell>
          <cell r="H1118" t="str">
            <v>CSII</v>
          </cell>
          <cell r="I1118">
            <v>45383</v>
          </cell>
          <cell r="J1118">
            <v>1799</v>
          </cell>
          <cell r="K1118">
            <v>1799</v>
          </cell>
        </row>
        <row r="1119">
          <cell r="A1119" t="str">
            <v>C241301</v>
          </cell>
          <cell r="B1119" t="str">
            <v>CSII 24X36INRETURN /FF BULLNOS</v>
          </cell>
          <cell r="D1119" t="str">
            <v>K</v>
          </cell>
          <cell r="E1119">
            <v>25</v>
          </cell>
          <cell r="F1119" t="str">
            <v>Office Collections</v>
          </cell>
          <cell r="G1119">
            <v>250</v>
          </cell>
          <cell r="H1119" t="str">
            <v>CSII</v>
          </cell>
          <cell r="I1119">
            <v>45383</v>
          </cell>
          <cell r="J1119">
            <v>2310</v>
          </cell>
          <cell r="K1119">
            <v>2310</v>
          </cell>
        </row>
        <row r="1120">
          <cell r="A1120" t="str">
            <v>C2416</v>
          </cell>
          <cell r="B1120" t="str">
            <v>CSII 24X36IN RETURN NO PED</v>
          </cell>
          <cell r="D1120" t="str">
            <v>K</v>
          </cell>
          <cell r="E1120">
            <v>25</v>
          </cell>
          <cell r="F1120" t="str">
            <v>Office Collections</v>
          </cell>
          <cell r="G1120">
            <v>250</v>
          </cell>
          <cell r="H1120" t="str">
            <v>CSII</v>
          </cell>
          <cell r="I1120">
            <v>45383</v>
          </cell>
          <cell r="J1120">
            <v>909</v>
          </cell>
          <cell r="K1120">
            <v>909</v>
          </cell>
        </row>
        <row r="1121">
          <cell r="A1121" t="str">
            <v>C2416N</v>
          </cell>
          <cell r="B1121" t="str">
            <v>CSII 24X36IN RETURN NO PED/MOD</v>
          </cell>
          <cell r="D1121" t="str">
            <v>K</v>
          </cell>
          <cell r="E1121">
            <v>25</v>
          </cell>
          <cell r="F1121" t="str">
            <v>Office Collections</v>
          </cell>
          <cell r="G1121">
            <v>250</v>
          </cell>
          <cell r="H1121" t="str">
            <v>CSII</v>
          </cell>
          <cell r="I1121">
            <v>45383</v>
          </cell>
          <cell r="J1121">
            <v>909</v>
          </cell>
          <cell r="K1121">
            <v>909</v>
          </cell>
        </row>
        <row r="1122">
          <cell r="A1122" t="str">
            <v>C241602</v>
          </cell>
          <cell r="B1122" t="str">
            <v>CSII 24X36IN RTRN NO PED 2/3MO</v>
          </cell>
          <cell r="D1122" t="str">
            <v>K</v>
          </cell>
          <cell r="E1122">
            <v>25</v>
          </cell>
          <cell r="F1122" t="str">
            <v>Office Collections</v>
          </cell>
          <cell r="G1122">
            <v>250</v>
          </cell>
          <cell r="H1122" t="str">
            <v>CSII</v>
          </cell>
          <cell r="I1122">
            <v>45383</v>
          </cell>
          <cell r="J1122">
            <v>1024</v>
          </cell>
          <cell r="K1122">
            <v>1024</v>
          </cell>
        </row>
        <row r="1123">
          <cell r="A1123" t="str">
            <v>C2421</v>
          </cell>
          <cell r="B1123" t="str">
            <v>CSII 24X42IN RETURN /BBF</v>
          </cell>
          <cell r="D1123" t="str">
            <v>K</v>
          </cell>
          <cell r="E1123">
            <v>25</v>
          </cell>
          <cell r="F1123" t="str">
            <v>Office Collections</v>
          </cell>
          <cell r="G1123">
            <v>250</v>
          </cell>
          <cell r="H1123" t="str">
            <v>CSII</v>
          </cell>
          <cell r="I1123">
            <v>45383</v>
          </cell>
          <cell r="J1123">
            <v>1973</v>
          </cell>
          <cell r="K1123">
            <v>1973</v>
          </cell>
        </row>
        <row r="1124">
          <cell r="A1124" t="str">
            <v>C2421N</v>
          </cell>
          <cell r="B1124" t="str">
            <v>CSII 24X42IN RETURN /BBF/NO MO</v>
          </cell>
          <cell r="D1124" t="str">
            <v>K</v>
          </cell>
          <cell r="E1124">
            <v>25</v>
          </cell>
          <cell r="F1124" t="str">
            <v>Office Collections</v>
          </cell>
          <cell r="G1124">
            <v>250</v>
          </cell>
          <cell r="H1124" t="str">
            <v>CSII</v>
          </cell>
          <cell r="I1124">
            <v>45383</v>
          </cell>
          <cell r="J1124">
            <v>1865</v>
          </cell>
          <cell r="K1124">
            <v>1865</v>
          </cell>
        </row>
        <row r="1125">
          <cell r="A1125" t="str">
            <v>C2423</v>
          </cell>
          <cell r="B1125" t="str">
            <v>CSII 24X42IN RETURN /FF</v>
          </cell>
          <cell r="D1125" t="str">
            <v>K</v>
          </cell>
          <cell r="E1125">
            <v>25</v>
          </cell>
          <cell r="F1125" t="str">
            <v>Office Collections</v>
          </cell>
          <cell r="G1125">
            <v>250</v>
          </cell>
          <cell r="H1125" t="str">
            <v>CSII</v>
          </cell>
          <cell r="I1125">
            <v>45383</v>
          </cell>
          <cell r="J1125">
            <v>1973</v>
          </cell>
          <cell r="K1125">
            <v>1973</v>
          </cell>
        </row>
        <row r="1126">
          <cell r="A1126" t="str">
            <v>C2423N</v>
          </cell>
          <cell r="B1126" t="str">
            <v>CSII 24X42IN RETURN /FF/NO MOD</v>
          </cell>
          <cell r="D1126" t="str">
            <v>K</v>
          </cell>
          <cell r="E1126">
            <v>25</v>
          </cell>
          <cell r="F1126" t="str">
            <v>Office Collections</v>
          </cell>
          <cell r="G1126">
            <v>250</v>
          </cell>
          <cell r="H1126" t="str">
            <v>CSII</v>
          </cell>
          <cell r="I1126">
            <v>45383</v>
          </cell>
          <cell r="J1126">
            <v>1865</v>
          </cell>
          <cell r="K1126">
            <v>1865</v>
          </cell>
        </row>
        <row r="1127">
          <cell r="A1127" t="str">
            <v>C242301</v>
          </cell>
          <cell r="B1127" t="str">
            <v>CSII 24X42IN RETURN /FF 2/3 MO</v>
          </cell>
          <cell r="D1127" t="str">
            <v>K</v>
          </cell>
          <cell r="E1127">
            <v>25</v>
          </cell>
          <cell r="F1127" t="str">
            <v>Office Collections</v>
          </cell>
          <cell r="G1127">
            <v>250</v>
          </cell>
          <cell r="H1127" t="str">
            <v>CSII</v>
          </cell>
          <cell r="I1127">
            <v>45383</v>
          </cell>
          <cell r="J1127">
            <v>1973</v>
          </cell>
          <cell r="K1127">
            <v>1973</v>
          </cell>
        </row>
        <row r="1128">
          <cell r="A1128" t="str">
            <v>C2426</v>
          </cell>
          <cell r="B1128" t="str">
            <v>CSII 24X42IN RETURN NO PED</v>
          </cell>
          <cell r="D1128" t="str">
            <v>K</v>
          </cell>
          <cell r="E1128">
            <v>25</v>
          </cell>
          <cell r="F1128" t="str">
            <v>Office Collections</v>
          </cell>
          <cell r="G1128">
            <v>250</v>
          </cell>
          <cell r="H1128" t="str">
            <v>CSII</v>
          </cell>
          <cell r="I1128">
            <v>45383</v>
          </cell>
          <cell r="J1128">
            <v>1066</v>
          </cell>
          <cell r="K1128">
            <v>1066</v>
          </cell>
        </row>
        <row r="1129">
          <cell r="A1129" t="str">
            <v>C2426N</v>
          </cell>
          <cell r="B1129" t="str">
            <v>CSII 24X42IN RETURN NO PED/MOD</v>
          </cell>
          <cell r="D1129" t="str">
            <v>K</v>
          </cell>
          <cell r="E1129">
            <v>25</v>
          </cell>
          <cell r="F1129" t="str">
            <v>Office Collections</v>
          </cell>
          <cell r="G1129">
            <v>250</v>
          </cell>
          <cell r="H1129" t="str">
            <v>CSII</v>
          </cell>
          <cell r="I1129">
            <v>45383</v>
          </cell>
          <cell r="J1129">
            <v>956</v>
          </cell>
          <cell r="K1129">
            <v>956</v>
          </cell>
        </row>
        <row r="1130">
          <cell r="A1130" t="str">
            <v>C2431</v>
          </cell>
          <cell r="B1130" t="str">
            <v>CSII 24X48IN RETURN /BBF</v>
          </cell>
          <cell r="D1130" t="str">
            <v>K</v>
          </cell>
          <cell r="E1130">
            <v>25</v>
          </cell>
          <cell r="F1130" t="str">
            <v>Office Collections</v>
          </cell>
          <cell r="G1130">
            <v>250</v>
          </cell>
          <cell r="H1130" t="str">
            <v>CSII</v>
          </cell>
          <cell r="I1130">
            <v>45383</v>
          </cell>
          <cell r="J1130">
            <v>1917</v>
          </cell>
          <cell r="K1130">
            <v>1917</v>
          </cell>
        </row>
        <row r="1131">
          <cell r="A1131" t="str">
            <v>C2431N</v>
          </cell>
          <cell r="B1131" t="str">
            <v>CSII 24X48IN RETURN /BBF/NO MO</v>
          </cell>
          <cell r="D1131" t="str">
            <v>K</v>
          </cell>
          <cell r="E1131">
            <v>25</v>
          </cell>
          <cell r="F1131" t="str">
            <v>Office Collections</v>
          </cell>
          <cell r="G1131">
            <v>250</v>
          </cell>
          <cell r="H1131" t="str">
            <v>CSII</v>
          </cell>
          <cell r="I1131">
            <v>45383</v>
          </cell>
          <cell r="J1131">
            <v>1940</v>
          </cell>
          <cell r="K1131">
            <v>1940</v>
          </cell>
        </row>
        <row r="1132">
          <cell r="A1132" t="str">
            <v>C243101</v>
          </cell>
          <cell r="B1132" t="str">
            <v>CSII 24X48IN RETURN /BBF 2/3MP</v>
          </cell>
          <cell r="D1132" t="str">
            <v>K</v>
          </cell>
          <cell r="E1132">
            <v>25</v>
          </cell>
          <cell r="F1132" t="str">
            <v>Office Collections</v>
          </cell>
          <cell r="G1132">
            <v>250</v>
          </cell>
          <cell r="H1132" t="str">
            <v>CSII</v>
          </cell>
          <cell r="I1132">
            <v>45383</v>
          </cell>
          <cell r="J1132">
            <v>2091</v>
          </cell>
          <cell r="K1132">
            <v>2091</v>
          </cell>
        </row>
        <row r="1133">
          <cell r="A1133" t="str">
            <v>C2433</v>
          </cell>
          <cell r="B1133" t="str">
            <v>CSII 24X48IN RETURN /FF</v>
          </cell>
          <cell r="D1133" t="str">
            <v>K</v>
          </cell>
          <cell r="E1133">
            <v>25</v>
          </cell>
          <cell r="F1133" t="str">
            <v>Office Collections</v>
          </cell>
          <cell r="G1133">
            <v>250</v>
          </cell>
          <cell r="H1133" t="str">
            <v>CSII</v>
          </cell>
          <cell r="I1133">
            <v>45383</v>
          </cell>
          <cell r="J1133">
            <v>2050</v>
          </cell>
          <cell r="K1133">
            <v>2050</v>
          </cell>
        </row>
        <row r="1134">
          <cell r="A1134" t="str">
            <v>C2433N</v>
          </cell>
          <cell r="B1134" t="str">
            <v>CSII 24X48IN RETURN /FF/NO MOD</v>
          </cell>
          <cell r="D1134" t="str">
            <v>K</v>
          </cell>
          <cell r="E1134">
            <v>25</v>
          </cell>
          <cell r="F1134" t="str">
            <v>Office Collections</v>
          </cell>
          <cell r="G1134">
            <v>250</v>
          </cell>
          <cell r="H1134" t="str">
            <v>CSII</v>
          </cell>
          <cell r="I1134">
            <v>45383</v>
          </cell>
          <cell r="J1134">
            <v>1940</v>
          </cell>
          <cell r="K1134">
            <v>1940</v>
          </cell>
        </row>
        <row r="1135">
          <cell r="A1135" t="str">
            <v>C2433S</v>
          </cell>
          <cell r="B1135" t="str">
            <v>CSII 24X48IN RETURN /FF SHORT</v>
          </cell>
          <cell r="D1135" t="str">
            <v>K</v>
          </cell>
          <cell r="E1135">
            <v>25</v>
          </cell>
          <cell r="F1135" t="str">
            <v>Office Collections</v>
          </cell>
          <cell r="G1135">
            <v>250</v>
          </cell>
          <cell r="H1135" t="str">
            <v>CSII</v>
          </cell>
          <cell r="I1135">
            <v>45383</v>
          </cell>
          <cell r="J1135">
            <v>2050</v>
          </cell>
          <cell r="K1135">
            <v>2050</v>
          </cell>
        </row>
        <row r="1136">
          <cell r="A1136" t="str">
            <v>C2436</v>
          </cell>
          <cell r="B1136" t="str">
            <v>CSII 24X48IN RETURN NO PED</v>
          </cell>
          <cell r="D1136" t="str">
            <v>K</v>
          </cell>
          <cell r="E1136">
            <v>25</v>
          </cell>
          <cell r="F1136" t="str">
            <v>Office Collections</v>
          </cell>
          <cell r="G1136">
            <v>250</v>
          </cell>
          <cell r="H1136" t="str">
            <v>CSII</v>
          </cell>
          <cell r="I1136">
            <v>45383</v>
          </cell>
          <cell r="J1136">
            <v>1141</v>
          </cell>
          <cell r="K1136">
            <v>1141</v>
          </cell>
        </row>
        <row r="1137">
          <cell r="A1137" t="str">
            <v>C2436N</v>
          </cell>
          <cell r="B1137" t="str">
            <v>CSII 24X48IN RETURN NO PED/MOD</v>
          </cell>
          <cell r="D1137" t="str">
            <v>K</v>
          </cell>
          <cell r="E1137">
            <v>25</v>
          </cell>
          <cell r="F1137" t="str">
            <v>Office Collections</v>
          </cell>
          <cell r="G1137">
            <v>250</v>
          </cell>
          <cell r="H1137" t="str">
            <v>CSII</v>
          </cell>
          <cell r="I1137">
            <v>45383</v>
          </cell>
          <cell r="J1137">
            <v>1035</v>
          </cell>
          <cell r="K1137">
            <v>1035</v>
          </cell>
        </row>
        <row r="1138">
          <cell r="A1138" t="str">
            <v>C2441</v>
          </cell>
          <cell r="B1138" t="str">
            <v>CSII 24X54IN RETURN /BBF</v>
          </cell>
          <cell r="D1138" t="str">
            <v>K</v>
          </cell>
          <cell r="E1138">
            <v>25</v>
          </cell>
          <cell r="F1138" t="str">
            <v>Office Collections</v>
          </cell>
          <cell r="G1138">
            <v>250</v>
          </cell>
          <cell r="H1138" t="str">
            <v>CSII</v>
          </cell>
          <cell r="I1138">
            <v>45383</v>
          </cell>
          <cell r="J1138">
            <v>2157</v>
          </cell>
          <cell r="K1138">
            <v>2157</v>
          </cell>
        </row>
        <row r="1139">
          <cell r="A1139" t="str">
            <v>C2441N</v>
          </cell>
          <cell r="B1139" t="str">
            <v>CSII 24X54IN RETURN /BBF/NO MO</v>
          </cell>
          <cell r="D1139" t="str">
            <v>K</v>
          </cell>
          <cell r="E1139">
            <v>25</v>
          </cell>
          <cell r="F1139" t="str">
            <v>Office Collections</v>
          </cell>
          <cell r="G1139">
            <v>250</v>
          </cell>
          <cell r="H1139" t="str">
            <v>CSII</v>
          </cell>
          <cell r="I1139">
            <v>45383</v>
          </cell>
          <cell r="J1139">
            <v>1865</v>
          </cell>
          <cell r="K1139">
            <v>1865</v>
          </cell>
        </row>
        <row r="1140">
          <cell r="A1140" t="str">
            <v>C2443</v>
          </cell>
          <cell r="B1140" t="str">
            <v>CSII 24X54IN RETURN /FF</v>
          </cell>
          <cell r="D1140" t="str">
            <v>K</v>
          </cell>
          <cell r="E1140">
            <v>25</v>
          </cell>
          <cell r="F1140" t="str">
            <v>Office Collections</v>
          </cell>
          <cell r="G1140">
            <v>250</v>
          </cell>
          <cell r="H1140" t="str">
            <v>CSII</v>
          </cell>
          <cell r="I1140">
            <v>45383</v>
          </cell>
          <cell r="J1140">
            <v>1967</v>
          </cell>
          <cell r="K1140">
            <v>1967</v>
          </cell>
        </row>
        <row r="1141">
          <cell r="A1141" t="str">
            <v>C2443N</v>
          </cell>
          <cell r="B1141" t="str">
            <v>CSII 24X54IN RETURN /FF/NO MOD</v>
          </cell>
          <cell r="D1141" t="str">
            <v>K</v>
          </cell>
          <cell r="E1141">
            <v>25</v>
          </cell>
          <cell r="F1141" t="str">
            <v>Office Collections</v>
          </cell>
          <cell r="G1141">
            <v>250</v>
          </cell>
          <cell r="H1141" t="str">
            <v>CSII</v>
          </cell>
          <cell r="I1141">
            <v>45383</v>
          </cell>
          <cell r="J1141">
            <v>2046</v>
          </cell>
          <cell r="K1141">
            <v>2046</v>
          </cell>
        </row>
        <row r="1142">
          <cell r="A1142" t="str">
            <v>C2446</v>
          </cell>
          <cell r="B1142" t="str">
            <v>CSII 24X54IN RETURN NO PED</v>
          </cell>
          <cell r="D1142" t="str">
            <v>K</v>
          </cell>
          <cell r="E1142">
            <v>25</v>
          </cell>
          <cell r="F1142" t="str">
            <v>Office Collections</v>
          </cell>
          <cell r="G1142">
            <v>250</v>
          </cell>
          <cell r="H1142" t="str">
            <v>CSII</v>
          </cell>
          <cell r="I1142">
            <v>45383</v>
          </cell>
          <cell r="J1142">
            <v>1312</v>
          </cell>
          <cell r="K1142">
            <v>1312</v>
          </cell>
        </row>
        <row r="1143">
          <cell r="A1143" t="str">
            <v>C2446N</v>
          </cell>
          <cell r="B1143" t="str">
            <v>CSII 24X54IN RETURN NO PED/MOD</v>
          </cell>
          <cell r="D1143" t="str">
            <v>K</v>
          </cell>
          <cell r="E1143">
            <v>25</v>
          </cell>
          <cell r="F1143" t="str">
            <v>Office Collections</v>
          </cell>
          <cell r="G1143">
            <v>250</v>
          </cell>
          <cell r="H1143" t="str">
            <v>CSII</v>
          </cell>
          <cell r="I1143">
            <v>45383</v>
          </cell>
          <cell r="J1143">
            <v>1205</v>
          </cell>
          <cell r="K1143">
            <v>1205</v>
          </cell>
        </row>
        <row r="1144">
          <cell r="A1144" t="str">
            <v>C2451</v>
          </cell>
          <cell r="B1144" t="str">
            <v>CSII 24X60IN RETURN /BBF</v>
          </cell>
          <cell r="D1144" t="str">
            <v>K</v>
          </cell>
          <cell r="E1144">
            <v>25</v>
          </cell>
          <cell r="F1144" t="str">
            <v>Office Collections</v>
          </cell>
          <cell r="G1144">
            <v>250</v>
          </cell>
          <cell r="H1144" t="str">
            <v>CSII</v>
          </cell>
          <cell r="I1144">
            <v>45383</v>
          </cell>
          <cell r="J1144">
            <v>2268</v>
          </cell>
          <cell r="K1144">
            <v>2268</v>
          </cell>
        </row>
        <row r="1145">
          <cell r="A1145" t="str">
            <v>C2451N</v>
          </cell>
          <cell r="B1145" t="str">
            <v>CSII 24X60IN RETURN /BBF/NO MO</v>
          </cell>
          <cell r="D1145" t="str">
            <v>K</v>
          </cell>
          <cell r="E1145">
            <v>25</v>
          </cell>
          <cell r="F1145" t="str">
            <v>Office Collections</v>
          </cell>
          <cell r="G1145">
            <v>250</v>
          </cell>
          <cell r="H1145" t="str">
            <v>CSII</v>
          </cell>
          <cell r="I1145">
            <v>45383</v>
          </cell>
          <cell r="J1145">
            <v>2118</v>
          </cell>
          <cell r="K1145">
            <v>2118</v>
          </cell>
        </row>
        <row r="1146">
          <cell r="A1146" t="str">
            <v>C2453</v>
          </cell>
          <cell r="B1146" t="str">
            <v>CSII 24X60IN RETURN /FF</v>
          </cell>
          <cell r="D1146" t="str">
            <v>K</v>
          </cell>
          <cell r="E1146">
            <v>25</v>
          </cell>
          <cell r="F1146" t="str">
            <v>Office Collections</v>
          </cell>
          <cell r="G1146">
            <v>250</v>
          </cell>
          <cell r="H1146" t="str">
            <v>CSII</v>
          </cell>
          <cell r="I1146">
            <v>45383</v>
          </cell>
          <cell r="J1146">
            <v>2068</v>
          </cell>
          <cell r="K1146">
            <v>2068</v>
          </cell>
        </row>
        <row r="1147">
          <cell r="A1147" t="str">
            <v>C2453N</v>
          </cell>
          <cell r="B1147" t="str">
            <v>CSII 24X60IN RETURN /FF/NO MOD</v>
          </cell>
          <cell r="D1147" t="str">
            <v>K</v>
          </cell>
          <cell r="E1147">
            <v>25</v>
          </cell>
          <cell r="F1147" t="str">
            <v>Office Collections</v>
          </cell>
          <cell r="G1147">
            <v>250</v>
          </cell>
          <cell r="H1147" t="str">
            <v>CSII</v>
          </cell>
          <cell r="I1147">
            <v>45383</v>
          </cell>
          <cell r="J1147">
            <v>1931</v>
          </cell>
          <cell r="K1147">
            <v>1931</v>
          </cell>
        </row>
        <row r="1148">
          <cell r="A1148" t="str">
            <v>C245301</v>
          </cell>
          <cell r="B1148" t="str">
            <v>CSII 24X60IN RETURN /FF 2/3 MO</v>
          </cell>
          <cell r="D1148" t="str">
            <v>K</v>
          </cell>
          <cell r="E1148">
            <v>25</v>
          </cell>
          <cell r="F1148" t="str">
            <v>Office Collections</v>
          </cell>
          <cell r="G1148">
            <v>250</v>
          </cell>
          <cell r="H1148" t="str">
            <v>CSII</v>
          </cell>
          <cell r="I1148">
            <v>45383</v>
          </cell>
          <cell r="J1148">
            <v>2268</v>
          </cell>
          <cell r="K1148">
            <v>2268</v>
          </cell>
        </row>
        <row r="1149">
          <cell r="A1149" t="str">
            <v>C2456</v>
          </cell>
          <cell r="B1149" t="str">
            <v>CSII 24X60IN RETURN NO PED</v>
          </cell>
          <cell r="D1149" t="str">
            <v>K</v>
          </cell>
          <cell r="E1149">
            <v>25</v>
          </cell>
          <cell r="F1149" t="str">
            <v>Office Collections</v>
          </cell>
          <cell r="G1149">
            <v>250</v>
          </cell>
          <cell r="H1149" t="str">
            <v>CSII</v>
          </cell>
          <cell r="I1149">
            <v>45383</v>
          </cell>
          <cell r="J1149">
            <v>1249</v>
          </cell>
          <cell r="K1149">
            <v>1249</v>
          </cell>
        </row>
        <row r="1150">
          <cell r="A1150" t="str">
            <v>C2456N</v>
          </cell>
          <cell r="B1150" t="str">
            <v>CSII 24X60IN RETURN NO PED/MOD</v>
          </cell>
          <cell r="D1150" t="str">
            <v>K</v>
          </cell>
          <cell r="E1150">
            <v>25</v>
          </cell>
          <cell r="F1150" t="str">
            <v>Office Collections</v>
          </cell>
          <cell r="G1150">
            <v>250</v>
          </cell>
          <cell r="H1150" t="str">
            <v>CSII</v>
          </cell>
          <cell r="I1150">
            <v>45383</v>
          </cell>
          <cell r="J1150">
            <v>1222</v>
          </cell>
          <cell r="K1150">
            <v>1222</v>
          </cell>
        </row>
        <row r="1151">
          <cell r="A1151" t="str">
            <v>C2461</v>
          </cell>
          <cell r="B1151" t="str">
            <v>CSII 24X66IN RETURN /BBF</v>
          </cell>
          <cell r="D1151" t="str">
            <v>K</v>
          </cell>
          <cell r="E1151">
            <v>25</v>
          </cell>
          <cell r="F1151" t="str">
            <v>Office Collections</v>
          </cell>
          <cell r="G1151">
            <v>250</v>
          </cell>
          <cell r="H1151" t="str">
            <v>CSII</v>
          </cell>
          <cell r="I1151">
            <v>45383</v>
          </cell>
          <cell r="J1151">
            <v>2345</v>
          </cell>
          <cell r="K1151">
            <v>2345</v>
          </cell>
        </row>
        <row r="1152">
          <cell r="A1152" t="str">
            <v>C2461N</v>
          </cell>
          <cell r="B1152" t="str">
            <v>CSII 24X66IN RETURN /BBF/NO MO</v>
          </cell>
          <cell r="D1152" t="str">
            <v>K</v>
          </cell>
          <cell r="E1152">
            <v>25</v>
          </cell>
          <cell r="F1152" t="str">
            <v>Office Collections</v>
          </cell>
          <cell r="G1152">
            <v>250</v>
          </cell>
          <cell r="H1152" t="str">
            <v>CSII</v>
          </cell>
          <cell r="I1152">
            <v>45383</v>
          </cell>
          <cell r="J1152">
            <v>2197</v>
          </cell>
          <cell r="K1152">
            <v>2197</v>
          </cell>
        </row>
        <row r="1153">
          <cell r="A1153" t="str">
            <v>C2463</v>
          </cell>
          <cell r="B1153" t="str">
            <v>CSII 24X66IN RETURN /FF</v>
          </cell>
          <cell r="D1153" t="str">
            <v>K</v>
          </cell>
          <cell r="E1153">
            <v>25</v>
          </cell>
          <cell r="F1153" t="str">
            <v>Office Collections</v>
          </cell>
          <cell r="G1153">
            <v>250</v>
          </cell>
          <cell r="H1153" t="str">
            <v>CSII</v>
          </cell>
          <cell r="I1153">
            <v>45383</v>
          </cell>
          <cell r="J1153">
            <v>2345</v>
          </cell>
          <cell r="K1153">
            <v>2345</v>
          </cell>
        </row>
        <row r="1154">
          <cell r="A1154" t="str">
            <v>C2463N</v>
          </cell>
          <cell r="B1154" t="str">
            <v>CSII 24X66IN RETURN /FF/ NO MO</v>
          </cell>
          <cell r="D1154" t="str">
            <v>K</v>
          </cell>
          <cell r="E1154">
            <v>25</v>
          </cell>
          <cell r="F1154" t="str">
            <v>Office Collections</v>
          </cell>
          <cell r="G1154">
            <v>250</v>
          </cell>
          <cell r="H1154" t="str">
            <v>CSII</v>
          </cell>
          <cell r="I1154">
            <v>45383</v>
          </cell>
          <cell r="J1154">
            <v>2197</v>
          </cell>
          <cell r="K1154">
            <v>2197</v>
          </cell>
        </row>
        <row r="1155">
          <cell r="A1155" t="str">
            <v>C2466</v>
          </cell>
          <cell r="B1155" t="str">
            <v>CSII 24X66IN RETURN NO PED</v>
          </cell>
          <cell r="D1155" t="str">
            <v>K</v>
          </cell>
          <cell r="E1155">
            <v>25</v>
          </cell>
          <cell r="F1155" t="str">
            <v>Office Collections</v>
          </cell>
          <cell r="G1155">
            <v>250</v>
          </cell>
          <cell r="H1155" t="str">
            <v>CSII</v>
          </cell>
          <cell r="I1155">
            <v>45383</v>
          </cell>
          <cell r="J1155">
            <v>1464</v>
          </cell>
          <cell r="K1155">
            <v>1464</v>
          </cell>
        </row>
        <row r="1156">
          <cell r="A1156" t="str">
            <v>C2466N</v>
          </cell>
          <cell r="B1156" t="str">
            <v>CSII 24X66IN RETURN NO PED/MOD</v>
          </cell>
          <cell r="D1156" t="str">
            <v>K</v>
          </cell>
          <cell r="E1156">
            <v>25</v>
          </cell>
          <cell r="F1156" t="str">
            <v>Office Collections</v>
          </cell>
          <cell r="G1156">
            <v>250</v>
          </cell>
          <cell r="H1156" t="str">
            <v>CSII</v>
          </cell>
          <cell r="I1156">
            <v>45383</v>
          </cell>
          <cell r="J1156">
            <v>1314</v>
          </cell>
          <cell r="K1156">
            <v>1314</v>
          </cell>
        </row>
        <row r="1157">
          <cell r="A1157" t="str">
            <v>C2471</v>
          </cell>
          <cell r="B1157" t="str">
            <v>CSII 24X72IN RETURN /BBF</v>
          </cell>
          <cell r="D1157" t="str">
            <v>K</v>
          </cell>
          <cell r="E1157">
            <v>25</v>
          </cell>
          <cell r="F1157" t="str">
            <v>Office Collections</v>
          </cell>
          <cell r="G1157">
            <v>250</v>
          </cell>
          <cell r="H1157" t="str">
            <v>CSII</v>
          </cell>
          <cell r="I1157">
            <v>45383</v>
          </cell>
          <cell r="J1157">
            <v>2207</v>
          </cell>
          <cell r="K1157">
            <v>2207</v>
          </cell>
        </row>
        <row r="1158">
          <cell r="A1158" t="str">
            <v>C2471N</v>
          </cell>
          <cell r="B1158" t="str">
            <v>CSII 24X72IN RETURN /BBF/NO MO</v>
          </cell>
          <cell r="D1158" t="str">
            <v>K</v>
          </cell>
          <cell r="E1158">
            <v>25</v>
          </cell>
          <cell r="F1158" t="str">
            <v>Office Collections</v>
          </cell>
          <cell r="G1158">
            <v>250</v>
          </cell>
          <cell r="H1158" t="str">
            <v>CSII</v>
          </cell>
          <cell r="I1158">
            <v>45383</v>
          </cell>
          <cell r="J1158">
            <v>2271</v>
          </cell>
          <cell r="K1158">
            <v>2271</v>
          </cell>
        </row>
        <row r="1159">
          <cell r="A1159" t="str">
            <v>C2473</v>
          </cell>
          <cell r="B1159" t="str">
            <v>CSII 24X72IN RETURN /FF</v>
          </cell>
          <cell r="D1159" t="str">
            <v>K</v>
          </cell>
          <cell r="E1159">
            <v>25</v>
          </cell>
          <cell r="F1159" t="str">
            <v>Office Collections</v>
          </cell>
          <cell r="G1159">
            <v>250</v>
          </cell>
          <cell r="H1159" t="str">
            <v>CSII</v>
          </cell>
          <cell r="I1159">
            <v>45383</v>
          </cell>
          <cell r="J1159">
            <v>2421</v>
          </cell>
          <cell r="K1159">
            <v>2421</v>
          </cell>
        </row>
        <row r="1160">
          <cell r="A1160" t="str">
            <v>C2473N</v>
          </cell>
          <cell r="B1160" t="str">
            <v>CSII 24X72IN RETURN /FF/NO MOD</v>
          </cell>
          <cell r="D1160" t="str">
            <v>K</v>
          </cell>
          <cell r="E1160">
            <v>25</v>
          </cell>
          <cell r="F1160" t="str">
            <v>Office Collections</v>
          </cell>
          <cell r="G1160">
            <v>250</v>
          </cell>
          <cell r="H1160" t="str">
            <v>CSII</v>
          </cell>
          <cell r="I1160">
            <v>45383</v>
          </cell>
          <cell r="J1160">
            <v>2271</v>
          </cell>
          <cell r="K1160">
            <v>2271</v>
          </cell>
        </row>
        <row r="1161">
          <cell r="A1161" t="str">
            <v>C247301</v>
          </cell>
          <cell r="B1161" t="str">
            <v>CSII 24X72IN RETURN /FF 2/3 MO</v>
          </cell>
          <cell r="D1161" t="str">
            <v>K</v>
          </cell>
          <cell r="E1161">
            <v>25</v>
          </cell>
          <cell r="F1161" t="str">
            <v>Office Collections</v>
          </cell>
          <cell r="G1161">
            <v>250</v>
          </cell>
          <cell r="H1161" t="str">
            <v>CSII</v>
          </cell>
          <cell r="I1161">
            <v>45383</v>
          </cell>
          <cell r="J1161">
            <v>2421</v>
          </cell>
          <cell r="K1161">
            <v>2421</v>
          </cell>
        </row>
        <row r="1162">
          <cell r="A1162" t="str">
            <v>C2476</v>
          </cell>
          <cell r="B1162" t="str">
            <v>CSII 24X72IN RETURN NO PED</v>
          </cell>
          <cell r="D1162" t="str">
            <v>K</v>
          </cell>
          <cell r="E1162">
            <v>25</v>
          </cell>
          <cell r="F1162" t="str">
            <v>Office Collections</v>
          </cell>
          <cell r="G1162">
            <v>250</v>
          </cell>
          <cell r="H1162" t="str">
            <v>CSII</v>
          </cell>
          <cell r="I1162">
            <v>45383</v>
          </cell>
          <cell r="J1162">
            <v>1526</v>
          </cell>
          <cell r="K1162">
            <v>1526</v>
          </cell>
        </row>
        <row r="1163">
          <cell r="A1163" t="str">
            <v>C2476N</v>
          </cell>
          <cell r="B1163" t="str">
            <v>CSII 24X72IN RETURN NO PED/MOD</v>
          </cell>
          <cell r="D1163" t="str">
            <v>K</v>
          </cell>
          <cell r="E1163">
            <v>25</v>
          </cell>
          <cell r="F1163" t="str">
            <v>Office Collections</v>
          </cell>
          <cell r="G1163">
            <v>250</v>
          </cell>
          <cell r="H1163" t="str">
            <v>CSII</v>
          </cell>
          <cell r="I1163">
            <v>45383</v>
          </cell>
          <cell r="J1163">
            <v>1377</v>
          </cell>
          <cell r="K1163">
            <v>1377</v>
          </cell>
        </row>
        <row r="1164">
          <cell r="A1164" t="str">
            <v>C2481</v>
          </cell>
          <cell r="B1164" t="str">
            <v>CSII 24X24IN RETURN /BBF</v>
          </cell>
          <cell r="D1164" t="str">
            <v>K</v>
          </cell>
          <cell r="E1164">
            <v>25</v>
          </cell>
          <cell r="F1164" t="str">
            <v>Office Collections</v>
          </cell>
          <cell r="G1164">
            <v>250</v>
          </cell>
          <cell r="H1164" t="str">
            <v>CSII</v>
          </cell>
          <cell r="I1164">
            <v>45383</v>
          </cell>
          <cell r="J1164">
            <v>1659</v>
          </cell>
          <cell r="K1164">
            <v>1659</v>
          </cell>
        </row>
        <row r="1165">
          <cell r="A1165" t="str">
            <v>C2481N</v>
          </cell>
          <cell r="B1165" t="str">
            <v>CSII 24X24IN RETURN /BBF/NO MO</v>
          </cell>
          <cell r="D1165" t="str">
            <v>K</v>
          </cell>
          <cell r="E1165">
            <v>25</v>
          </cell>
          <cell r="F1165" t="str">
            <v>Office Collections</v>
          </cell>
          <cell r="G1165">
            <v>250</v>
          </cell>
          <cell r="H1165" t="str">
            <v>CSII</v>
          </cell>
          <cell r="I1165">
            <v>45383</v>
          </cell>
          <cell r="J1165">
            <v>1678</v>
          </cell>
          <cell r="K1165">
            <v>1678</v>
          </cell>
        </row>
        <row r="1166">
          <cell r="A1166" t="str">
            <v>C2483</v>
          </cell>
          <cell r="B1166" t="str">
            <v>CSII 24X24IN RETURN /FF</v>
          </cell>
          <cell r="D1166" t="str">
            <v>K</v>
          </cell>
          <cell r="E1166">
            <v>25</v>
          </cell>
          <cell r="F1166" t="str">
            <v>Office Collections</v>
          </cell>
          <cell r="G1166">
            <v>250</v>
          </cell>
          <cell r="H1166" t="str">
            <v>CSII</v>
          </cell>
          <cell r="I1166">
            <v>45383</v>
          </cell>
          <cell r="J1166">
            <v>1774</v>
          </cell>
          <cell r="K1166">
            <v>1774</v>
          </cell>
        </row>
        <row r="1167">
          <cell r="A1167" t="str">
            <v>C2483N</v>
          </cell>
          <cell r="B1167" t="str">
            <v>CSII 24X24IN RETURN /FF/NO MOD</v>
          </cell>
          <cell r="D1167" t="str">
            <v>K</v>
          </cell>
          <cell r="E1167">
            <v>25</v>
          </cell>
          <cell r="F1167" t="str">
            <v>Office Collections</v>
          </cell>
          <cell r="G1167">
            <v>250</v>
          </cell>
          <cell r="H1167" t="str">
            <v>CSII</v>
          </cell>
          <cell r="I1167">
            <v>45383</v>
          </cell>
          <cell r="J1167">
            <v>1678</v>
          </cell>
          <cell r="K1167">
            <v>1678</v>
          </cell>
        </row>
        <row r="1168">
          <cell r="A1168" t="str">
            <v>C2486</v>
          </cell>
          <cell r="B1168" t="str">
            <v>CSII 24X24IN RETURN NO PED</v>
          </cell>
          <cell r="D1168" t="str">
            <v>K</v>
          </cell>
          <cell r="E1168">
            <v>25</v>
          </cell>
          <cell r="F1168" t="str">
            <v>Office Collections</v>
          </cell>
          <cell r="G1168">
            <v>250</v>
          </cell>
          <cell r="H1168" t="str">
            <v>CSII</v>
          </cell>
          <cell r="I1168">
            <v>45383</v>
          </cell>
          <cell r="J1168">
            <v>815</v>
          </cell>
          <cell r="K1168">
            <v>815</v>
          </cell>
        </row>
        <row r="1169">
          <cell r="A1169" t="str">
            <v>C2486N</v>
          </cell>
          <cell r="B1169" t="str">
            <v>CSII 24X24IN RETURN NO PED/MOD</v>
          </cell>
          <cell r="D1169" t="str">
            <v>K</v>
          </cell>
          <cell r="E1169">
            <v>25</v>
          </cell>
          <cell r="F1169" t="str">
            <v>Office Collections</v>
          </cell>
          <cell r="G1169">
            <v>250</v>
          </cell>
          <cell r="H1169" t="str">
            <v>CSII</v>
          </cell>
          <cell r="I1169">
            <v>45383</v>
          </cell>
          <cell r="J1169">
            <v>800</v>
          </cell>
          <cell r="K1169">
            <v>800</v>
          </cell>
        </row>
        <row r="1170">
          <cell r="A1170" t="str">
            <v>C2501</v>
          </cell>
          <cell r="B1170" t="str">
            <v>CSII 30X30IN RETURN /BBF</v>
          </cell>
          <cell r="D1170" t="str">
            <v>K</v>
          </cell>
          <cell r="E1170">
            <v>25</v>
          </cell>
          <cell r="F1170" t="str">
            <v>Office Collections</v>
          </cell>
          <cell r="G1170">
            <v>250</v>
          </cell>
          <cell r="H1170" t="str">
            <v>CSII</v>
          </cell>
          <cell r="I1170">
            <v>45383</v>
          </cell>
          <cell r="J1170">
            <v>1823</v>
          </cell>
          <cell r="K1170">
            <v>1823</v>
          </cell>
        </row>
        <row r="1171">
          <cell r="A1171" t="str">
            <v>C2501N</v>
          </cell>
          <cell r="B1171" t="str">
            <v>CSII 30X30IN RETURN /BBF/NO MO</v>
          </cell>
          <cell r="D1171" t="str">
            <v>K</v>
          </cell>
          <cell r="E1171">
            <v>25</v>
          </cell>
          <cell r="F1171" t="str">
            <v>Office Collections</v>
          </cell>
          <cell r="G1171">
            <v>250</v>
          </cell>
          <cell r="H1171" t="str">
            <v>CSII</v>
          </cell>
          <cell r="I1171">
            <v>45383</v>
          </cell>
          <cell r="J1171">
            <v>1853</v>
          </cell>
          <cell r="K1171">
            <v>1853</v>
          </cell>
        </row>
        <row r="1172">
          <cell r="A1172" t="str">
            <v>C2503</v>
          </cell>
          <cell r="B1172" t="str">
            <v>CSII 30X30IN RETURN /FF</v>
          </cell>
          <cell r="D1172" t="str">
            <v>K</v>
          </cell>
          <cell r="E1172">
            <v>25</v>
          </cell>
          <cell r="F1172" t="str">
            <v>Office Collections</v>
          </cell>
          <cell r="G1172">
            <v>250</v>
          </cell>
          <cell r="H1172" t="str">
            <v>CSII</v>
          </cell>
          <cell r="I1172">
            <v>45383</v>
          </cell>
          <cell r="J1172">
            <v>1777</v>
          </cell>
          <cell r="K1172">
            <v>1777</v>
          </cell>
        </row>
        <row r="1173">
          <cell r="A1173" t="str">
            <v>C2503N</v>
          </cell>
          <cell r="B1173" t="str">
            <v>CSII 30X30IN RETURN /FF/NO MOD</v>
          </cell>
          <cell r="D1173" t="str">
            <v>K</v>
          </cell>
          <cell r="E1173">
            <v>25</v>
          </cell>
          <cell r="F1173" t="str">
            <v>Office Collections</v>
          </cell>
          <cell r="G1173">
            <v>250</v>
          </cell>
          <cell r="H1173" t="str">
            <v>CSII</v>
          </cell>
          <cell r="I1173">
            <v>45383</v>
          </cell>
          <cell r="J1173">
            <v>1853</v>
          </cell>
          <cell r="K1173">
            <v>1853</v>
          </cell>
        </row>
        <row r="1174">
          <cell r="A1174" t="str">
            <v>C2506</v>
          </cell>
          <cell r="B1174" t="str">
            <v>CSII 30X30IN RETURN NO PED</v>
          </cell>
          <cell r="D1174" t="str">
            <v>K</v>
          </cell>
          <cell r="E1174">
            <v>25</v>
          </cell>
          <cell r="F1174" t="str">
            <v>Office Collections</v>
          </cell>
          <cell r="G1174">
            <v>250</v>
          </cell>
          <cell r="H1174" t="str">
            <v>CSII</v>
          </cell>
          <cell r="I1174">
            <v>45383</v>
          </cell>
          <cell r="J1174">
            <v>1043</v>
          </cell>
          <cell r="K1174">
            <v>1043</v>
          </cell>
        </row>
        <row r="1175">
          <cell r="A1175" t="str">
            <v>C2506N</v>
          </cell>
          <cell r="B1175" t="str">
            <v>CSII 30X30IN RETURN NO PED/MOD</v>
          </cell>
          <cell r="D1175" t="str">
            <v>K</v>
          </cell>
          <cell r="E1175">
            <v>25</v>
          </cell>
          <cell r="F1175" t="str">
            <v>Office Collections</v>
          </cell>
          <cell r="G1175">
            <v>250</v>
          </cell>
          <cell r="H1175" t="str">
            <v>CSII</v>
          </cell>
          <cell r="I1175">
            <v>45383</v>
          </cell>
          <cell r="J1175">
            <v>951</v>
          </cell>
          <cell r="K1175">
            <v>951</v>
          </cell>
        </row>
        <row r="1176">
          <cell r="A1176" t="str">
            <v>C2511</v>
          </cell>
          <cell r="B1176" t="str">
            <v>CSII 30X36IN RETURN /BBF</v>
          </cell>
          <cell r="D1176" t="str">
            <v>K</v>
          </cell>
          <cell r="E1176">
            <v>25</v>
          </cell>
          <cell r="F1176" t="str">
            <v>Office Collections</v>
          </cell>
          <cell r="G1176">
            <v>250</v>
          </cell>
          <cell r="H1176" t="str">
            <v>CSII</v>
          </cell>
          <cell r="I1176">
            <v>45383</v>
          </cell>
          <cell r="J1176">
            <v>1881</v>
          </cell>
          <cell r="K1176">
            <v>1881</v>
          </cell>
        </row>
        <row r="1177">
          <cell r="A1177" t="str">
            <v>C2511N</v>
          </cell>
          <cell r="B1177" t="str">
            <v>CSII 30X36IN RETURN /BBF/NO MO</v>
          </cell>
          <cell r="D1177" t="str">
            <v>K</v>
          </cell>
          <cell r="E1177">
            <v>25</v>
          </cell>
          <cell r="F1177" t="str">
            <v>Office Collections</v>
          </cell>
          <cell r="G1177">
            <v>250</v>
          </cell>
          <cell r="H1177" t="str">
            <v>CSII</v>
          </cell>
          <cell r="I1177">
            <v>45383</v>
          </cell>
          <cell r="J1177">
            <v>1915</v>
          </cell>
          <cell r="K1177">
            <v>1915</v>
          </cell>
        </row>
        <row r="1178">
          <cell r="A1178" t="str">
            <v>C251101</v>
          </cell>
          <cell r="B1178" t="str">
            <v>CSII 30X36IN RETURN /BBF SELF</v>
          </cell>
          <cell r="D1178" t="str">
            <v>K</v>
          </cell>
          <cell r="E1178">
            <v>25</v>
          </cell>
          <cell r="F1178" t="str">
            <v>Office Collections</v>
          </cell>
          <cell r="G1178">
            <v>250</v>
          </cell>
          <cell r="H1178" t="str">
            <v>CSII</v>
          </cell>
          <cell r="I1178">
            <v>45383</v>
          </cell>
          <cell r="J1178">
            <v>2047</v>
          </cell>
          <cell r="K1178">
            <v>2047</v>
          </cell>
        </row>
        <row r="1179">
          <cell r="A1179" t="str">
            <v>C2513</v>
          </cell>
          <cell r="B1179" t="str">
            <v>CSII 30X36IN RETURN /FF</v>
          </cell>
          <cell r="D1179" t="str">
            <v>K</v>
          </cell>
          <cell r="E1179">
            <v>25</v>
          </cell>
          <cell r="F1179" t="str">
            <v>Office Collections</v>
          </cell>
          <cell r="G1179">
            <v>250</v>
          </cell>
          <cell r="H1179" t="str">
            <v>CSII</v>
          </cell>
          <cell r="I1179">
            <v>45383</v>
          </cell>
          <cell r="J1179">
            <v>1881</v>
          </cell>
          <cell r="K1179">
            <v>1881</v>
          </cell>
        </row>
        <row r="1180">
          <cell r="A1180" t="str">
            <v>C2513N</v>
          </cell>
          <cell r="B1180" t="str">
            <v>CSII 30X36IN RETURN /FF/NO MOD</v>
          </cell>
          <cell r="D1180" t="str">
            <v>K</v>
          </cell>
          <cell r="E1180">
            <v>25</v>
          </cell>
          <cell r="F1180" t="str">
            <v>Office Collections</v>
          </cell>
          <cell r="G1180">
            <v>250</v>
          </cell>
          <cell r="H1180" t="str">
            <v>CSII</v>
          </cell>
          <cell r="I1180">
            <v>45383</v>
          </cell>
          <cell r="J1180">
            <v>1915</v>
          </cell>
          <cell r="K1180">
            <v>1915</v>
          </cell>
        </row>
        <row r="1181">
          <cell r="A1181" t="str">
            <v>C2516</v>
          </cell>
          <cell r="B1181" t="str">
            <v>CSII 30X36IN RETURN NO PED</v>
          </cell>
          <cell r="D1181" t="str">
            <v>K</v>
          </cell>
          <cell r="E1181">
            <v>25</v>
          </cell>
          <cell r="F1181" t="str">
            <v>Office Collections</v>
          </cell>
          <cell r="G1181">
            <v>250</v>
          </cell>
          <cell r="H1181" t="str">
            <v>CSII</v>
          </cell>
          <cell r="I1181">
            <v>45383</v>
          </cell>
          <cell r="J1181">
            <v>1121</v>
          </cell>
          <cell r="K1181">
            <v>1121</v>
          </cell>
        </row>
        <row r="1182">
          <cell r="A1182" t="str">
            <v>C2521</v>
          </cell>
          <cell r="B1182" t="str">
            <v>CSII 30X42IN RETURN /BBF</v>
          </cell>
          <cell r="D1182" t="str">
            <v>K</v>
          </cell>
          <cell r="E1182">
            <v>25</v>
          </cell>
          <cell r="F1182" t="str">
            <v>Office Collections</v>
          </cell>
          <cell r="G1182">
            <v>250</v>
          </cell>
          <cell r="H1182" t="str">
            <v>CSII</v>
          </cell>
          <cell r="I1182">
            <v>45383</v>
          </cell>
          <cell r="J1182">
            <v>2096</v>
          </cell>
          <cell r="K1182">
            <v>2096</v>
          </cell>
        </row>
        <row r="1183">
          <cell r="A1183" t="str">
            <v>C2521N</v>
          </cell>
          <cell r="B1183" t="str">
            <v>CSII 30X42IN RETURN /BBF/NO MO</v>
          </cell>
          <cell r="D1183" t="str">
            <v>K</v>
          </cell>
          <cell r="E1183">
            <v>25</v>
          </cell>
          <cell r="F1183" t="str">
            <v>Office Collections</v>
          </cell>
          <cell r="G1183">
            <v>250</v>
          </cell>
          <cell r="H1183" t="str">
            <v>CSII</v>
          </cell>
          <cell r="I1183">
            <v>45383</v>
          </cell>
          <cell r="J1183">
            <v>1981</v>
          </cell>
          <cell r="K1183">
            <v>1981</v>
          </cell>
        </row>
        <row r="1184">
          <cell r="A1184" t="str">
            <v>C2523</v>
          </cell>
          <cell r="B1184" t="str">
            <v>CSII 30X42IN RETURN /FF</v>
          </cell>
          <cell r="D1184" t="str">
            <v>K</v>
          </cell>
          <cell r="E1184">
            <v>25</v>
          </cell>
          <cell r="F1184" t="str">
            <v>Office Collections</v>
          </cell>
          <cell r="G1184">
            <v>250</v>
          </cell>
          <cell r="H1184" t="str">
            <v>CSII</v>
          </cell>
          <cell r="I1184">
            <v>45383</v>
          </cell>
          <cell r="J1184">
            <v>2096</v>
          </cell>
          <cell r="K1184">
            <v>2096</v>
          </cell>
        </row>
        <row r="1185">
          <cell r="A1185" t="str">
            <v>C2523N</v>
          </cell>
          <cell r="B1185" t="str">
            <v>CSII 30X42IN RETURN /FF/ NO MO</v>
          </cell>
          <cell r="D1185" t="str">
            <v>K</v>
          </cell>
          <cell r="E1185">
            <v>25</v>
          </cell>
          <cell r="F1185" t="str">
            <v>Office Collections</v>
          </cell>
          <cell r="G1185">
            <v>250</v>
          </cell>
          <cell r="H1185" t="str">
            <v>CSII</v>
          </cell>
          <cell r="I1185">
            <v>45383</v>
          </cell>
          <cell r="J1185">
            <v>1981</v>
          </cell>
          <cell r="K1185">
            <v>1981</v>
          </cell>
        </row>
        <row r="1186">
          <cell r="A1186" t="str">
            <v>C2526</v>
          </cell>
          <cell r="B1186" t="str">
            <v>CSII 30X42IN RETURN NO PED</v>
          </cell>
          <cell r="D1186" t="str">
            <v>K</v>
          </cell>
          <cell r="E1186">
            <v>25</v>
          </cell>
          <cell r="F1186" t="str">
            <v>Office Collections</v>
          </cell>
          <cell r="G1186">
            <v>250</v>
          </cell>
          <cell r="H1186" t="str">
            <v>CSII</v>
          </cell>
          <cell r="I1186">
            <v>45383</v>
          </cell>
          <cell r="J1186">
            <v>1166</v>
          </cell>
          <cell r="K1186">
            <v>1166</v>
          </cell>
        </row>
        <row r="1187">
          <cell r="A1187" t="str">
            <v>C2526N</v>
          </cell>
          <cell r="B1187" t="str">
            <v>CSII 30X42IN RETURN NO PED/MOD</v>
          </cell>
          <cell r="D1187" t="str">
            <v>K</v>
          </cell>
          <cell r="E1187">
            <v>25</v>
          </cell>
          <cell r="F1187" t="str">
            <v>Office Collections</v>
          </cell>
          <cell r="G1187">
            <v>250</v>
          </cell>
          <cell r="H1187" t="str">
            <v>CSII</v>
          </cell>
          <cell r="I1187">
            <v>45383</v>
          </cell>
          <cell r="J1187">
            <v>1060</v>
          </cell>
          <cell r="K1187">
            <v>1060</v>
          </cell>
        </row>
        <row r="1188">
          <cell r="A1188" t="str">
            <v>C2531</v>
          </cell>
          <cell r="B1188" t="str">
            <v>CSII 30X48IN RETURN /BBF</v>
          </cell>
          <cell r="D1188" t="str">
            <v>K</v>
          </cell>
          <cell r="E1188">
            <v>25</v>
          </cell>
          <cell r="F1188" t="str">
            <v>Office Collections</v>
          </cell>
          <cell r="G1188">
            <v>250</v>
          </cell>
          <cell r="H1188" t="str">
            <v>CSII</v>
          </cell>
          <cell r="I1188">
            <v>45383</v>
          </cell>
          <cell r="J1188">
            <v>2165</v>
          </cell>
          <cell r="K1188">
            <v>2165</v>
          </cell>
        </row>
        <row r="1189">
          <cell r="A1189" t="str">
            <v>C2531N</v>
          </cell>
          <cell r="B1189" t="str">
            <v>CSII 30X48IN RETURN /BBF/NO MO</v>
          </cell>
          <cell r="D1189" t="str">
            <v>K</v>
          </cell>
          <cell r="E1189">
            <v>25</v>
          </cell>
          <cell r="F1189" t="str">
            <v>Office Collections</v>
          </cell>
          <cell r="G1189">
            <v>250</v>
          </cell>
          <cell r="H1189" t="str">
            <v>CSII</v>
          </cell>
          <cell r="I1189">
            <v>45383</v>
          </cell>
          <cell r="J1189">
            <v>2056</v>
          </cell>
          <cell r="K1189">
            <v>2056</v>
          </cell>
        </row>
        <row r="1190">
          <cell r="A1190" t="str">
            <v>C253101</v>
          </cell>
          <cell r="B1190" t="str">
            <v>CSII 30X48IN RTRN W/BBF 2/3 MO</v>
          </cell>
          <cell r="D1190" t="str">
            <v>K</v>
          </cell>
          <cell r="E1190">
            <v>25</v>
          </cell>
          <cell r="F1190" t="str">
            <v>Office Collections</v>
          </cell>
          <cell r="G1190">
            <v>250</v>
          </cell>
          <cell r="H1190" t="str">
            <v>CSII</v>
          </cell>
          <cell r="I1190">
            <v>45383</v>
          </cell>
          <cell r="J1190">
            <v>2165</v>
          </cell>
          <cell r="K1190">
            <v>2165</v>
          </cell>
        </row>
        <row r="1191">
          <cell r="A1191" t="str">
            <v>C2533</v>
          </cell>
          <cell r="B1191" t="str">
            <v>CSII 30X48IN RETURN /FF</v>
          </cell>
          <cell r="D1191" t="str">
            <v>K</v>
          </cell>
          <cell r="E1191">
            <v>25</v>
          </cell>
          <cell r="F1191" t="str">
            <v>Office Collections</v>
          </cell>
          <cell r="G1191">
            <v>250</v>
          </cell>
          <cell r="H1191" t="str">
            <v>CSII</v>
          </cell>
          <cell r="I1191">
            <v>45383</v>
          </cell>
          <cell r="J1191">
            <v>2165</v>
          </cell>
          <cell r="K1191">
            <v>2165</v>
          </cell>
        </row>
        <row r="1192">
          <cell r="A1192" t="str">
            <v>C2533N</v>
          </cell>
          <cell r="B1192" t="str">
            <v>CSII 30X48IN RETURN /FF/ NO MO</v>
          </cell>
          <cell r="D1192" t="str">
            <v>K</v>
          </cell>
          <cell r="E1192">
            <v>25</v>
          </cell>
          <cell r="F1192" t="str">
            <v>Office Collections</v>
          </cell>
          <cell r="G1192">
            <v>250</v>
          </cell>
          <cell r="H1192" t="str">
            <v>CSII</v>
          </cell>
          <cell r="I1192">
            <v>45383</v>
          </cell>
          <cell r="J1192">
            <v>2056</v>
          </cell>
          <cell r="K1192">
            <v>2056</v>
          </cell>
        </row>
        <row r="1193">
          <cell r="A1193" t="str">
            <v>C2536</v>
          </cell>
          <cell r="B1193" t="str">
            <v>CSII 30X48IN RETURN NO PED</v>
          </cell>
          <cell r="D1193" t="str">
            <v>K</v>
          </cell>
          <cell r="E1193">
            <v>25</v>
          </cell>
          <cell r="F1193" t="str">
            <v>Office Collections</v>
          </cell>
          <cell r="G1193">
            <v>250</v>
          </cell>
          <cell r="H1193" t="str">
            <v>CSII</v>
          </cell>
          <cell r="I1193">
            <v>45383</v>
          </cell>
          <cell r="J1193">
            <v>1169</v>
          </cell>
          <cell r="K1193">
            <v>1169</v>
          </cell>
        </row>
        <row r="1194">
          <cell r="A1194" t="str">
            <v>C2536N</v>
          </cell>
          <cell r="B1194" t="str">
            <v>CSII 30X48IN RETURN NO PED/MOD</v>
          </cell>
          <cell r="D1194" t="str">
            <v>K</v>
          </cell>
          <cell r="E1194">
            <v>25</v>
          </cell>
          <cell r="F1194" t="str">
            <v>Office Collections</v>
          </cell>
          <cell r="G1194">
            <v>250</v>
          </cell>
          <cell r="H1194" t="str">
            <v>CSII</v>
          </cell>
          <cell r="I1194">
            <v>45383</v>
          </cell>
          <cell r="J1194">
            <v>1139</v>
          </cell>
          <cell r="K1194">
            <v>1139</v>
          </cell>
        </row>
        <row r="1195">
          <cell r="A1195" t="str">
            <v>C2541</v>
          </cell>
          <cell r="B1195" t="str">
            <v>CSII 30X54IN RETURN /BBF</v>
          </cell>
          <cell r="D1195" t="str">
            <v>K</v>
          </cell>
          <cell r="E1195">
            <v>25</v>
          </cell>
          <cell r="F1195" t="str">
            <v>Office Collections</v>
          </cell>
          <cell r="G1195">
            <v>250</v>
          </cell>
          <cell r="H1195" t="str">
            <v>CSII</v>
          </cell>
          <cell r="I1195">
            <v>45383</v>
          </cell>
          <cell r="J1195">
            <v>2336</v>
          </cell>
          <cell r="K1195">
            <v>2336</v>
          </cell>
        </row>
        <row r="1196">
          <cell r="A1196" t="str">
            <v>C2541N</v>
          </cell>
          <cell r="B1196" t="str">
            <v>CSII 30X54IN RETURN /BBF/NO MO</v>
          </cell>
          <cell r="D1196" t="str">
            <v>K</v>
          </cell>
          <cell r="E1196">
            <v>25</v>
          </cell>
          <cell r="F1196" t="str">
            <v>Office Collections</v>
          </cell>
          <cell r="G1196">
            <v>250</v>
          </cell>
          <cell r="H1196" t="str">
            <v>CSII</v>
          </cell>
          <cell r="I1196">
            <v>45383</v>
          </cell>
          <cell r="J1196">
            <v>2230</v>
          </cell>
          <cell r="K1196">
            <v>2230</v>
          </cell>
        </row>
        <row r="1197">
          <cell r="A1197" t="str">
            <v>C254101</v>
          </cell>
          <cell r="B1197" t="str">
            <v>CSII 30X54IN RTRN W/BBF 2/3 MO</v>
          </cell>
          <cell r="D1197" t="str">
            <v>K</v>
          </cell>
          <cell r="E1197">
            <v>25</v>
          </cell>
          <cell r="F1197" t="str">
            <v>Office Collections</v>
          </cell>
          <cell r="G1197">
            <v>250</v>
          </cell>
          <cell r="H1197" t="str">
            <v>CSII</v>
          </cell>
          <cell r="I1197">
            <v>45383</v>
          </cell>
          <cell r="J1197">
            <v>2553</v>
          </cell>
          <cell r="K1197">
            <v>2553</v>
          </cell>
        </row>
        <row r="1198">
          <cell r="A1198" t="str">
            <v>C2543</v>
          </cell>
          <cell r="B1198" t="str">
            <v>CSII 30X54IN RETURN /FF</v>
          </cell>
          <cell r="D1198" t="str">
            <v>K</v>
          </cell>
          <cell r="E1198">
            <v>25</v>
          </cell>
          <cell r="F1198" t="str">
            <v>Office Collections</v>
          </cell>
          <cell r="G1198">
            <v>250</v>
          </cell>
          <cell r="H1198" t="str">
            <v>CSII</v>
          </cell>
          <cell r="I1198">
            <v>45383</v>
          </cell>
          <cell r="J1198">
            <v>2336</v>
          </cell>
          <cell r="K1198">
            <v>2336</v>
          </cell>
        </row>
        <row r="1199">
          <cell r="A1199" t="str">
            <v>C2543N</v>
          </cell>
          <cell r="B1199" t="str">
            <v>CSII 30X54IN RETURN /FF/NO MOD</v>
          </cell>
          <cell r="D1199" t="str">
            <v>K</v>
          </cell>
          <cell r="E1199">
            <v>25</v>
          </cell>
          <cell r="F1199" t="str">
            <v>Office Collections</v>
          </cell>
          <cell r="G1199">
            <v>250</v>
          </cell>
          <cell r="H1199" t="str">
            <v>CSII</v>
          </cell>
          <cell r="I1199">
            <v>45383</v>
          </cell>
          <cell r="J1199">
            <v>2230</v>
          </cell>
          <cell r="K1199">
            <v>2230</v>
          </cell>
        </row>
        <row r="1200">
          <cell r="A1200" t="str">
            <v>C2546</v>
          </cell>
          <cell r="B1200" t="str">
            <v>CSII 30X54IN RETURN NO PED</v>
          </cell>
          <cell r="D1200" t="str">
            <v>K</v>
          </cell>
          <cell r="E1200">
            <v>25</v>
          </cell>
          <cell r="F1200" t="str">
            <v>Office Collections</v>
          </cell>
          <cell r="G1200">
            <v>250</v>
          </cell>
          <cell r="H1200" t="str">
            <v>CSII</v>
          </cell>
          <cell r="I1200">
            <v>45383</v>
          </cell>
          <cell r="J1200">
            <v>1440</v>
          </cell>
          <cell r="K1200">
            <v>1440</v>
          </cell>
        </row>
        <row r="1201">
          <cell r="A1201" t="str">
            <v>C2551</v>
          </cell>
          <cell r="B1201" t="str">
            <v>CSII 30X60IN RETURN /BBF</v>
          </cell>
          <cell r="D1201" t="str">
            <v>K</v>
          </cell>
          <cell r="E1201">
            <v>25</v>
          </cell>
          <cell r="F1201" t="str">
            <v>Office Collections</v>
          </cell>
          <cell r="G1201">
            <v>250</v>
          </cell>
          <cell r="H1201" t="str">
            <v>CSII</v>
          </cell>
          <cell r="I1201">
            <v>45383</v>
          </cell>
          <cell r="J1201">
            <v>2197</v>
          </cell>
          <cell r="K1201">
            <v>2197</v>
          </cell>
        </row>
        <row r="1202">
          <cell r="A1202" t="str">
            <v>C2551N</v>
          </cell>
          <cell r="B1202" t="str">
            <v>CSII 30X60IN RETURN /BBF/NO MO</v>
          </cell>
          <cell r="D1202" t="str">
            <v>K</v>
          </cell>
          <cell r="E1202">
            <v>25</v>
          </cell>
          <cell r="F1202" t="str">
            <v>Office Collections</v>
          </cell>
          <cell r="G1202">
            <v>250</v>
          </cell>
          <cell r="H1202" t="str">
            <v>CSII</v>
          </cell>
          <cell r="I1202">
            <v>45383</v>
          </cell>
          <cell r="J1202">
            <v>2263</v>
          </cell>
          <cell r="K1202">
            <v>2263</v>
          </cell>
        </row>
        <row r="1203">
          <cell r="A1203" t="str">
            <v>C2553</v>
          </cell>
          <cell r="B1203" t="str">
            <v>CSII 30X60IN RETURN /FF</v>
          </cell>
          <cell r="D1203" t="str">
            <v>K</v>
          </cell>
          <cell r="E1203">
            <v>25</v>
          </cell>
          <cell r="F1203" t="str">
            <v>Office Collections</v>
          </cell>
          <cell r="G1203">
            <v>250</v>
          </cell>
          <cell r="H1203" t="str">
            <v>CSII</v>
          </cell>
          <cell r="I1203">
            <v>45383</v>
          </cell>
          <cell r="J1203">
            <v>2409</v>
          </cell>
          <cell r="K1203">
            <v>2409</v>
          </cell>
        </row>
        <row r="1204">
          <cell r="A1204" t="str">
            <v>C2553N</v>
          </cell>
          <cell r="B1204" t="str">
            <v>CSII 30X60IN RETURN /FF/NO MOD</v>
          </cell>
          <cell r="D1204" t="str">
            <v>K</v>
          </cell>
          <cell r="E1204">
            <v>25</v>
          </cell>
          <cell r="F1204" t="str">
            <v>Office Collections</v>
          </cell>
          <cell r="G1204">
            <v>250</v>
          </cell>
          <cell r="H1204" t="str">
            <v>CSII</v>
          </cell>
          <cell r="I1204">
            <v>45383</v>
          </cell>
          <cell r="J1204">
            <v>2263</v>
          </cell>
          <cell r="K1204">
            <v>2263</v>
          </cell>
        </row>
        <row r="1205">
          <cell r="A1205" t="str">
            <v>C2556</v>
          </cell>
          <cell r="B1205" t="str">
            <v>CSII 30X60IN RETURN NO PED</v>
          </cell>
          <cell r="D1205" t="str">
            <v>K</v>
          </cell>
          <cell r="E1205">
            <v>25</v>
          </cell>
          <cell r="F1205" t="str">
            <v>Office Collections</v>
          </cell>
          <cell r="G1205">
            <v>250</v>
          </cell>
          <cell r="H1205" t="str">
            <v>CSII</v>
          </cell>
          <cell r="I1205">
            <v>45383</v>
          </cell>
          <cell r="J1205">
            <v>1493</v>
          </cell>
          <cell r="K1205">
            <v>1493</v>
          </cell>
        </row>
        <row r="1206">
          <cell r="A1206" t="str">
            <v>C2556N</v>
          </cell>
          <cell r="B1206" t="str">
            <v>CSII 30X60IN RETURN NO PED/MOD</v>
          </cell>
          <cell r="D1206" t="str">
            <v>K</v>
          </cell>
          <cell r="E1206">
            <v>25</v>
          </cell>
          <cell r="F1206" t="str">
            <v>Office Collections</v>
          </cell>
          <cell r="G1206">
            <v>250</v>
          </cell>
          <cell r="H1206" t="str">
            <v>CSII</v>
          </cell>
          <cell r="I1206">
            <v>45383</v>
          </cell>
          <cell r="J1206">
            <v>1348</v>
          </cell>
          <cell r="K1206">
            <v>1348</v>
          </cell>
        </row>
        <row r="1207">
          <cell r="A1207" t="str">
            <v>C2561</v>
          </cell>
          <cell r="B1207" t="str">
            <v>CSII 30X66IN RETURN /BBF</v>
          </cell>
          <cell r="D1207" t="str">
            <v>K</v>
          </cell>
          <cell r="E1207">
            <v>25</v>
          </cell>
          <cell r="F1207" t="str">
            <v>Office Collections</v>
          </cell>
          <cell r="G1207">
            <v>250</v>
          </cell>
          <cell r="H1207" t="str">
            <v>CSII</v>
          </cell>
          <cell r="I1207">
            <v>45383</v>
          </cell>
          <cell r="J1207">
            <v>2502</v>
          </cell>
          <cell r="K1207">
            <v>2502</v>
          </cell>
        </row>
        <row r="1208">
          <cell r="A1208" t="str">
            <v>C2561N</v>
          </cell>
          <cell r="B1208" t="str">
            <v>CSII 30X66IN RETURN /BBF/NP MO</v>
          </cell>
          <cell r="D1208" t="str">
            <v>K</v>
          </cell>
          <cell r="E1208">
            <v>25</v>
          </cell>
          <cell r="F1208" t="str">
            <v>Office Collections</v>
          </cell>
          <cell r="G1208">
            <v>250</v>
          </cell>
          <cell r="H1208" t="str">
            <v>CSII</v>
          </cell>
          <cell r="I1208">
            <v>45383</v>
          </cell>
          <cell r="J1208">
            <v>2352</v>
          </cell>
          <cell r="K1208">
            <v>2352</v>
          </cell>
        </row>
        <row r="1209">
          <cell r="A1209" t="str">
            <v>C2563</v>
          </cell>
          <cell r="B1209" t="str">
            <v>CSII 30X66IN RETURN /FF</v>
          </cell>
          <cell r="D1209" t="str">
            <v>K</v>
          </cell>
          <cell r="E1209">
            <v>25</v>
          </cell>
          <cell r="F1209" t="str">
            <v>Office Collections</v>
          </cell>
          <cell r="G1209">
            <v>250</v>
          </cell>
          <cell r="H1209" t="str">
            <v>CSII</v>
          </cell>
          <cell r="I1209">
            <v>45383</v>
          </cell>
          <cell r="J1209">
            <v>2502</v>
          </cell>
          <cell r="K1209">
            <v>2502</v>
          </cell>
        </row>
        <row r="1210">
          <cell r="A1210" t="str">
            <v>C2563N</v>
          </cell>
          <cell r="B1210" t="str">
            <v>CSII 30X66IN RETURN /FF/ NO MO</v>
          </cell>
          <cell r="D1210" t="str">
            <v>K</v>
          </cell>
          <cell r="E1210">
            <v>25</v>
          </cell>
          <cell r="F1210" t="str">
            <v>Office Collections</v>
          </cell>
          <cell r="G1210">
            <v>250</v>
          </cell>
          <cell r="H1210" t="str">
            <v>CSII</v>
          </cell>
          <cell r="I1210">
            <v>45383</v>
          </cell>
          <cell r="J1210">
            <v>2352</v>
          </cell>
          <cell r="K1210">
            <v>2352</v>
          </cell>
        </row>
        <row r="1211">
          <cell r="A1211" t="str">
            <v>C2566</v>
          </cell>
          <cell r="B1211" t="str">
            <v>CSII 30X66IN RETURN NO PED</v>
          </cell>
          <cell r="D1211" t="str">
            <v>K</v>
          </cell>
          <cell r="E1211">
            <v>25</v>
          </cell>
          <cell r="F1211" t="str">
            <v>Office Collections</v>
          </cell>
          <cell r="G1211">
            <v>250</v>
          </cell>
          <cell r="H1211" t="str">
            <v>CSII</v>
          </cell>
          <cell r="I1211">
            <v>45383</v>
          </cell>
          <cell r="J1211">
            <v>1559</v>
          </cell>
          <cell r="K1211">
            <v>1559</v>
          </cell>
        </row>
        <row r="1212">
          <cell r="A1212" t="str">
            <v>C2571</v>
          </cell>
          <cell r="B1212" t="str">
            <v>CSII 30X72IN RETURN /BBF</v>
          </cell>
          <cell r="D1212" t="str">
            <v>K</v>
          </cell>
          <cell r="E1212">
            <v>25</v>
          </cell>
          <cell r="F1212" t="str">
            <v>Office Collections</v>
          </cell>
          <cell r="G1212">
            <v>250</v>
          </cell>
          <cell r="H1212" t="str">
            <v>CSII</v>
          </cell>
          <cell r="I1212">
            <v>45383</v>
          </cell>
          <cell r="J1212">
            <v>2484</v>
          </cell>
          <cell r="K1212">
            <v>2484</v>
          </cell>
        </row>
        <row r="1213">
          <cell r="A1213" t="str">
            <v>C2571N</v>
          </cell>
          <cell r="B1213" t="str">
            <v>CSII 30X72IN RETURN /BBF/NO MO</v>
          </cell>
          <cell r="D1213" t="str">
            <v>K</v>
          </cell>
          <cell r="E1213">
            <v>25</v>
          </cell>
          <cell r="F1213" t="str">
            <v>Office Collections</v>
          </cell>
          <cell r="G1213">
            <v>250</v>
          </cell>
          <cell r="H1213" t="str">
            <v>CSII</v>
          </cell>
          <cell r="I1213">
            <v>45383</v>
          </cell>
          <cell r="J1213">
            <v>2507</v>
          </cell>
          <cell r="K1213">
            <v>2507</v>
          </cell>
        </row>
        <row r="1214">
          <cell r="A1214" t="str">
            <v>C2573</v>
          </cell>
          <cell r="B1214" t="str">
            <v>CSII 30X72IN RETURN /FF</v>
          </cell>
          <cell r="D1214" t="str">
            <v>K</v>
          </cell>
          <cell r="E1214">
            <v>25</v>
          </cell>
          <cell r="F1214" t="str">
            <v>Office Collections</v>
          </cell>
          <cell r="G1214">
            <v>250</v>
          </cell>
          <cell r="H1214" t="str">
            <v>CSII</v>
          </cell>
          <cell r="I1214">
            <v>45383</v>
          </cell>
          <cell r="J1214">
            <v>2657</v>
          </cell>
          <cell r="K1214">
            <v>2657</v>
          </cell>
        </row>
        <row r="1215">
          <cell r="A1215" t="str">
            <v>C2573N</v>
          </cell>
          <cell r="B1215" t="str">
            <v>CSII 30X72IN RETURN /FF/NO MOD</v>
          </cell>
          <cell r="D1215" t="str">
            <v>K</v>
          </cell>
          <cell r="E1215">
            <v>25</v>
          </cell>
          <cell r="F1215" t="str">
            <v>Office Collections</v>
          </cell>
          <cell r="G1215">
            <v>250</v>
          </cell>
          <cell r="H1215" t="str">
            <v>CSII</v>
          </cell>
          <cell r="I1215">
            <v>45383</v>
          </cell>
          <cell r="J1215">
            <v>2507</v>
          </cell>
          <cell r="K1215">
            <v>2507</v>
          </cell>
        </row>
        <row r="1216">
          <cell r="A1216" t="str">
            <v>C2576</v>
          </cell>
          <cell r="B1216" t="str">
            <v>CSII 30X72IN RETURN NO PED</v>
          </cell>
          <cell r="D1216" t="str">
            <v>K</v>
          </cell>
          <cell r="E1216">
            <v>25</v>
          </cell>
          <cell r="F1216" t="str">
            <v>Office Collections</v>
          </cell>
          <cell r="G1216">
            <v>250</v>
          </cell>
          <cell r="H1216" t="str">
            <v>CSII</v>
          </cell>
          <cell r="I1216">
            <v>45383</v>
          </cell>
          <cell r="J1216">
            <v>1562</v>
          </cell>
          <cell r="K1216">
            <v>1562</v>
          </cell>
        </row>
        <row r="1217">
          <cell r="A1217" t="str">
            <v>C2581</v>
          </cell>
          <cell r="B1217" t="str">
            <v>CSII 30X24IN RETURN /BBF</v>
          </cell>
          <cell r="D1217" t="str">
            <v>K</v>
          </cell>
          <cell r="E1217">
            <v>25</v>
          </cell>
          <cell r="F1217" t="str">
            <v>Office Collections</v>
          </cell>
          <cell r="G1217">
            <v>250</v>
          </cell>
          <cell r="H1217" t="str">
            <v>CSII</v>
          </cell>
          <cell r="I1217">
            <v>45383</v>
          </cell>
          <cell r="J1217">
            <v>1887</v>
          </cell>
          <cell r="K1217">
            <v>1887</v>
          </cell>
        </row>
        <row r="1218">
          <cell r="A1218" t="str">
            <v>C2581N</v>
          </cell>
          <cell r="B1218" t="str">
            <v>CSII 30X24IN RETURN /BBF/NO MO</v>
          </cell>
          <cell r="D1218" t="str">
            <v>K</v>
          </cell>
          <cell r="E1218">
            <v>25</v>
          </cell>
          <cell r="F1218" t="str">
            <v>Office Collections</v>
          </cell>
          <cell r="G1218">
            <v>250</v>
          </cell>
          <cell r="H1218" t="str">
            <v>CSII</v>
          </cell>
          <cell r="I1218">
            <v>45383</v>
          </cell>
          <cell r="J1218">
            <v>1791</v>
          </cell>
          <cell r="K1218">
            <v>1791</v>
          </cell>
        </row>
        <row r="1219">
          <cell r="A1219" t="str">
            <v>C2583</v>
          </cell>
          <cell r="B1219" t="str">
            <v>CSII 30X24IN RETURN /FF</v>
          </cell>
          <cell r="D1219" t="str">
            <v>K</v>
          </cell>
          <cell r="E1219">
            <v>25</v>
          </cell>
          <cell r="F1219" t="str">
            <v>Office Collections</v>
          </cell>
          <cell r="G1219">
            <v>250</v>
          </cell>
          <cell r="H1219" t="str">
            <v>CSII</v>
          </cell>
          <cell r="I1219">
            <v>45383</v>
          </cell>
          <cell r="J1219">
            <v>1887</v>
          </cell>
          <cell r="K1219">
            <v>1887</v>
          </cell>
        </row>
        <row r="1220">
          <cell r="A1220" t="str">
            <v>C2583N</v>
          </cell>
          <cell r="B1220" t="str">
            <v>CSII 30X24IN RETURN /FF/NO MOD</v>
          </cell>
          <cell r="D1220" t="str">
            <v>K</v>
          </cell>
          <cell r="E1220">
            <v>25</v>
          </cell>
          <cell r="F1220" t="str">
            <v>Office Collections</v>
          </cell>
          <cell r="G1220">
            <v>250</v>
          </cell>
          <cell r="H1220" t="str">
            <v>CSII</v>
          </cell>
          <cell r="I1220">
            <v>45383</v>
          </cell>
          <cell r="J1220">
            <v>1791</v>
          </cell>
          <cell r="K1220">
            <v>1791</v>
          </cell>
        </row>
        <row r="1221">
          <cell r="A1221" t="str">
            <v>C258301</v>
          </cell>
          <cell r="B1221" t="str">
            <v>CSII 30X24IN RETURN /FF SELF E</v>
          </cell>
          <cell r="D1221" t="str">
            <v>K</v>
          </cell>
          <cell r="E1221">
            <v>25</v>
          </cell>
          <cell r="F1221" t="str">
            <v>Office Collections</v>
          </cell>
          <cell r="G1221">
            <v>250</v>
          </cell>
          <cell r="H1221" t="str">
            <v>CSII</v>
          </cell>
          <cell r="I1221">
            <v>45383</v>
          </cell>
          <cell r="J1221">
            <v>1922</v>
          </cell>
          <cell r="K1221">
            <v>1922</v>
          </cell>
        </row>
        <row r="1222">
          <cell r="A1222" t="str">
            <v>C281N</v>
          </cell>
          <cell r="B1222" t="str">
            <v>BRIDGE RECT.36INNO/MOD</v>
          </cell>
          <cell r="D1222" t="str">
            <v>K</v>
          </cell>
          <cell r="E1222">
            <v>25</v>
          </cell>
          <cell r="F1222" t="str">
            <v>Office Collections</v>
          </cell>
          <cell r="G1222">
            <v>250</v>
          </cell>
          <cell r="H1222" t="str">
            <v>CSII</v>
          </cell>
          <cell r="I1222">
            <v>45383</v>
          </cell>
          <cell r="J1222">
            <v>652</v>
          </cell>
          <cell r="K1222">
            <v>652</v>
          </cell>
        </row>
        <row r="1223">
          <cell r="A1223" t="str">
            <v>C281S</v>
          </cell>
          <cell r="B1223" t="str">
            <v>BRIDGE RECT.36IN 2/3H</v>
          </cell>
          <cell r="D1223" t="str">
            <v>K</v>
          </cell>
          <cell r="E1223">
            <v>25</v>
          </cell>
          <cell r="F1223" t="str">
            <v>Office Collections</v>
          </cell>
          <cell r="G1223">
            <v>250</v>
          </cell>
          <cell r="H1223" t="str">
            <v>CSII</v>
          </cell>
          <cell r="I1223">
            <v>45383</v>
          </cell>
          <cell r="J1223">
            <v>688</v>
          </cell>
          <cell r="K1223">
            <v>688</v>
          </cell>
        </row>
        <row r="1224">
          <cell r="A1224" t="str">
            <v>C281T</v>
          </cell>
          <cell r="B1224" t="str">
            <v>BRIDGE RECT.36IN TALL</v>
          </cell>
          <cell r="D1224" t="str">
            <v>K</v>
          </cell>
          <cell r="E1224">
            <v>25</v>
          </cell>
          <cell r="F1224" t="str">
            <v>Office Collections</v>
          </cell>
          <cell r="G1224">
            <v>250</v>
          </cell>
          <cell r="H1224" t="str">
            <v>CSII</v>
          </cell>
          <cell r="I1224">
            <v>45383</v>
          </cell>
          <cell r="J1224">
            <v>703</v>
          </cell>
          <cell r="K1224">
            <v>703</v>
          </cell>
        </row>
        <row r="1225">
          <cell r="A1225" t="str">
            <v>C282</v>
          </cell>
          <cell r="B1225" t="str">
            <v>BRIDGE RECT.42IN TALL MODESTY</v>
          </cell>
          <cell r="C1225" t="str">
            <v>Same as the C282T</v>
          </cell>
          <cell r="D1225" t="str">
            <v>K</v>
          </cell>
          <cell r="E1225">
            <v>25</v>
          </cell>
          <cell r="F1225" t="str">
            <v>Office Collections</v>
          </cell>
          <cell r="G1225">
            <v>250</v>
          </cell>
          <cell r="H1225" t="str">
            <v>CSII</v>
          </cell>
          <cell r="I1225">
            <v>45383</v>
          </cell>
          <cell r="J1225">
            <v>742</v>
          </cell>
          <cell r="K1225">
            <v>742</v>
          </cell>
        </row>
        <row r="1226">
          <cell r="A1226" t="str">
            <v>C282N</v>
          </cell>
          <cell r="B1226" t="str">
            <v>BRIDGE RECT.42INN/MOD</v>
          </cell>
          <cell r="D1226" t="str">
            <v>K</v>
          </cell>
          <cell r="E1226">
            <v>25</v>
          </cell>
          <cell r="F1226" t="str">
            <v>Office Collections</v>
          </cell>
          <cell r="G1226">
            <v>250</v>
          </cell>
          <cell r="H1226" t="str">
            <v>CSII</v>
          </cell>
          <cell r="I1226">
            <v>45383</v>
          </cell>
          <cell r="J1226">
            <v>628</v>
          </cell>
          <cell r="K1226">
            <v>628</v>
          </cell>
        </row>
        <row r="1227">
          <cell r="A1227" t="str">
            <v>C282S</v>
          </cell>
          <cell r="B1227" t="str">
            <v>BRIDGE RECT.42IN 2/3H</v>
          </cell>
          <cell r="D1227" t="str">
            <v>K</v>
          </cell>
          <cell r="E1227">
            <v>25</v>
          </cell>
          <cell r="F1227" t="str">
            <v>Office Collections</v>
          </cell>
          <cell r="G1227">
            <v>250</v>
          </cell>
          <cell r="H1227" t="str">
            <v>CSII</v>
          </cell>
          <cell r="I1227">
            <v>45383</v>
          </cell>
          <cell r="J1227">
            <v>725</v>
          </cell>
          <cell r="K1227">
            <v>725</v>
          </cell>
        </row>
        <row r="1228">
          <cell r="A1228" t="str">
            <v>C282T</v>
          </cell>
          <cell r="B1228" t="str">
            <v>BRIDGE RECT.42IN TALL MODESTY</v>
          </cell>
          <cell r="D1228" t="str">
            <v>K</v>
          </cell>
          <cell r="E1228">
            <v>25</v>
          </cell>
          <cell r="F1228" t="str">
            <v>Office Collections</v>
          </cell>
          <cell r="G1228">
            <v>250</v>
          </cell>
          <cell r="H1228" t="str">
            <v>CSII</v>
          </cell>
          <cell r="I1228">
            <v>45383</v>
          </cell>
          <cell r="J1228">
            <v>742</v>
          </cell>
          <cell r="K1228">
            <v>742</v>
          </cell>
        </row>
        <row r="1229">
          <cell r="A1229" t="str">
            <v>C283N</v>
          </cell>
          <cell r="B1229" t="str">
            <v>BRIDGE RECT.48INN/MOD</v>
          </cell>
          <cell r="D1229" t="str">
            <v>K</v>
          </cell>
          <cell r="E1229">
            <v>25</v>
          </cell>
          <cell r="F1229" t="str">
            <v>Office Collections</v>
          </cell>
          <cell r="G1229">
            <v>250</v>
          </cell>
          <cell r="H1229" t="str">
            <v>CSII</v>
          </cell>
          <cell r="I1229">
            <v>45383</v>
          </cell>
          <cell r="J1229">
            <v>712</v>
          </cell>
          <cell r="K1229">
            <v>712</v>
          </cell>
        </row>
        <row r="1230">
          <cell r="A1230" t="str">
            <v>C283N5VN01</v>
          </cell>
          <cell r="B1230" t="str">
            <v>REPL BRDG NO/HOLES 48IN CLRK/T</v>
          </cell>
          <cell r="D1230" t="str">
            <v>M</v>
          </cell>
          <cell r="E1230">
            <v>25</v>
          </cell>
          <cell r="F1230" t="str">
            <v>Office Collections</v>
          </cell>
          <cell r="G1230">
            <v>250</v>
          </cell>
          <cell r="H1230" t="str">
            <v>CSII</v>
          </cell>
          <cell r="I1230">
            <v>45383</v>
          </cell>
          <cell r="J1230">
            <v>455</v>
          </cell>
          <cell r="K1230">
            <v>455</v>
          </cell>
        </row>
        <row r="1231">
          <cell r="A1231" t="str">
            <v>C283S</v>
          </cell>
          <cell r="B1231" t="str">
            <v>BRIDGE RECT.48IN 2/3H</v>
          </cell>
          <cell r="D1231" t="str">
            <v>K</v>
          </cell>
          <cell r="E1231">
            <v>25</v>
          </cell>
          <cell r="F1231" t="str">
            <v>Office Collections</v>
          </cell>
          <cell r="G1231">
            <v>250</v>
          </cell>
          <cell r="H1231" t="str">
            <v>CSII</v>
          </cell>
          <cell r="I1231">
            <v>45383</v>
          </cell>
          <cell r="J1231">
            <v>765</v>
          </cell>
          <cell r="K1231">
            <v>765</v>
          </cell>
        </row>
        <row r="1232">
          <cell r="A1232" t="str">
            <v>C283T</v>
          </cell>
          <cell r="B1232" t="str">
            <v>BRIDGE RECT.48IN TALL</v>
          </cell>
          <cell r="D1232" t="str">
            <v>K</v>
          </cell>
          <cell r="E1232">
            <v>25</v>
          </cell>
          <cell r="F1232" t="str">
            <v>Office Collections</v>
          </cell>
          <cell r="G1232">
            <v>250</v>
          </cell>
          <cell r="H1232" t="str">
            <v>CSII</v>
          </cell>
          <cell r="I1232">
            <v>45383</v>
          </cell>
          <cell r="J1232">
            <v>728</v>
          </cell>
          <cell r="K1232">
            <v>728</v>
          </cell>
        </row>
        <row r="1233">
          <cell r="A1233" t="str">
            <v>C292S</v>
          </cell>
          <cell r="B1233" t="str">
            <v>BRIDGE CONTR.42INSHRT</v>
          </cell>
          <cell r="D1233" t="str">
            <v>K</v>
          </cell>
          <cell r="E1233">
            <v>25</v>
          </cell>
          <cell r="F1233" t="str">
            <v>Office Collections</v>
          </cell>
          <cell r="G1233">
            <v>250</v>
          </cell>
          <cell r="H1233" t="str">
            <v>CSII</v>
          </cell>
          <cell r="I1233">
            <v>45383</v>
          </cell>
          <cell r="J1233">
            <v>757</v>
          </cell>
          <cell r="K1233">
            <v>757</v>
          </cell>
        </row>
        <row r="1234">
          <cell r="A1234" t="str">
            <v>C293N</v>
          </cell>
          <cell r="B1234" t="str">
            <v>BRIDGE CONTOUR.48IN NO/MOD</v>
          </cell>
          <cell r="D1234" t="str">
            <v>K</v>
          </cell>
          <cell r="E1234">
            <v>25</v>
          </cell>
          <cell r="F1234" t="str">
            <v>Office Collections</v>
          </cell>
          <cell r="G1234">
            <v>250</v>
          </cell>
          <cell r="H1234" t="str">
            <v>CSII</v>
          </cell>
          <cell r="I1234">
            <v>45383</v>
          </cell>
          <cell r="J1234">
            <v>773</v>
          </cell>
          <cell r="K1234">
            <v>773</v>
          </cell>
        </row>
        <row r="1235">
          <cell r="A1235" t="str">
            <v>C293S</v>
          </cell>
          <cell r="B1235" t="str">
            <v>BRIDGE CONTR.48INSHRT</v>
          </cell>
          <cell r="D1235" t="str">
            <v>K</v>
          </cell>
          <cell r="E1235">
            <v>25</v>
          </cell>
          <cell r="F1235" t="str">
            <v>Office Collections</v>
          </cell>
          <cell r="G1235">
            <v>250</v>
          </cell>
          <cell r="H1235" t="str">
            <v>CSII</v>
          </cell>
          <cell r="I1235">
            <v>45383</v>
          </cell>
          <cell r="J1235">
            <v>729</v>
          </cell>
          <cell r="K1235">
            <v>729</v>
          </cell>
        </row>
        <row r="1236">
          <cell r="A1236" t="str">
            <v>C313L1</v>
          </cell>
          <cell r="B1236" t="str">
            <v>CSII 24X72X48X24 J DESK 1 BBF</v>
          </cell>
          <cell r="D1236" t="str">
            <v>K</v>
          </cell>
          <cell r="E1236">
            <v>25</v>
          </cell>
          <cell r="F1236" t="str">
            <v>Office Collections</v>
          </cell>
          <cell r="G1236">
            <v>250</v>
          </cell>
          <cell r="H1236" t="str">
            <v>CSII</v>
          </cell>
          <cell r="I1236">
            <v>45383</v>
          </cell>
          <cell r="J1236">
            <v>3241</v>
          </cell>
          <cell r="K1236">
            <v>3241</v>
          </cell>
        </row>
        <row r="1237">
          <cell r="A1237" t="str">
            <v>C313L1N</v>
          </cell>
          <cell r="B1237" t="str">
            <v>CSII 24X48X72X24 J 1 BBF/NO MD</v>
          </cell>
          <cell r="D1237" t="str">
            <v>K</v>
          </cell>
          <cell r="E1237">
            <v>25</v>
          </cell>
          <cell r="F1237" t="str">
            <v>Office Collections</v>
          </cell>
          <cell r="G1237">
            <v>250</v>
          </cell>
          <cell r="H1237" t="str">
            <v>CSII</v>
          </cell>
          <cell r="I1237">
            <v>45383</v>
          </cell>
          <cell r="J1237">
            <v>3079</v>
          </cell>
          <cell r="K1237">
            <v>3079</v>
          </cell>
        </row>
        <row r="1238">
          <cell r="A1238" t="str">
            <v>C313L101</v>
          </cell>
          <cell r="B1238" t="str">
            <v>CSII 24X72X48X24 J DESK 1 BBF</v>
          </cell>
          <cell r="C1238" t="str">
            <v>Full Modesty</v>
          </cell>
          <cell r="D1238" t="str">
            <v>K</v>
          </cell>
          <cell r="E1238">
            <v>25</v>
          </cell>
          <cell r="F1238" t="str">
            <v>Office Collections</v>
          </cell>
          <cell r="G1238">
            <v>250</v>
          </cell>
          <cell r="H1238" t="str">
            <v>CSII</v>
          </cell>
          <cell r="I1238">
            <v>45383</v>
          </cell>
          <cell r="J1238">
            <v>3784</v>
          </cell>
          <cell r="K1238">
            <v>3784</v>
          </cell>
        </row>
        <row r="1239">
          <cell r="A1239" t="str">
            <v>C313L102</v>
          </cell>
          <cell r="B1239" t="str">
            <v>CSII 24X72X48X24 J DESK 1 BBF</v>
          </cell>
          <cell r="C1239" t="str">
            <v>with bullnose edge</v>
          </cell>
          <cell r="D1239" t="str">
            <v>K</v>
          </cell>
          <cell r="E1239">
            <v>25</v>
          </cell>
          <cell r="F1239" t="str">
            <v>Office Collections</v>
          </cell>
          <cell r="G1239">
            <v>250</v>
          </cell>
          <cell r="H1239" t="str">
            <v>CSII</v>
          </cell>
          <cell r="I1239">
            <v>45383</v>
          </cell>
          <cell r="J1239">
            <v>3486</v>
          </cell>
          <cell r="K1239">
            <v>3486</v>
          </cell>
        </row>
        <row r="1240">
          <cell r="A1240" t="str">
            <v>C313L103</v>
          </cell>
          <cell r="B1240" t="str">
            <v>CSII 24X36X66X24 J DESK 1 BBF</v>
          </cell>
          <cell r="D1240" t="str">
            <v>K</v>
          </cell>
          <cell r="E1240">
            <v>25</v>
          </cell>
          <cell r="F1240" t="str">
            <v>Office Collections</v>
          </cell>
          <cell r="G1240">
            <v>250</v>
          </cell>
          <cell r="H1240" t="str">
            <v>CSII</v>
          </cell>
          <cell r="I1240">
            <v>45383</v>
          </cell>
          <cell r="J1240">
            <v>3506</v>
          </cell>
          <cell r="K1240">
            <v>3506</v>
          </cell>
        </row>
        <row r="1241">
          <cell r="A1241" t="str">
            <v>C313L3</v>
          </cell>
          <cell r="B1241" t="str">
            <v>CSII 24X72X48X24 J DESK 1 FF</v>
          </cell>
          <cell r="D1241" t="str">
            <v>K</v>
          </cell>
          <cell r="E1241">
            <v>25</v>
          </cell>
          <cell r="F1241" t="str">
            <v>Office Collections</v>
          </cell>
          <cell r="G1241">
            <v>250</v>
          </cell>
          <cell r="H1241" t="str">
            <v>CSII</v>
          </cell>
          <cell r="I1241">
            <v>45383</v>
          </cell>
          <cell r="J1241">
            <v>3241</v>
          </cell>
          <cell r="K1241">
            <v>3241</v>
          </cell>
        </row>
        <row r="1242">
          <cell r="A1242" t="str">
            <v>C313L3N</v>
          </cell>
          <cell r="B1242" t="str">
            <v>CSII 24X48X72X24 J 1 FF/NO MOD</v>
          </cell>
          <cell r="D1242" t="str">
            <v>K</v>
          </cell>
          <cell r="E1242">
            <v>25</v>
          </cell>
          <cell r="F1242" t="str">
            <v>Office Collections</v>
          </cell>
          <cell r="G1242">
            <v>250</v>
          </cell>
          <cell r="H1242" t="str">
            <v>CSII</v>
          </cell>
          <cell r="I1242">
            <v>45383</v>
          </cell>
          <cell r="J1242">
            <v>3079</v>
          </cell>
          <cell r="K1242">
            <v>3079</v>
          </cell>
        </row>
        <row r="1243">
          <cell r="A1243" t="str">
            <v>C313L6</v>
          </cell>
          <cell r="B1243" t="str">
            <v>CSII 24X72X48X24 J DESK NO PED</v>
          </cell>
          <cell r="D1243" t="str">
            <v>K</v>
          </cell>
          <cell r="E1243">
            <v>25</v>
          </cell>
          <cell r="F1243" t="str">
            <v>Office Collections</v>
          </cell>
          <cell r="G1243">
            <v>250</v>
          </cell>
          <cell r="H1243" t="str">
            <v>CSII</v>
          </cell>
          <cell r="I1243">
            <v>45383</v>
          </cell>
          <cell r="J1243">
            <v>2385</v>
          </cell>
          <cell r="K1243">
            <v>2385</v>
          </cell>
        </row>
        <row r="1244">
          <cell r="A1244" t="str">
            <v>C313L6N</v>
          </cell>
          <cell r="B1244" t="str">
            <v>CSII 24X48X72X24 J NO PED/MOD</v>
          </cell>
          <cell r="D1244" t="str">
            <v>K</v>
          </cell>
          <cell r="E1244">
            <v>25</v>
          </cell>
          <cell r="F1244" t="str">
            <v>Office Collections</v>
          </cell>
          <cell r="G1244">
            <v>250</v>
          </cell>
          <cell r="H1244" t="str">
            <v>CSII</v>
          </cell>
          <cell r="I1244">
            <v>45383</v>
          </cell>
          <cell r="J1244">
            <v>2384</v>
          </cell>
          <cell r="K1244">
            <v>2384</v>
          </cell>
        </row>
        <row r="1245">
          <cell r="A1245" t="str">
            <v>C313L603</v>
          </cell>
          <cell r="B1245" t="str">
            <v>CSII CUST.J LH DESK W/BBF/PED</v>
          </cell>
          <cell r="D1245" t="str">
            <v>K</v>
          </cell>
          <cell r="E1245">
            <v>25</v>
          </cell>
          <cell r="F1245" t="str">
            <v>Office Collections</v>
          </cell>
          <cell r="G1245">
            <v>250</v>
          </cell>
          <cell r="H1245" t="str">
            <v>CSII</v>
          </cell>
          <cell r="I1245">
            <v>45383</v>
          </cell>
          <cell r="J1245">
            <v>3524</v>
          </cell>
          <cell r="K1245">
            <v>3524</v>
          </cell>
        </row>
        <row r="1246">
          <cell r="A1246" t="str">
            <v>C313R1</v>
          </cell>
          <cell r="B1246" t="str">
            <v>CSII 24X72X48X24 J DESK 1 BBF</v>
          </cell>
          <cell r="D1246" t="str">
            <v>K</v>
          </cell>
          <cell r="E1246">
            <v>25</v>
          </cell>
          <cell r="F1246" t="str">
            <v>Office Collections</v>
          </cell>
          <cell r="G1246">
            <v>250</v>
          </cell>
          <cell r="H1246" t="str">
            <v>CSII</v>
          </cell>
          <cell r="I1246">
            <v>45383</v>
          </cell>
          <cell r="J1246">
            <v>3241</v>
          </cell>
          <cell r="K1246">
            <v>3241</v>
          </cell>
        </row>
        <row r="1247">
          <cell r="A1247" t="str">
            <v>C313R1N</v>
          </cell>
          <cell r="B1247" t="str">
            <v>CSII 24X72X48X24 J 1 BBF/NO MD</v>
          </cell>
          <cell r="D1247" t="str">
            <v>K</v>
          </cell>
          <cell r="E1247">
            <v>25</v>
          </cell>
          <cell r="F1247" t="str">
            <v>Office Collections</v>
          </cell>
          <cell r="G1247">
            <v>250</v>
          </cell>
          <cell r="H1247" t="str">
            <v>CSII</v>
          </cell>
          <cell r="I1247">
            <v>45383</v>
          </cell>
          <cell r="J1247">
            <v>2807</v>
          </cell>
          <cell r="K1247">
            <v>2807</v>
          </cell>
        </row>
        <row r="1248">
          <cell r="A1248" t="str">
            <v>C313R101</v>
          </cell>
          <cell r="B1248" t="str">
            <v>CSII 24X72X48X24 J DESK 1 BBF</v>
          </cell>
          <cell r="C1248" t="str">
            <v>w/ Full Modesty</v>
          </cell>
          <cell r="D1248" t="str">
            <v>K</v>
          </cell>
          <cell r="E1248">
            <v>25</v>
          </cell>
          <cell r="F1248" t="str">
            <v>Office Collections</v>
          </cell>
          <cell r="G1248">
            <v>250</v>
          </cell>
          <cell r="H1248" t="str">
            <v>CSII</v>
          </cell>
          <cell r="I1248">
            <v>45383</v>
          </cell>
          <cell r="J1248">
            <v>3784</v>
          </cell>
          <cell r="K1248">
            <v>3784</v>
          </cell>
        </row>
        <row r="1249">
          <cell r="A1249" t="str">
            <v>C313R102</v>
          </cell>
          <cell r="B1249" t="str">
            <v>CSII 24X66X36X24 J DESK 1 BBF</v>
          </cell>
          <cell r="D1249" t="str">
            <v>K</v>
          </cell>
          <cell r="E1249">
            <v>25</v>
          </cell>
          <cell r="F1249" t="str">
            <v>Office Collections</v>
          </cell>
          <cell r="G1249">
            <v>250</v>
          </cell>
          <cell r="H1249" t="str">
            <v>CSII</v>
          </cell>
          <cell r="I1249">
            <v>45383</v>
          </cell>
          <cell r="J1249">
            <v>3506</v>
          </cell>
          <cell r="K1249">
            <v>3506</v>
          </cell>
        </row>
        <row r="1250">
          <cell r="A1250" t="str">
            <v>C313R3</v>
          </cell>
          <cell r="B1250" t="str">
            <v>CSII 24X72X48X24 J DESK 1 FF</v>
          </cell>
          <cell r="D1250" t="str">
            <v>K</v>
          </cell>
          <cell r="E1250">
            <v>25</v>
          </cell>
          <cell r="F1250" t="str">
            <v>Office Collections</v>
          </cell>
          <cell r="G1250">
            <v>250</v>
          </cell>
          <cell r="H1250" t="str">
            <v>CSII</v>
          </cell>
          <cell r="I1250">
            <v>45383</v>
          </cell>
          <cell r="J1250">
            <v>3241</v>
          </cell>
          <cell r="K1250">
            <v>3241</v>
          </cell>
        </row>
        <row r="1251">
          <cell r="A1251" t="str">
            <v>C313R3N</v>
          </cell>
          <cell r="B1251" t="str">
            <v>CSII 24X72X48X24 J 1 FF/NO MOD</v>
          </cell>
          <cell r="D1251" t="str">
            <v>K</v>
          </cell>
          <cell r="E1251">
            <v>25</v>
          </cell>
          <cell r="F1251" t="str">
            <v>Office Collections</v>
          </cell>
          <cell r="G1251">
            <v>250</v>
          </cell>
          <cell r="H1251" t="str">
            <v>CSII</v>
          </cell>
          <cell r="I1251">
            <v>45383</v>
          </cell>
          <cell r="J1251">
            <v>3079</v>
          </cell>
          <cell r="K1251">
            <v>3079</v>
          </cell>
        </row>
        <row r="1252">
          <cell r="A1252" t="str">
            <v>C313R6</v>
          </cell>
          <cell r="B1252" t="str">
            <v>CSII 24X72X48X24 J DESK NO PED</v>
          </cell>
          <cell r="D1252" t="str">
            <v>K</v>
          </cell>
          <cell r="E1252">
            <v>25</v>
          </cell>
          <cell r="F1252" t="str">
            <v>Office Collections</v>
          </cell>
          <cell r="G1252">
            <v>250</v>
          </cell>
          <cell r="H1252" t="str">
            <v>CSII</v>
          </cell>
          <cell r="I1252">
            <v>45383</v>
          </cell>
          <cell r="J1252">
            <v>2385</v>
          </cell>
          <cell r="K1252">
            <v>2385</v>
          </cell>
        </row>
        <row r="1253">
          <cell r="A1253" t="str">
            <v>C313R6N</v>
          </cell>
          <cell r="B1253" t="str">
            <v>CSII 24X72X48X24 J NO PED/MOD</v>
          </cell>
          <cell r="D1253" t="str">
            <v>K</v>
          </cell>
          <cell r="E1253">
            <v>25</v>
          </cell>
          <cell r="F1253" t="str">
            <v>Office Collections</v>
          </cell>
          <cell r="G1253">
            <v>250</v>
          </cell>
          <cell r="H1253" t="str">
            <v>CSII</v>
          </cell>
          <cell r="I1253">
            <v>45383</v>
          </cell>
          <cell r="J1253">
            <v>2384</v>
          </cell>
          <cell r="K1253">
            <v>2384</v>
          </cell>
        </row>
        <row r="1254">
          <cell r="A1254" t="str">
            <v>C313R603</v>
          </cell>
          <cell r="B1254" t="str">
            <v>CSII CUST.J RH DESK W/BBF/PED</v>
          </cell>
          <cell r="D1254" t="str">
            <v>K</v>
          </cell>
          <cell r="E1254">
            <v>25</v>
          </cell>
          <cell r="F1254" t="str">
            <v>Office Collections</v>
          </cell>
          <cell r="G1254">
            <v>250</v>
          </cell>
          <cell r="H1254" t="str">
            <v>CSII</v>
          </cell>
          <cell r="I1254">
            <v>45383</v>
          </cell>
          <cell r="J1254">
            <v>3524</v>
          </cell>
          <cell r="K1254">
            <v>3524</v>
          </cell>
        </row>
        <row r="1255">
          <cell r="A1255" t="str">
            <v>C343L1</v>
          </cell>
          <cell r="B1255" t="str">
            <v>CSII 30X72X48X24 J DESK 1 BBF</v>
          </cell>
          <cell r="D1255" t="str">
            <v>K</v>
          </cell>
          <cell r="E1255">
            <v>25</v>
          </cell>
          <cell r="F1255" t="str">
            <v>Office Collections</v>
          </cell>
          <cell r="G1255">
            <v>250</v>
          </cell>
          <cell r="H1255" t="str">
            <v>CSII</v>
          </cell>
          <cell r="I1255">
            <v>45383</v>
          </cell>
          <cell r="J1255">
            <v>3241</v>
          </cell>
          <cell r="K1255">
            <v>3241</v>
          </cell>
        </row>
        <row r="1256">
          <cell r="A1256" t="str">
            <v>C343L1N</v>
          </cell>
          <cell r="B1256" t="str">
            <v>CSII 30X48X72X24 J 1 BBF/NO MD</v>
          </cell>
          <cell r="D1256" t="str">
            <v>K</v>
          </cell>
          <cell r="E1256">
            <v>25</v>
          </cell>
          <cell r="F1256" t="str">
            <v>Office Collections</v>
          </cell>
          <cell r="G1256">
            <v>250</v>
          </cell>
          <cell r="H1256" t="str">
            <v>CSII</v>
          </cell>
          <cell r="I1256">
            <v>45383</v>
          </cell>
          <cell r="J1256">
            <v>3079</v>
          </cell>
          <cell r="K1256">
            <v>3079</v>
          </cell>
        </row>
        <row r="1257">
          <cell r="A1257" t="str">
            <v>C343L102</v>
          </cell>
          <cell r="B1257" t="str">
            <v>CSII 30X54X72X30 J DESK 1 BBF</v>
          </cell>
          <cell r="D1257" t="str">
            <v>K</v>
          </cell>
          <cell r="E1257">
            <v>25</v>
          </cell>
          <cell r="F1257" t="str">
            <v>Office Collections</v>
          </cell>
          <cell r="G1257">
            <v>250</v>
          </cell>
          <cell r="H1257" t="str">
            <v>CSII</v>
          </cell>
          <cell r="I1257">
            <v>45383</v>
          </cell>
          <cell r="J1257">
            <v>3391</v>
          </cell>
          <cell r="K1257">
            <v>3391</v>
          </cell>
        </row>
        <row r="1258">
          <cell r="A1258" t="str">
            <v>C343L103</v>
          </cell>
          <cell r="B1258" t="str">
            <v>CSII 30X54X72X30 LH J DSK 1 FF</v>
          </cell>
          <cell r="D1258" t="str">
            <v>K</v>
          </cell>
          <cell r="E1258">
            <v>25</v>
          </cell>
          <cell r="F1258" t="str">
            <v>Office Collections</v>
          </cell>
          <cell r="G1258">
            <v>250</v>
          </cell>
          <cell r="H1258" t="str">
            <v>CSII</v>
          </cell>
          <cell r="I1258">
            <v>45383</v>
          </cell>
          <cell r="J1258">
            <v>4585</v>
          </cell>
          <cell r="K1258">
            <v>4585</v>
          </cell>
        </row>
        <row r="1259">
          <cell r="A1259" t="str">
            <v>C343L3</v>
          </cell>
          <cell r="B1259" t="str">
            <v>CSII 30X72X48X24 J DESK 1 FF</v>
          </cell>
          <cell r="D1259" t="str">
            <v>K</v>
          </cell>
          <cell r="E1259">
            <v>25</v>
          </cell>
          <cell r="F1259" t="str">
            <v>Office Collections</v>
          </cell>
          <cell r="G1259">
            <v>250</v>
          </cell>
          <cell r="H1259" t="str">
            <v>CSII</v>
          </cell>
          <cell r="I1259">
            <v>45383</v>
          </cell>
          <cell r="J1259">
            <v>2955</v>
          </cell>
          <cell r="K1259">
            <v>2955</v>
          </cell>
        </row>
        <row r="1260">
          <cell r="A1260" t="str">
            <v>C343L3N</v>
          </cell>
          <cell r="B1260" t="str">
            <v>CSII 30X48X72X24 J 1 FF/NO MOD</v>
          </cell>
          <cell r="D1260" t="str">
            <v>K</v>
          </cell>
          <cell r="E1260">
            <v>25</v>
          </cell>
          <cell r="F1260" t="str">
            <v>Office Collections</v>
          </cell>
          <cell r="G1260">
            <v>250</v>
          </cell>
          <cell r="H1260" t="str">
            <v>CSII</v>
          </cell>
          <cell r="I1260">
            <v>45383</v>
          </cell>
          <cell r="J1260">
            <v>3079</v>
          </cell>
          <cell r="K1260">
            <v>3079</v>
          </cell>
        </row>
        <row r="1261">
          <cell r="A1261" t="str">
            <v>C343L6</v>
          </cell>
          <cell r="B1261" t="str">
            <v>CSII 30X72X48X24 J DESK NO PED</v>
          </cell>
          <cell r="D1261" t="str">
            <v>K</v>
          </cell>
          <cell r="E1261">
            <v>25</v>
          </cell>
          <cell r="F1261" t="str">
            <v>Office Collections</v>
          </cell>
          <cell r="G1261">
            <v>250</v>
          </cell>
          <cell r="H1261" t="str">
            <v>CSII</v>
          </cell>
          <cell r="I1261">
            <v>45383</v>
          </cell>
          <cell r="J1261">
            <v>2326</v>
          </cell>
          <cell r="K1261">
            <v>2326</v>
          </cell>
        </row>
        <row r="1262">
          <cell r="A1262" t="str">
            <v>C343L6N</v>
          </cell>
          <cell r="B1262" t="str">
            <v>CSII 30X48X72X24 J NO PED/MOD</v>
          </cell>
          <cell r="D1262" t="str">
            <v>K</v>
          </cell>
          <cell r="E1262">
            <v>25</v>
          </cell>
          <cell r="F1262" t="str">
            <v>Office Collections</v>
          </cell>
          <cell r="G1262">
            <v>250</v>
          </cell>
          <cell r="H1262" t="str">
            <v>CSII</v>
          </cell>
          <cell r="I1262">
            <v>45383</v>
          </cell>
          <cell r="J1262">
            <v>2384</v>
          </cell>
          <cell r="K1262">
            <v>2384</v>
          </cell>
        </row>
        <row r="1263">
          <cell r="A1263" t="str">
            <v>C343R1</v>
          </cell>
          <cell r="B1263" t="str">
            <v>CSII 24X72X48X30 J DESK 1 BBF</v>
          </cell>
          <cell r="D1263" t="str">
            <v>K</v>
          </cell>
          <cell r="E1263">
            <v>25</v>
          </cell>
          <cell r="F1263" t="str">
            <v>Office Collections</v>
          </cell>
          <cell r="G1263">
            <v>250</v>
          </cell>
          <cell r="H1263" t="str">
            <v>CSII</v>
          </cell>
          <cell r="I1263">
            <v>45383</v>
          </cell>
          <cell r="J1263">
            <v>3241</v>
          </cell>
          <cell r="K1263">
            <v>3241</v>
          </cell>
        </row>
        <row r="1264">
          <cell r="A1264" t="str">
            <v>C343R1N</v>
          </cell>
          <cell r="B1264" t="str">
            <v>CSII 24X72X48X30 J 1 BBF NO/MD</v>
          </cell>
          <cell r="D1264" t="str">
            <v>K</v>
          </cell>
          <cell r="E1264">
            <v>25</v>
          </cell>
          <cell r="F1264" t="str">
            <v>Office Collections</v>
          </cell>
          <cell r="G1264">
            <v>250</v>
          </cell>
          <cell r="H1264" t="str">
            <v>CSII</v>
          </cell>
          <cell r="I1264">
            <v>45383</v>
          </cell>
          <cell r="J1264">
            <v>3079</v>
          </cell>
          <cell r="K1264">
            <v>3079</v>
          </cell>
        </row>
        <row r="1265">
          <cell r="A1265" t="str">
            <v>C343R3</v>
          </cell>
          <cell r="B1265" t="str">
            <v>CSII 24X72X48X30 J DESK 1 FF</v>
          </cell>
          <cell r="D1265" t="str">
            <v>K</v>
          </cell>
          <cell r="E1265">
            <v>25</v>
          </cell>
          <cell r="F1265" t="str">
            <v>Office Collections</v>
          </cell>
          <cell r="G1265">
            <v>250</v>
          </cell>
          <cell r="H1265" t="str">
            <v>CSII</v>
          </cell>
          <cell r="I1265">
            <v>45383</v>
          </cell>
          <cell r="J1265">
            <v>3241</v>
          </cell>
          <cell r="K1265">
            <v>3241</v>
          </cell>
        </row>
        <row r="1266">
          <cell r="A1266" t="str">
            <v>C343R3N</v>
          </cell>
          <cell r="B1266" t="str">
            <v>CSII 24X72X48X30 J 1 FF/NO MOD</v>
          </cell>
          <cell r="D1266" t="str">
            <v>K</v>
          </cell>
          <cell r="E1266">
            <v>25</v>
          </cell>
          <cell r="F1266" t="str">
            <v>Office Collections</v>
          </cell>
          <cell r="G1266">
            <v>250</v>
          </cell>
          <cell r="H1266" t="str">
            <v>CSII</v>
          </cell>
          <cell r="I1266">
            <v>45383</v>
          </cell>
          <cell r="J1266">
            <v>3079</v>
          </cell>
          <cell r="K1266">
            <v>3079</v>
          </cell>
        </row>
        <row r="1267">
          <cell r="A1267" t="str">
            <v>C343R6</v>
          </cell>
          <cell r="B1267" t="str">
            <v>CSII 24X72X48X30 J DESK NO PED</v>
          </cell>
          <cell r="D1267" t="str">
            <v>K</v>
          </cell>
          <cell r="E1267">
            <v>25</v>
          </cell>
          <cell r="F1267" t="str">
            <v>Office Collections</v>
          </cell>
          <cell r="G1267">
            <v>250</v>
          </cell>
          <cell r="H1267" t="str">
            <v>CSII</v>
          </cell>
          <cell r="I1267">
            <v>45383</v>
          </cell>
          <cell r="J1267">
            <v>2326</v>
          </cell>
          <cell r="K1267">
            <v>2326</v>
          </cell>
        </row>
        <row r="1268">
          <cell r="A1268" t="str">
            <v>C343R6N</v>
          </cell>
          <cell r="B1268" t="str">
            <v>CSII 24X72X48X30 J NO PED/MOD</v>
          </cell>
          <cell r="D1268" t="str">
            <v>K</v>
          </cell>
          <cell r="E1268">
            <v>25</v>
          </cell>
          <cell r="F1268" t="str">
            <v>Office Collections</v>
          </cell>
          <cell r="G1268">
            <v>250</v>
          </cell>
          <cell r="H1268" t="str">
            <v>CSII</v>
          </cell>
          <cell r="I1268">
            <v>45383</v>
          </cell>
          <cell r="J1268">
            <v>2384</v>
          </cell>
          <cell r="K1268">
            <v>2384</v>
          </cell>
        </row>
        <row r="1269">
          <cell r="A1269" t="str">
            <v>C36T</v>
          </cell>
          <cell r="B1269" t="str">
            <v>TILT TABLE 36IN CS2</v>
          </cell>
          <cell r="D1269" t="str">
            <v>K</v>
          </cell>
          <cell r="E1269">
            <v>25</v>
          </cell>
          <cell r="F1269" t="str">
            <v>Office Collections</v>
          </cell>
          <cell r="G1269">
            <v>250</v>
          </cell>
          <cell r="H1269" t="str">
            <v>CSII</v>
          </cell>
          <cell r="I1269">
            <v>45383</v>
          </cell>
          <cell r="J1269">
            <v>2181</v>
          </cell>
          <cell r="K1269">
            <v>2181</v>
          </cell>
        </row>
        <row r="1270">
          <cell r="A1270" t="str">
            <v>C36TR</v>
          </cell>
          <cell r="B1270" t="str">
            <v>TILT TABLE 36IN CS2 RETURN</v>
          </cell>
          <cell r="D1270" t="str">
            <v>K</v>
          </cell>
          <cell r="E1270">
            <v>25</v>
          </cell>
          <cell r="F1270" t="str">
            <v>Office Collections</v>
          </cell>
          <cell r="G1270">
            <v>250</v>
          </cell>
          <cell r="H1270" t="str">
            <v>CSII</v>
          </cell>
          <cell r="I1270">
            <v>45383</v>
          </cell>
          <cell r="J1270">
            <v>2103</v>
          </cell>
          <cell r="K1270">
            <v>2103</v>
          </cell>
        </row>
        <row r="1271">
          <cell r="A1271" t="str">
            <v>C36T01</v>
          </cell>
          <cell r="B1271" t="str">
            <v>TILT TBL 36INCS2 W/2 LEG GMT L</v>
          </cell>
          <cell r="D1271" t="str">
            <v>K</v>
          </cell>
          <cell r="E1271">
            <v>25</v>
          </cell>
          <cell r="F1271" t="str">
            <v>Office Collections</v>
          </cell>
          <cell r="G1271">
            <v>250</v>
          </cell>
          <cell r="H1271" t="str">
            <v>CSII</v>
          </cell>
          <cell r="I1271">
            <v>45383</v>
          </cell>
          <cell r="J1271">
            <v>2599</v>
          </cell>
          <cell r="K1271">
            <v>2599</v>
          </cell>
        </row>
        <row r="1272">
          <cell r="A1272" t="str">
            <v>C36T02</v>
          </cell>
          <cell r="B1272" t="str">
            <v>TILT TBL 36INCS2 W/2 LEG GMT R</v>
          </cell>
          <cell r="D1272" t="str">
            <v>K</v>
          </cell>
          <cell r="E1272">
            <v>25</v>
          </cell>
          <cell r="F1272" t="str">
            <v>Office Collections</v>
          </cell>
          <cell r="G1272">
            <v>250</v>
          </cell>
          <cell r="H1272" t="str">
            <v>CSII</v>
          </cell>
          <cell r="I1272">
            <v>45383</v>
          </cell>
          <cell r="J1272">
            <v>2599</v>
          </cell>
          <cell r="K1272">
            <v>2599</v>
          </cell>
        </row>
        <row r="1273">
          <cell r="A1273" t="str">
            <v>C413L</v>
          </cell>
          <cell r="B1273" t="str">
            <v>CSII 72X48X24 LH P-CONF.</v>
          </cell>
          <cell r="D1273" t="str">
            <v>K</v>
          </cell>
          <cell r="E1273">
            <v>25</v>
          </cell>
          <cell r="F1273" t="str">
            <v>Office Collections</v>
          </cell>
          <cell r="G1273">
            <v>250</v>
          </cell>
          <cell r="H1273" t="str">
            <v>CSII</v>
          </cell>
          <cell r="I1273">
            <v>45383</v>
          </cell>
          <cell r="J1273">
            <v>2349</v>
          </cell>
          <cell r="K1273">
            <v>2349</v>
          </cell>
        </row>
        <row r="1274">
          <cell r="A1274" t="str">
            <v>C413R</v>
          </cell>
          <cell r="B1274" t="str">
            <v>CSII 72X48X24 RH P-CONF.</v>
          </cell>
          <cell r="D1274" t="str">
            <v>K</v>
          </cell>
          <cell r="E1274">
            <v>25</v>
          </cell>
          <cell r="F1274" t="str">
            <v>Office Collections</v>
          </cell>
          <cell r="G1274">
            <v>250</v>
          </cell>
          <cell r="H1274" t="str">
            <v>CSII</v>
          </cell>
          <cell r="I1274">
            <v>45383</v>
          </cell>
          <cell r="J1274">
            <v>2576</v>
          </cell>
          <cell r="K1274">
            <v>2576</v>
          </cell>
        </row>
        <row r="1275">
          <cell r="A1275" t="str">
            <v>C413R01</v>
          </cell>
          <cell r="B1275" t="str">
            <v>CSII 60X36X24 RH P-CONF.</v>
          </cell>
          <cell r="D1275" t="str">
            <v>K</v>
          </cell>
          <cell r="E1275">
            <v>25</v>
          </cell>
          <cell r="F1275" t="str">
            <v>Office Collections</v>
          </cell>
          <cell r="G1275">
            <v>250</v>
          </cell>
          <cell r="H1275" t="str">
            <v>CSII</v>
          </cell>
          <cell r="I1275">
            <v>45383</v>
          </cell>
          <cell r="J1275">
            <v>2783</v>
          </cell>
          <cell r="K1275">
            <v>2783</v>
          </cell>
        </row>
        <row r="1276">
          <cell r="A1276" t="str">
            <v>C48T</v>
          </cell>
          <cell r="B1276" t="str">
            <v>TILT TABLE 48IN CS2</v>
          </cell>
          <cell r="D1276" t="str">
            <v>K</v>
          </cell>
          <cell r="E1276">
            <v>25</v>
          </cell>
          <cell r="F1276" t="str">
            <v>Office Collections</v>
          </cell>
          <cell r="G1276">
            <v>250</v>
          </cell>
          <cell r="H1276" t="str">
            <v>CSII</v>
          </cell>
          <cell r="I1276">
            <v>45383</v>
          </cell>
          <cell r="J1276">
            <v>2589</v>
          </cell>
          <cell r="K1276">
            <v>2589</v>
          </cell>
        </row>
        <row r="1277">
          <cell r="A1277" t="str">
            <v>C48TR</v>
          </cell>
          <cell r="B1277" t="str">
            <v>TILT TABLE 48IN CS2 RETURN</v>
          </cell>
          <cell r="D1277" t="str">
            <v>K</v>
          </cell>
          <cell r="E1277">
            <v>25</v>
          </cell>
          <cell r="F1277" t="str">
            <v>Office Collections</v>
          </cell>
          <cell r="G1277">
            <v>250</v>
          </cell>
          <cell r="H1277" t="str">
            <v>CSII</v>
          </cell>
          <cell r="I1277">
            <v>45383</v>
          </cell>
          <cell r="J1277">
            <v>2152</v>
          </cell>
          <cell r="K1277">
            <v>2152</v>
          </cell>
        </row>
        <row r="1278">
          <cell r="A1278" t="str">
            <v>C483L</v>
          </cell>
          <cell r="B1278" t="str">
            <v>CSII 72X48X30 LH P-CONF.</v>
          </cell>
          <cell r="D1278" t="str">
            <v>K</v>
          </cell>
          <cell r="E1278">
            <v>25</v>
          </cell>
          <cell r="F1278" t="str">
            <v>Office Collections</v>
          </cell>
          <cell r="G1278">
            <v>250</v>
          </cell>
          <cell r="H1278" t="str">
            <v>CSII</v>
          </cell>
          <cell r="I1278">
            <v>45383</v>
          </cell>
          <cell r="J1278">
            <v>2576</v>
          </cell>
          <cell r="K1278">
            <v>2576</v>
          </cell>
        </row>
        <row r="1279">
          <cell r="A1279" t="str">
            <v>C483LN</v>
          </cell>
          <cell r="B1279" t="str">
            <v>CSII 72X48X30 LH P-CONF.NO/MOD</v>
          </cell>
          <cell r="D1279" t="str">
            <v>K</v>
          </cell>
          <cell r="E1279">
            <v>25</v>
          </cell>
          <cell r="F1279" t="str">
            <v>Office Collections</v>
          </cell>
          <cell r="G1279">
            <v>250</v>
          </cell>
          <cell r="H1279" t="str">
            <v>CSII</v>
          </cell>
          <cell r="I1279">
            <v>45383</v>
          </cell>
          <cell r="J1279">
            <v>2384</v>
          </cell>
          <cell r="K1279">
            <v>2384</v>
          </cell>
        </row>
        <row r="1280">
          <cell r="A1280" t="str">
            <v>C483R</v>
          </cell>
          <cell r="B1280" t="str">
            <v>CSII 72X48X30 RH P-CONF.</v>
          </cell>
          <cell r="D1280" t="str">
            <v>K</v>
          </cell>
          <cell r="E1280">
            <v>25</v>
          </cell>
          <cell r="F1280" t="str">
            <v>Office Collections</v>
          </cell>
          <cell r="G1280">
            <v>250</v>
          </cell>
          <cell r="H1280" t="str">
            <v>CSII</v>
          </cell>
          <cell r="I1280">
            <v>45383</v>
          </cell>
          <cell r="J1280">
            <v>2576</v>
          </cell>
          <cell r="K1280">
            <v>2576</v>
          </cell>
        </row>
        <row r="1281">
          <cell r="A1281" t="str">
            <v>C483RN</v>
          </cell>
          <cell r="B1281" t="str">
            <v>CSII 72X48X30 RH P-CONF.NO/MOD</v>
          </cell>
          <cell r="D1281" t="str">
            <v>K</v>
          </cell>
          <cell r="E1281">
            <v>25</v>
          </cell>
          <cell r="F1281" t="str">
            <v>Office Collections</v>
          </cell>
          <cell r="G1281">
            <v>250</v>
          </cell>
          <cell r="H1281" t="str">
            <v>CSII</v>
          </cell>
          <cell r="I1281">
            <v>45383</v>
          </cell>
          <cell r="J1281">
            <v>2384</v>
          </cell>
          <cell r="K1281">
            <v>2384</v>
          </cell>
        </row>
        <row r="1282">
          <cell r="A1282" t="str">
            <v>C515</v>
          </cell>
          <cell r="B1282" t="str">
            <v>TEAM TABLE 60X31</v>
          </cell>
          <cell r="D1282" t="str">
            <v>K</v>
          </cell>
          <cell r="E1282">
            <v>25</v>
          </cell>
          <cell r="F1282" t="str">
            <v>Office Collections</v>
          </cell>
          <cell r="G1282">
            <v>250</v>
          </cell>
          <cell r="H1282" t="str">
            <v>CSII</v>
          </cell>
          <cell r="I1282">
            <v>45383</v>
          </cell>
          <cell r="J1282">
            <v>1262</v>
          </cell>
          <cell r="K1282">
            <v>1262</v>
          </cell>
        </row>
        <row r="1283">
          <cell r="A1283" t="str">
            <v>C523</v>
          </cell>
          <cell r="B1283" t="str">
            <v>TEAM TABLE 48X25</v>
          </cell>
          <cell r="D1283" t="str">
            <v>K</v>
          </cell>
          <cell r="E1283">
            <v>25</v>
          </cell>
          <cell r="F1283" t="str">
            <v>Office Collections</v>
          </cell>
          <cell r="G1283">
            <v>250</v>
          </cell>
          <cell r="H1283" t="str">
            <v>CSII</v>
          </cell>
          <cell r="I1283">
            <v>45383</v>
          </cell>
          <cell r="J1283">
            <v>1296</v>
          </cell>
          <cell r="K1283">
            <v>1296</v>
          </cell>
        </row>
        <row r="1284">
          <cell r="A1284" t="str">
            <v>C523SMG</v>
          </cell>
          <cell r="B1284" t="str">
            <v>TEAM TABLE 48X25 BLCK/WTIG/IG</v>
          </cell>
          <cell r="D1284" t="str">
            <v>M</v>
          </cell>
          <cell r="E1284">
            <v>25</v>
          </cell>
          <cell r="F1284" t="str">
            <v>Office Collections</v>
          </cell>
          <cell r="G1284">
            <v>250</v>
          </cell>
          <cell r="H1284" t="str">
            <v>CSII</v>
          </cell>
          <cell r="I1284">
            <v>45383</v>
          </cell>
          <cell r="J1284">
            <v>1411</v>
          </cell>
          <cell r="K1284">
            <v>1411</v>
          </cell>
        </row>
        <row r="1285">
          <cell r="A1285" t="str">
            <v>C542</v>
          </cell>
          <cell r="B1285" t="str">
            <v>CSII 24X42X42X24 CRN 42IN DESK</v>
          </cell>
          <cell r="D1285" t="str">
            <v>K</v>
          </cell>
          <cell r="E1285">
            <v>25</v>
          </cell>
          <cell r="F1285" t="str">
            <v>Office Collections</v>
          </cell>
          <cell r="G1285">
            <v>250</v>
          </cell>
          <cell r="H1285" t="str">
            <v>CSII</v>
          </cell>
          <cell r="I1285">
            <v>45383</v>
          </cell>
          <cell r="J1285">
            <v>2190</v>
          </cell>
          <cell r="K1285">
            <v>2190</v>
          </cell>
        </row>
        <row r="1286">
          <cell r="A1286" t="str">
            <v>C542N</v>
          </cell>
          <cell r="B1286" t="str">
            <v>CSII 24X42X42X24 CRN 42INNO MO</v>
          </cell>
          <cell r="D1286" t="str">
            <v>K</v>
          </cell>
          <cell r="E1286">
            <v>25</v>
          </cell>
          <cell r="F1286" t="str">
            <v>Office Collections</v>
          </cell>
          <cell r="G1286">
            <v>250</v>
          </cell>
          <cell r="H1286" t="str">
            <v>CSII</v>
          </cell>
          <cell r="I1286">
            <v>45383</v>
          </cell>
          <cell r="J1286">
            <v>1917</v>
          </cell>
          <cell r="K1286">
            <v>1917</v>
          </cell>
        </row>
        <row r="1287">
          <cell r="A1287" t="str">
            <v>C552</v>
          </cell>
          <cell r="B1287" t="str">
            <v>CSII 30X42X42X30 CRN 42IN DESK</v>
          </cell>
          <cell r="D1287" t="str">
            <v>K</v>
          </cell>
          <cell r="E1287">
            <v>25</v>
          </cell>
          <cell r="F1287" t="str">
            <v>Office Collections</v>
          </cell>
          <cell r="G1287">
            <v>250</v>
          </cell>
          <cell r="H1287" t="str">
            <v>CSII</v>
          </cell>
          <cell r="I1287">
            <v>45383</v>
          </cell>
          <cell r="J1287">
            <v>2238</v>
          </cell>
          <cell r="K1287">
            <v>2238</v>
          </cell>
        </row>
        <row r="1288">
          <cell r="A1288" t="str">
            <v>C583</v>
          </cell>
          <cell r="B1288" t="str">
            <v>CSII 24X48X48X24 CRN 48IN DESK</v>
          </cell>
          <cell r="D1288" t="str">
            <v>K</v>
          </cell>
          <cell r="E1288">
            <v>25</v>
          </cell>
          <cell r="F1288" t="str">
            <v>Office Collections</v>
          </cell>
          <cell r="G1288">
            <v>250</v>
          </cell>
          <cell r="H1288" t="str">
            <v>CSII</v>
          </cell>
          <cell r="I1288">
            <v>45383</v>
          </cell>
          <cell r="J1288">
            <v>2144</v>
          </cell>
          <cell r="K1288">
            <v>2144</v>
          </cell>
        </row>
        <row r="1289">
          <cell r="A1289" t="str">
            <v>C593</v>
          </cell>
          <cell r="B1289" t="str">
            <v>CSII 30X48X48X30 CRN 48IN DESK</v>
          </cell>
          <cell r="D1289" t="str">
            <v>K</v>
          </cell>
          <cell r="E1289">
            <v>25</v>
          </cell>
          <cell r="F1289" t="str">
            <v>Office Collections</v>
          </cell>
          <cell r="G1289">
            <v>250</v>
          </cell>
          <cell r="H1289" t="str">
            <v>CSII</v>
          </cell>
          <cell r="I1289">
            <v>45383</v>
          </cell>
          <cell r="J1289">
            <v>2398</v>
          </cell>
          <cell r="K1289">
            <v>2398</v>
          </cell>
        </row>
        <row r="1290">
          <cell r="A1290" t="str">
            <v>C673</v>
          </cell>
          <cell r="B1290" t="str">
            <v>PENINSULA POST STYLE 48X24</v>
          </cell>
          <cell r="D1290" t="str">
            <v>K</v>
          </cell>
          <cell r="E1290">
            <v>25</v>
          </cell>
          <cell r="F1290" t="str">
            <v>Office Collections</v>
          </cell>
          <cell r="G1290">
            <v>250</v>
          </cell>
          <cell r="H1290" t="str">
            <v>CSII</v>
          </cell>
          <cell r="I1290">
            <v>45383</v>
          </cell>
          <cell r="J1290">
            <v>1286</v>
          </cell>
          <cell r="K1290">
            <v>1286</v>
          </cell>
        </row>
        <row r="1291">
          <cell r="A1291" t="str">
            <v>C685</v>
          </cell>
          <cell r="B1291" t="str">
            <v>PENINSULA POST STYLE 60X30</v>
          </cell>
          <cell r="D1291" t="str">
            <v>K</v>
          </cell>
          <cell r="E1291">
            <v>25</v>
          </cell>
          <cell r="F1291" t="str">
            <v>Office Collections</v>
          </cell>
          <cell r="G1291">
            <v>250</v>
          </cell>
          <cell r="H1291" t="str">
            <v>CSII</v>
          </cell>
          <cell r="I1291">
            <v>45383</v>
          </cell>
          <cell r="J1291">
            <v>1283</v>
          </cell>
          <cell r="K1291">
            <v>1283</v>
          </cell>
        </row>
        <row r="1292">
          <cell r="A1292" t="str">
            <v>C700</v>
          </cell>
          <cell r="B1292" t="str">
            <v>BOW FRONT 39X60</v>
          </cell>
          <cell r="D1292" t="str">
            <v>K</v>
          </cell>
          <cell r="E1292">
            <v>25</v>
          </cell>
          <cell r="F1292" t="str">
            <v>Office Collections</v>
          </cell>
          <cell r="G1292">
            <v>250</v>
          </cell>
          <cell r="H1292" t="str">
            <v>CSII</v>
          </cell>
          <cell r="I1292">
            <v>45383</v>
          </cell>
          <cell r="J1292">
            <v>1263</v>
          </cell>
          <cell r="K1292">
            <v>1263</v>
          </cell>
        </row>
        <row r="1293">
          <cell r="A1293" t="str">
            <v>C701FHNU</v>
          </cell>
          <cell r="B1293" t="str">
            <v>BOW FRONT 39X66 SAND/SSTN/TP</v>
          </cell>
          <cell r="D1293" t="str">
            <v>M</v>
          </cell>
          <cell r="E1293">
            <v>25</v>
          </cell>
          <cell r="F1293" t="str">
            <v>Office Collections</v>
          </cell>
          <cell r="G1293">
            <v>250</v>
          </cell>
          <cell r="H1293" t="str">
            <v>CSII</v>
          </cell>
          <cell r="I1293">
            <v>45383</v>
          </cell>
          <cell r="J1293">
            <v>1877</v>
          </cell>
          <cell r="K1293">
            <v>1877</v>
          </cell>
        </row>
        <row r="1294">
          <cell r="A1294" t="str">
            <v>C701SHT</v>
          </cell>
          <cell r="B1294" t="str">
            <v>BOW FRONT 39X66 BLCK/PEAR/BK</v>
          </cell>
          <cell r="D1294" t="str">
            <v>M</v>
          </cell>
          <cell r="E1294">
            <v>25</v>
          </cell>
          <cell r="F1294" t="str">
            <v>Office Collections</v>
          </cell>
          <cell r="G1294">
            <v>250</v>
          </cell>
          <cell r="H1294" t="str">
            <v>CSII</v>
          </cell>
          <cell r="I1294">
            <v>45383</v>
          </cell>
          <cell r="J1294">
            <v>1787</v>
          </cell>
          <cell r="K1294">
            <v>1787</v>
          </cell>
        </row>
        <row r="1295">
          <cell r="A1295" t="str">
            <v>C702</v>
          </cell>
          <cell r="B1295" t="str">
            <v>BOW FRONT ASM 39X72</v>
          </cell>
          <cell r="D1295" t="str">
            <v>K</v>
          </cell>
          <cell r="E1295">
            <v>25</v>
          </cell>
          <cell r="F1295" t="str">
            <v>Office Collections</v>
          </cell>
          <cell r="G1295">
            <v>250</v>
          </cell>
          <cell r="H1295" t="str">
            <v>CSII</v>
          </cell>
          <cell r="I1295">
            <v>45383</v>
          </cell>
          <cell r="J1295">
            <v>1420</v>
          </cell>
          <cell r="K1295">
            <v>1420</v>
          </cell>
        </row>
        <row r="1296">
          <cell r="A1296" t="str">
            <v>C703</v>
          </cell>
          <cell r="B1296" t="str">
            <v>DESK ASM 36X60</v>
          </cell>
          <cell r="D1296" t="str">
            <v>K</v>
          </cell>
          <cell r="E1296">
            <v>25</v>
          </cell>
          <cell r="F1296" t="str">
            <v>Office Collections</v>
          </cell>
          <cell r="G1296">
            <v>250</v>
          </cell>
          <cell r="H1296" t="str">
            <v>CSII</v>
          </cell>
          <cell r="I1296">
            <v>45383</v>
          </cell>
          <cell r="J1296">
            <v>1032</v>
          </cell>
          <cell r="K1296">
            <v>1032</v>
          </cell>
        </row>
        <row r="1297">
          <cell r="A1297" t="str">
            <v>C705</v>
          </cell>
          <cell r="B1297" t="str">
            <v>DESK ASM 36X72</v>
          </cell>
          <cell r="D1297" t="str">
            <v>K</v>
          </cell>
          <cell r="E1297">
            <v>25</v>
          </cell>
          <cell r="F1297" t="str">
            <v>Office Collections</v>
          </cell>
          <cell r="G1297">
            <v>250</v>
          </cell>
          <cell r="H1297" t="str">
            <v>CSII</v>
          </cell>
          <cell r="I1297">
            <v>45383</v>
          </cell>
          <cell r="J1297">
            <v>1175</v>
          </cell>
          <cell r="K1297">
            <v>1175</v>
          </cell>
        </row>
        <row r="1298">
          <cell r="A1298" t="str">
            <v>C706</v>
          </cell>
          <cell r="B1298" t="str">
            <v>DESK RECT. 30X48</v>
          </cell>
          <cell r="D1298" t="str">
            <v>K</v>
          </cell>
          <cell r="E1298">
            <v>25</v>
          </cell>
          <cell r="F1298" t="str">
            <v>Office Collections</v>
          </cell>
          <cell r="G1298">
            <v>250</v>
          </cell>
          <cell r="H1298" t="str">
            <v>CSII</v>
          </cell>
          <cell r="I1298">
            <v>45383</v>
          </cell>
          <cell r="J1298">
            <v>879</v>
          </cell>
          <cell r="K1298">
            <v>879</v>
          </cell>
        </row>
        <row r="1299">
          <cell r="A1299" t="str">
            <v>C706DN</v>
          </cell>
          <cell r="B1299" t="str">
            <v>DESK RECT. 30X48 SDBE/STGM/BK</v>
          </cell>
          <cell r="D1299" t="str">
            <v>M</v>
          </cell>
          <cell r="E1299">
            <v>25</v>
          </cell>
          <cell r="F1299" t="str">
            <v>Office Collections</v>
          </cell>
          <cell r="G1299">
            <v>250</v>
          </cell>
          <cell r="H1299" t="str">
            <v>CSII</v>
          </cell>
          <cell r="I1299">
            <v>45383</v>
          </cell>
          <cell r="J1299">
            <v>852</v>
          </cell>
          <cell r="K1299">
            <v>852</v>
          </cell>
        </row>
        <row r="1300">
          <cell r="A1300" t="str">
            <v>C706EXT</v>
          </cell>
          <cell r="B1300" t="str">
            <v>DESK RECT. 30X48 CHAR/ASNT/BK</v>
          </cell>
          <cell r="D1300" t="str">
            <v>M</v>
          </cell>
          <cell r="E1300">
            <v>25</v>
          </cell>
          <cell r="F1300" t="str">
            <v>Office Collections</v>
          </cell>
          <cell r="G1300">
            <v>250</v>
          </cell>
          <cell r="H1300" t="str">
            <v>CSII</v>
          </cell>
          <cell r="I1300">
            <v>45383</v>
          </cell>
          <cell r="J1300">
            <v>852</v>
          </cell>
          <cell r="K1300">
            <v>852</v>
          </cell>
        </row>
        <row r="1301">
          <cell r="A1301" t="str">
            <v>C706MAGE1</v>
          </cell>
          <cell r="B1301" t="str">
            <v>DESK RECT. 30X48 DESA/TPIB/TP</v>
          </cell>
          <cell r="D1301" t="str">
            <v>M</v>
          </cell>
          <cell r="E1301">
            <v>25</v>
          </cell>
          <cell r="F1301" t="str">
            <v>Office Collections</v>
          </cell>
          <cell r="G1301">
            <v>250</v>
          </cell>
          <cell r="H1301" t="str">
            <v>CSII</v>
          </cell>
          <cell r="I1301">
            <v>45383</v>
          </cell>
          <cell r="J1301">
            <v>879</v>
          </cell>
          <cell r="K1301">
            <v>879</v>
          </cell>
        </row>
        <row r="1302">
          <cell r="A1302" t="str">
            <v>C706MJNY15</v>
          </cell>
          <cell r="B1302" t="str">
            <v>DESK RECT. 30X48 CARB/TITM/CB</v>
          </cell>
          <cell r="C1302" t="str">
            <v>CAROB/TITANIUM EVOLE/CAROB</v>
          </cell>
          <cell r="D1302" t="str">
            <v>M</v>
          </cell>
          <cell r="E1302">
            <v>25</v>
          </cell>
          <cell r="F1302" t="str">
            <v>Office Collections</v>
          </cell>
          <cell r="G1302">
            <v>250</v>
          </cell>
          <cell r="H1302" t="str">
            <v>CSII</v>
          </cell>
          <cell r="I1302">
            <v>45383</v>
          </cell>
          <cell r="J1302">
            <v>852</v>
          </cell>
          <cell r="K1302">
            <v>852</v>
          </cell>
        </row>
        <row r="1303">
          <cell r="A1303" t="str">
            <v>C706MVN</v>
          </cell>
          <cell r="B1303" t="str">
            <v>DESK RECT. 30X48 DESA/CLRK/TP</v>
          </cell>
          <cell r="D1303" t="str">
            <v>M</v>
          </cell>
          <cell r="E1303">
            <v>25</v>
          </cell>
          <cell r="F1303" t="str">
            <v>Office Collections</v>
          </cell>
          <cell r="G1303">
            <v>250</v>
          </cell>
          <cell r="H1303" t="str">
            <v>CSII</v>
          </cell>
          <cell r="I1303">
            <v>45383</v>
          </cell>
          <cell r="J1303">
            <v>879</v>
          </cell>
          <cell r="K1303">
            <v>879</v>
          </cell>
        </row>
        <row r="1304">
          <cell r="A1304" t="str">
            <v>C706PVN</v>
          </cell>
          <cell r="B1304" t="str">
            <v>DESK RECT. 30X48 GRAY/CLRK/TP</v>
          </cell>
          <cell r="D1304" t="str">
            <v>M</v>
          </cell>
          <cell r="E1304">
            <v>25</v>
          </cell>
          <cell r="F1304" t="str">
            <v>Office Collections</v>
          </cell>
          <cell r="G1304">
            <v>250</v>
          </cell>
          <cell r="H1304" t="str">
            <v>CSII</v>
          </cell>
          <cell r="I1304">
            <v>45383</v>
          </cell>
          <cell r="J1304">
            <v>879</v>
          </cell>
          <cell r="K1304">
            <v>879</v>
          </cell>
        </row>
        <row r="1305">
          <cell r="A1305" t="str">
            <v>C706SAJ</v>
          </cell>
          <cell r="B1305" t="str">
            <v>DESK RECT. 30X48 BLCK/NEBU/BK</v>
          </cell>
          <cell r="D1305" t="str">
            <v>M</v>
          </cell>
          <cell r="E1305">
            <v>25</v>
          </cell>
          <cell r="F1305" t="str">
            <v>Office Collections</v>
          </cell>
          <cell r="G1305">
            <v>250</v>
          </cell>
          <cell r="H1305" t="str">
            <v>CSII</v>
          </cell>
          <cell r="I1305">
            <v>45383</v>
          </cell>
          <cell r="J1305">
            <v>879</v>
          </cell>
          <cell r="K1305">
            <v>879</v>
          </cell>
        </row>
        <row r="1306">
          <cell r="A1306" t="str">
            <v>C706SN</v>
          </cell>
          <cell r="B1306" t="str">
            <v>DESK RECT. 30X48 BLCK/STGM/BK</v>
          </cell>
          <cell r="D1306" t="str">
            <v>M</v>
          </cell>
          <cell r="E1306">
            <v>25</v>
          </cell>
          <cell r="F1306" t="str">
            <v>Office Collections</v>
          </cell>
          <cell r="G1306">
            <v>250</v>
          </cell>
          <cell r="H1306" t="str">
            <v>CSII</v>
          </cell>
          <cell r="I1306">
            <v>45383</v>
          </cell>
          <cell r="J1306">
            <v>801</v>
          </cell>
          <cell r="K1306">
            <v>801</v>
          </cell>
        </row>
        <row r="1307">
          <cell r="A1307" t="str">
            <v>C706SXT</v>
          </cell>
          <cell r="B1307" t="str">
            <v>DESK RECT. 30X48 BLCK/ASNT/BK</v>
          </cell>
          <cell r="D1307" t="str">
            <v>M</v>
          </cell>
          <cell r="E1307">
            <v>25</v>
          </cell>
          <cell r="F1307" t="str">
            <v>Office Collections</v>
          </cell>
          <cell r="G1307">
            <v>250</v>
          </cell>
          <cell r="H1307" t="str">
            <v>CSII</v>
          </cell>
          <cell r="I1307">
            <v>45383</v>
          </cell>
          <cell r="J1307">
            <v>879</v>
          </cell>
          <cell r="K1307">
            <v>879</v>
          </cell>
        </row>
        <row r="1308">
          <cell r="A1308" t="str">
            <v>C7064606XT5</v>
          </cell>
          <cell r="B1308" t="str">
            <v>DESK RECT. 30X48 MIST/ASNT/IG</v>
          </cell>
          <cell r="C1308" t="str">
            <v>MIST/ASIAN NIGHT/ICE GRAY</v>
          </cell>
          <cell r="D1308" t="str">
            <v>M</v>
          </cell>
          <cell r="E1308">
            <v>25</v>
          </cell>
          <cell r="F1308" t="str">
            <v>Office Collections</v>
          </cell>
          <cell r="G1308">
            <v>250</v>
          </cell>
          <cell r="H1308" t="str">
            <v>CSII</v>
          </cell>
          <cell r="I1308">
            <v>45383</v>
          </cell>
          <cell r="J1308">
            <v>741</v>
          </cell>
          <cell r="K1308">
            <v>741</v>
          </cell>
        </row>
        <row r="1309">
          <cell r="A1309" t="str">
            <v>C707</v>
          </cell>
          <cell r="B1309" t="str">
            <v>DESK RECT. 30X54</v>
          </cell>
          <cell r="D1309" t="str">
            <v>K</v>
          </cell>
          <cell r="E1309">
            <v>25</v>
          </cell>
          <cell r="F1309" t="str">
            <v>Office Collections</v>
          </cell>
          <cell r="G1309">
            <v>250</v>
          </cell>
          <cell r="H1309" t="str">
            <v>CSII</v>
          </cell>
          <cell r="I1309">
            <v>45383</v>
          </cell>
          <cell r="J1309">
            <v>909</v>
          </cell>
          <cell r="K1309">
            <v>909</v>
          </cell>
        </row>
        <row r="1310">
          <cell r="A1310" t="str">
            <v>C707FHNY3</v>
          </cell>
          <cell r="B1310" t="str">
            <v>DESK RECT. 30X54 CSAN/TITM/WG</v>
          </cell>
          <cell r="D1310" t="str">
            <v>M</v>
          </cell>
          <cell r="E1310">
            <v>25</v>
          </cell>
          <cell r="F1310" t="str">
            <v>Office Collections</v>
          </cell>
          <cell r="G1310">
            <v>250</v>
          </cell>
          <cell r="H1310" t="str">
            <v>CSII</v>
          </cell>
          <cell r="I1310">
            <v>45383</v>
          </cell>
          <cell r="J1310">
            <v>634</v>
          </cell>
          <cell r="K1310">
            <v>634</v>
          </cell>
        </row>
        <row r="1311">
          <cell r="A1311" t="str">
            <v>C708</v>
          </cell>
          <cell r="B1311" t="str">
            <v>DESK RECT. 30X60</v>
          </cell>
          <cell r="D1311" t="str">
            <v>K</v>
          </cell>
          <cell r="E1311">
            <v>25</v>
          </cell>
          <cell r="F1311" t="str">
            <v>Office Collections</v>
          </cell>
          <cell r="G1311">
            <v>250</v>
          </cell>
          <cell r="H1311" t="str">
            <v>CSII</v>
          </cell>
          <cell r="I1311">
            <v>45383</v>
          </cell>
          <cell r="J1311">
            <v>982</v>
          </cell>
          <cell r="K1311">
            <v>982</v>
          </cell>
        </row>
        <row r="1312">
          <cell r="A1312" t="str">
            <v>C708DBY1</v>
          </cell>
          <cell r="B1312" t="str">
            <v>DESK RECT. 30X60 SDBE/FUMP/TP</v>
          </cell>
          <cell r="D1312" t="str">
            <v>M</v>
          </cell>
          <cell r="E1312">
            <v>25</v>
          </cell>
          <cell r="F1312" t="str">
            <v>Office Collections</v>
          </cell>
          <cell r="G1312">
            <v>250</v>
          </cell>
          <cell r="H1312" t="str">
            <v>CSII</v>
          </cell>
          <cell r="I1312">
            <v>45383</v>
          </cell>
          <cell r="J1312">
            <v>1355</v>
          </cell>
          <cell r="K1312">
            <v>1355</v>
          </cell>
        </row>
        <row r="1313">
          <cell r="A1313" t="str">
            <v>C708DJ1</v>
          </cell>
          <cell r="B1313" t="str">
            <v>DESK RECT. 30X60 SDBE/CRCH/TP</v>
          </cell>
          <cell r="D1313" t="str">
            <v>M</v>
          </cell>
          <cell r="E1313">
            <v>25</v>
          </cell>
          <cell r="F1313" t="str">
            <v>Office Collections</v>
          </cell>
          <cell r="G1313">
            <v>250</v>
          </cell>
          <cell r="H1313" t="str">
            <v>CSII</v>
          </cell>
          <cell r="I1313">
            <v>45383</v>
          </cell>
          <cell r="J1313">
            <v>1355</v>
          </cell>
          <cell r="K1313">
            <v>1355</v>
          </cell>
        </row>
        <row r="1314">
          <cell r="A1314" t="str">
            <v>C708DKZ</v>
          </cell>
          <cell r="B1314" t="str">
            <v>DESK RECT. 30X60 SDBE/BMCH/BK</v>
          </cell>
          <cell r="D1314" t="str">
            <v>M</v>
          </cell>
          <cell r="E1314">
            <v>25</v>
          </cell>
          <cell r="F1314" t="str">
            <v>Office Collections</v>
          </cell>
          <cell r="G1314">
            <v>250</v>
          </cell>
          <cell r="H1314" t="str">
            <v>CSII</v>
          </cell>
          <cell r="I1314">
            <v>45383</v>
          </cell>
          <cell r="J1314">
            <v>1355</v>
          </cell>
          <cell r="K1314">
            <v>1355</v>
          </cell>
        </row>
        <row r="1315">
          <cell r="A1315" t="str">
            <v>C708EEW4</v>
          </cell>
          <cell r="B1315" t="str">
            <v>DESK RECT. 30X60 CHAR/WDCY/BK</v>
          </cell>
          <cell r="D1315" t="str">
            <v>M</v>
          </cell>
          <cell r="E1315">
            <v>25</v>
          </cell>
          <cell r="F1315" t="str">
            <v>Office Collections</v>
          </cell>
          <cell r="G1315">
            <v>250</v>
          </cell>
          <cell r="H1315" t="str">
            <v>CSII</v>
          </cell>
          <cell r="I1315">
            <v>45383</v>
          </cell>
          <cell r="J1315">
            <v>1355</v>
          </cell>
          <cell r="K1315">
            <v>1355</v>
          </cell>
        </row>
        <row r="1316">
          <cell r="A1316" t="str">
            <v>C708HKBY14</v>
          </cell>
          <cell r="B1316" t="str">
            <v>DESK RECT. 30X60 TKSV/FUMP/FM</v>
          </cell>
          <cell r="D1316" t="str">
            <v>M</v>
          </cell>
          <cell r="E1316">
            <v>25</v>
          </cell>
          <cell r="F1316" t="str">
            <v>Office Collections</v>
          </cell>
          <cell r="G1316">
            <v>250</v>
          </cell>
          <cell r="H1316" t="str">
            <v>CSII</v>
          </cell>
          <cell r="I1316">
            <v>45383</v>
          </cell>
          <cell r="J1316">
            <v>1240</v>
          </cell>
          <cell r="K1316">
            <v>1240</v>
          </cell>
        </row>
        <row r="1317">
          <cell r="A1317" t="str">
            <v>C708HKXT</v>
          </cell>
          <cell r="B1317" t="str">
            <v>DESK RECT. 30X60 TKSV/ASNT/BK</v>
          </cell>
          <cell r="D1317" t="str">
            <v>M</v>
          </cell>
          <cell r="E1317">
            <v>25</v>
          </cell>
          <cell r="F1317" t="str">
            <v>Office Collections</v>
          </cell>
          <cell r="G1317">
            <v>250</v>
          </cell>
          <cell r="H1317" t="str">
            <v>CSII</v>
          </cell>
          <cell r="I1317">
            <v>45383</v>
          </cell>
          <cell r="J1317">
            <v>1296</v>
          </cell>
          <cell r="K1317">
            <v>1296</v>
          </cell>
        </row>
        <row r="1318">
          <cell r="A1318" t="str">
            <v>C708MSC03</v>
          </cell>
          <cell r="B1318" t="str">
            <v>DESK RECT. 30X60 DESA/AMCH</v>
          </cell>
          <cell r="C1318" t="str">
            <v>Factory order laminate</v>
          </cell>
          <cell r="D1318" t="str">
            <v>M</v>
          </cell>
          <cell r="E1318">
            <v>25</v>
          </cell>
          <cell r="F1318" t="str">
            <v>Office Collections</v>
          </cell>
          <cell r="G1318">
            <v>259</v>
          </cell>
          <cell r="H1318" t="str">
            <v>Office Collections-Other</v>
          </cell>
          <cell r="I1318" t="str">
            <v>########</v>
          </cell>
          <cell r="J1318">
            <v>1577</v>
          </cell>
          <cell r="K1318">
            <v>1577</v>
          </cell>
        </row>
        <row r="1319">
          <cell r="A1319" t="str">
            <v>C708N5BY1</v>
          </cell>
          <cell r="B1319" t="str">
            <v>DESK RECT.30X60 WO/MOD.FUMP/TP</v>
          </cell>
          <cell r="D1319" t="str">
            <v>M</v>
          </cell>
          <cell r="E1319">
            <v>25</v>
          </cell>
          <cell r="F1319" t="str">
            <v>Office Collections</v>
          </cell>
          <cell r="G1319">
            <v>250</v>
          </cell>
          <cell r="H1319" t="str">
            <v>CSII</v>
          </cell>
          <cell r="I1319">
            <v>45383</v>
          </cell>
          <cell r="J1319">
            <v>782</v>
          </cell>
          <cell r="K1319">
            <v>782</v>
          </cell>
        </row>
        <row r="1320">
          <cell r="A1320" t="str">
            <v>C708N5TM</v>
          </cell>
          <cell r="B1320" t="str">
            <v>DESK RECT.30X60 WO/MOD.DSZP/TP</v>
          </cell>
          <cell r="D1320" t="str">
            <v>M</v>
          </cell>
          <cell r="E1320">
            <v>25</v>
          </cell>
          <cell r="F1320" t="str">
            <v>Office Collections</v>
          </cell>
          <cell r="G1320">
            <v>250</v>
          </cell>
          <cell r="H1320" t="str">
            <v>CSII</v>
          </cell>
          <cell r="I1320">
            <v>45383</v>
          </cell>
          <cell r="J1320">
            <v>746</v>
          </cell>
          <cell r="K1320">
            <v>746</v>
          </cell>
        </row>
        <row r="1321">
          <cell r="A1321" t="str">
            <v>C708PJ</v>
          </cell>
          <cell r="B1321" t="str">
            <v>DESK RECT. 30X60 GRAY/CRCH/BK</v>
          </cell>
          <cell r="D1321" t="str">
            <v>M</v>
          </cell>
          <cell r="E1321">
            <v>25</v>
          </cell>
          <cell r="F1321" t="str">
            <v>Office Collections</v>
          </cell>
          <cell r="G1321">
            <v>250</v>
          </cell>
          <cell r="H1321" t="str">
            <v>CSII</v>
          </cell>
          <cell r="I1321">
            <v>45383</v>
          </cell>
          <cell r="J1321">
            <v>1355</v>
          </cell>
          <cell r="K1321">
            <v>1355</v>
          </cell>
        </row>
        <row r="1322">
          <cell r="A1322" t="str">
            <v>C708PKZ</v>
          </cell>
          <cell r="B1322" t="str">
            <v>DESK RECT. 30X60 GRAY/BMCH/BK</v>
          </cell>
          <cell r="D1322" t="str">
            <v>M</v>
          </cell>
          <cell r="E1322">
            <v>25</v>
          </cell>
          <cell r="F1322" t="str">
            <v>Office Collections</v>
          </cell>
          <cell r="G1322">
            <v>250</v>
          </cell>
          <cell r="H1322" t="str">
            <v>CSII</v>
          </cell>
          <cell r="I1322">
            <v>45383</v>
          </cell>
          <cell r="J1322">
            <v>1313</v>
          </cell>
          <cell r="K1322">
            <v>1313</v>
          </cell>
        </row>
        <row r="1323">
          <cell r="A1323" t="str">
            <v>C708SAAE</v>
          </cell>
          <cell r="B1323" t="str">
            <v>DESK RECT. 30X60 BLCK/CSAR/BK</v>
          </cell>
          <cell r="D1323" t="str">
            <v>M</v>
          </cell>
          <cell r="E1323">
            <v>25</v>
          </cell>
          <cell r="F1323" t="str">
            <v>Office Collections</v>
          </cell>
          <cell r="G1323">
            <v>250</v>
          </cell>
          <cell r="H1323" t="str">
            <v>CSII</v>
          </cell>
          <cell r="I1323">
            <v>45383</v>
          </cell>
          <cell r="J1323">
            <v>1350</v>
          </cell>
          <cell r="K1323">
            <v>1350</v>
          </cell>
        </row>
        <row r="1324">
          <cell r="A1324" t="str">
            <v>C708SAAT12</v>
          </cell>
          <cell r="B1324" t="str">
            <v>DESK RECT. 30X60 BLCK/RAVN/RV</v>
          </cell>
          <cell r="D1324" t="str">
            <v>M</v>
          </cell>
          <cell r="E1324">
            <v>25</v>
          </cell>
          <cell r="F1324" t="str">
            <v>Office Collections</v>
          </cell>
          <cell r="G1324">
            <v>250</v>
          </cell>
          <cell r="H1324" t="str">
            <v>CSII</v>
          </cell>
          <cell r="I1324">
            <v>45383</v>
          </cell>
          <cell r="J1324">
            <v>1197</v>
          </cell>
          <cell r="K1324">
            <v>1197</v>
          </cell>
        </row>
        <row r="1325">
          <cell r="A1325" t="str">
            <v>C708SADY</v>
          </cell>
          <cell r="B1325" t="str">
            <v>DESK RECT. 30X60 BLCK/SNST/BK</v>
          </cell>
          <cell r="D1325" t="str">
            <v>M</v>
          </cell>
          <cell r="E1325">
            <v>25</v>
          </cell>
          <cell r="F1325" t="str">
            <v>Office Collections</v>
          </cell>
          <cell r="G1325">
            <v>250</v>
          </cell>
          <cell r="H1325" t="str">
            <v>CSII</v>
          </cell>
          <cell r="I1325">
            <v>45383</v>
          </cell>
          <cell r="J1325">
            <v>1250</v>
          </cell>
          <cell r="K1325">
            <v>1250</v>
          </cell>
        </row>
        <row r="1326">
          <cell r="A1326" t="str">
            <v>C708SJ</v>
          </cell>
          <cell r="B1326" t="str">
            <v>DESK RECT. 30X60 BLCK/CRCH/BK</v>
          </cell>
          <cell r="D1326" t="str">
            <v>M</v>
          </cell>
          <cell r="E1326">
            <v>25</v>
          </cell>
          <cell r="F1326" t="str">
            <v>Office Collections</v>
          </cell>
          <cell r="G1326">
            <v>250</v>
          </cell>
          <cell r="H1326" t="str">
            <v>CSII</v>
          </cell>
          <cell r="I1326">
            <v>45383</v>
          </cell>
          <cell r="J1326">
            <v>1235</v>
          </cell>
          <cell r="K1326">
            <v>1235</v>
          </cell>
        </row>
        <row r="1327">
          <cell r="A1327" t="str">
            <v>C708SJD4</v>
          </cell>
          <cell r="B1327" t="str">
            <v>DESK RECT. 30X60 BLCK/OAK/BK</v>
          </cell>
          <cell r="D1327" t="str">
            <v>M</v>
          </cell>
          <cell r="E1327">
            <v>25</v>
          </cell>
          <cell r="F1327" t="str">
            <v>Office Collections</v>
          </cell>
          <cell r="G1327">
            <v>250</v>
          </cell>
          <cell r="H1327" t="str">
            <v>CSII</v>
          </cell>
          <cell r="I1327">
            <v>45383</v>
          </cell>
          <cell r="J1327">
            <v>1191</v>
          </cell>
          <cell r="K1327">
            <v>1191</v>
          </cell>
        </row>
        <row r="1328">
          <cell r="A1328" t="str">
            <v>C708SKZ</v>
          </cell>
          <cell r="B1328" t="str">
            <v>DESK RECT. 30X60 BLCK/BMCH/BK</v>
          </cell>
          <cell r="D1328" t="str">
            <v>M</v>
          </cell>
          <cell r="E1328">
            <v>25</v>
          </cell>
          <cell r="F1328" t="str">
            <v>Office Collections</v>
          </cell>
          <cell r="G1328">
            <v>250</v>
          </cell>
          <cell r="H1328" t="str">
            <v>CSII</v>
          </cell>
          <cell r="I1328">
            <v>45383</v>
          </cell>
          <cell r="J1328">
            <v>1355</v>
          </cell>
          <cell r="K1328">
            <v>1355</v>
          </cell>
        </row>
        <row r="1329">
          <cell r="A1329" t="str">
            <v>C708SKZ13</v>
          </cell>
          <cell r="B1329" t="str">
            <v>DESK RECT. 30X60 BLCK/BMCH/RB</v>
          </cell>
          <cell r="C1329" t="str">
            <v>BLACK/BILTMORE CHRY/RED BRICK</v>
          </cell>
          <cell r="D1329" t="str">
            <v>M</v>
          </cell>
          <cell r="E1329">
            <v>25</v>
          </cell>
          <cell r="F1329" t="str">
            <v>Office Collections</v>
          </cell>
          <cell r="G1329">
            <v>250</v>
          </cell>
          <cell r="H1329" t="str">
            <v>CSII</v>
          </cell>
          <cell r="I1329">
            <v>45383</v>
          </cell>
          <cell r="J1329">
            <v>1235</v>
          </cell>
          <cell r="K1329">
            <v>1235</v>
          </cell>
        </row>
        <row r="1330">
          <cell r="A1330" t="str">
            <v>C708SMX4</v>
          </cell>
          <cell r="B1330" t="str">
            <v>DESK RECT. 30X60 BLCK/FTPR/BK</v>
          </cell>
          <cell r="D1330" t="str">
            <v>M</v>
          </cell>
          <cell r="E1330">
            <v>25</v>
          </cell>
          <cell r="F1330" t="str">
            <v>Office Collections</v>
          </cell>
          <cell r="G1330">
            <v>250</v>
          </cell>
          <cell r="H1330" t="str">
            <v>CSII</v>
          </cell>
          <cell r="I1330">
            <v>45383</v>
          </cell>
          <cell r="J1330">
            <v>1350</v>
          </cell>
          <cell r="K1330">
            <v>1350</v>
          </cell>
        </row>
        <row r="1331">
          <cell r="A1331" t="str">
            <v>C708SN</v>
          </cell>
          <cell r="B1331" t="str">
            <v>DESK RECT. 30X60 BLCK/STGM/BK</v>
          </cell>
          <cell r="D1331" t="str">
            <v>M</v>
          </cell>
          <cell r="E1331">
            <v>25</v>
          </cell>
          <cell r="F1331" t="str">
            <v>Office Collections</v>
          </cell>
          <cell r="G1331">
            <v>250</v>
          </cell>
          <cell r="H1331" t="str">
            <v>CSII</v>
          </cell>
          <cell r="I1331">
            <v>45383</v>
          </cell>
          <cell r="J1331">
            <v>982</v>
          </cell>
          <cell r="K1331">
            <v>982</v>
          </cell>
        </row>
        <row r="1332">
          <cell r="A1332" t="str">
            <v>C708SUB</v>
          </cell>
          <cell r="B1332" t="str">
            <v>DESK RECT. 30X60 BLCK/BNCH/BK</v>
          </cell>
          <cell r="D1332" t="str">
            <v>M</v>
          </cell>
          <cell r="E1332">
            <v>25</v>
          </cell>
          <cell r="F1332" t="str">
            <v>Office Collections</v>
          </cell>
          <cell r="G1332">
            <v>250</v>
          </cell>
          <cell r="H1332" t="str">
            <v>CSII</v>
          </cell>
          <cell r="I1332">
            <v>45383</v>
          </cell>
          <cell r="J1332">
            <v>1250</v>
          </cell>
          <cell r="K1332">
            <v>1250</v>
          </cell>
        </row>
        <row r="1333">
          <cell r="A1333" t="str">
            <v>C708SXT</v>
          </cell>
          <cell r="B1333" t="str">
            <v>DESK RECT. 30X60 BLCK/ASNT/BK</v>
          </cell>
          <cell r="D1333" t="str">
            <v>M</v>
          </cell>
          <cell r="E1333">
            <v>25</v>
          </cell>
          <cell r="F1333" t="str">
            <v>Office Collections</v>
          </cell>
          <cell r="G1333">
            <v>250</v>
          </cell>
          <cell r="H1333" t="str">
            <v>CSII</v>
          </cell>
          <cell r="I1333">
            <v>45383</v>
          </cell>
          <cell r="J1333">
            <v>1296</v>
          </cell>
          <cell r="K1333">
            <v>1296</v>
          </cell>
        </row>
        <row r="1334">
          <cell r="A1334" t="str">
            <v>C7084606BY</v>
          </cell>
          <cell r="B1334" t="str">
            <v>DESK RECT. 30X60 MIST/FUMP/BK</v>
          </cell>
          <cell r="D1334" t="str">
            <v>M</v>
          </cell>
          <cell r="E1334">
            <v>25</v>
          </cell>
          <cell r="F1334" t="str">
            <v>Office Collections</v>
          </cell>
          <cell r="G1334">
            <v>250</v>
          </cell>
          <cell r="H1334" t="str">
            <v>CSII</v>
          </cell>
          <cell r="I1334">
            <v>45383</v>
          </cell>
          <cell r="J1334">
            <v>1250</v>
          </cell>
          <cell r="K1334">
            <v>1250</v>
          </cell>
        </row>
        <row r="1335">
          <cell r="A1335" t="str">
            <v>C7084606BY5</v>
          </cell>
          <cell r="B1335" t="str">
            <v>DESK RECT. 30X60 MIST/FUMP/IG</v>
          </cell>
          <cell r="D1335" t="str">
            <v>M</v>
          </cell>
          <cell r="E1335">
            <v>25</v>
          </cell>
          <cell r="F1335" t="str">
            <v>Office Collections</v>
          </cell>
          <cell r="G1335">
            <v>250</v>
          </cell>
          <cell r="H1335" t="str">
            <v>CSII</v>
          </cell>
          <cell r="I1335">
            <v>45383</v>
          </cell>
          <cell r="J1335">
            <v>1250</v>
          </cell>
          <cell r="K1335">
            <v>1250</v>
          </cell>
        </row>
        <row r="1336">
          <cell r="A1336" t="str">
            <v>C7084606FR5</v>
          </cell>
          <cell r="B1336" t="str">
            <v>DESK RECT. 30X60 MIST/BZLG/IG</v>
          </cell>
          <cell r="D1336" t="str">
            <v>M</v>
          </cell>
          <cell r="E1336">
            <v>25</v>
          </cell>
          <cell r="F1336" t="str">
            <v>Office Collections</v>
          </cell>
          <cell r="G1336">
            <v>250</v>
          </cell>
          <cell r="H1336" t="str">
            <v>CSII</v>
          </cell>
          <cell r="I1336">
            <v>45383</v>
          </cell>
          <cell r="J1336">
            <v>1019</v>
          </cell>
          <cell r="K1336">
            <v>1019</v>
          </cell>
        </row>
        <row r="1337">
          <cell r="A1337" t="str">
            <v>C7084606HT5</v>
          </cell>
          <cell r="B1337" t="str">
            <v>DESK RECT. 30X60 MIST/PEAR/IG</v>
          </cell>
          <cell r="D1337" t="str">
            <v>M</v>
          </cell>
          <cell r="E1337">
            <v>25</v>
          </cell>
          <cell r="F1337" t="str">
            <v>Office Collections</v>
          </cell>
          <cell r="G1337">
            <v>250</v>
          </cell>
          <cell r="H1337" t="str">
            <v>CSII</v>
          </cell>
          <cell r="I1337">
            <v>45383</v>
          </cell>
          <cell r="J1337">
            <v>1197</v>
          </cell>
          <cell r="K1337">
            <v>1197</v>
          </cell>
        </row>
        <row r="1338">
          <cell r="A1338" t="str">
            <v>C7084606LA</v>
          </cell>
          <cell r="B1338" t="str">
            <v>DESK RECT. 30X60 MIST/AISA/IG</v>
          </cell>
          <cell r="C1338" t="str">
            <v>MIST/ASIAN SAND/ICE GRAY</v>
          </cell>
          <cell r="D1338" t="str">
            <v>M</v>
          </cell>
          <cell r="E1338">
            <v>25</v>
          </cell>
          <cell r="F1338" t="str">
            <v>Office Collections</v>
          </cell>
          <cell r="G1338">
            <v>250</v>
          </cell>
          <cell r="H1338" t="str">
            <v>CSII</v>
          </cell>
          <cell r="I1338">
            <v>45383</v>
          </cell>
          <cell r="J1338">
            <v>1092</v>
          </cell>
          <cell r="K1338">
            <v>1092</v>
          </cell>
        </row>
        <row r="1339">
          <cell r="A1339" t="str">
            <v>C7084606XT5</v>
          </cell>
          <cell r="B1339" t="str">
            <v>DESK RECT. 30X60 MIST/ASNT/IG</v>
          </cell>
          <cell r="C1339" t="str">
            <v>MIST/ASIAN NIGHT/ICE GRAY</v>
          </cell>
          <cell r="D1339" t="str">
            <v>M</v>
          </cell>
          <cell r="E1339">
            <v>25</v>
          </cell>
          <cell r="F1339" t="str">
            <v>Office Collections</v>
          </cell>
          <cell r="G1339">
            <v>250</v>
          </cell>
          <cell r="H1339" t="str">
            <v>CSII</v>
          </cell>
          <cell r="I1339">
            <v>45383</v>
          </cell>
          <cell r="J1339">
            <v>1182</v>
          </cell>
          <cell r="K1339">
            <v>1182</v>
          </cell>
        </row>
        <row r="1340">
          <cell r="A1340" t="str">
            <v>C709</v>
          </cell>
          <cell r="B1340" t="str">
            <v>DESK RECT. 30X66</v>
          </cell>
          <cell r="D1340" t="str">
            <v>K</v>
          </cell>
          <cell r="E1340">
            <v>25</v>
          </cell>
          <cell r="F1340" t="str">
            <v>Office Collections</v>
          </cell>
          <cell r="G1340">
            <v>250</v>
          </cell>
          <cell r="H1340" t="str">
            <v>CSII</v>
          </cell>
          <cell r="I1340">
            <v>45383</v>
          </cell>
          <cell r="J1340">
            <v>1061</v>
          </cell>
          <cell r="K1340">
            <v>1061</v>
          </cell>
        </row>
        <row r="1341">
          <cell r="A1341" t="str">
            <v>C7094606CA5</v>
          </cell>
          <cell r="B1341" t="str">
            <v>DESK RECT. 30X66 MIST/ALES/IG</v>
          </cell>
          <cell r="D1341" t="str">
            <v>M</v>
          </cell>
          <cell r="E1341">
            <v>25</v>
          </cell>
          <cell r="F1341" t="str">
            <v>Office Collections</v>
          </cell>
          <cell r="G1341">
            <v>250</v>
          </cell>
          <cell r="H1341" t="str">
            <v>CSII</v>
          </cell>
          <cell r="I1341">
            <v>45383</v>
          </cell>
          <cell r="J1341">
            <v>1240</v>
          </cell>
          <cell r="K1341">
            <v>1240</v>
          </cell>
        </row>
        <row r="1342">
          <cell r="A1342" t="str">
            <v>C710</v>
          </cell>
          <cell r="B1342" t="str">
            <v>DESK RECT. 30X72</v>
          </cell>
          <cell r="D1342" t="str">
            <v>K</v>
          </cell>
          <cell r="E1342">
            <v>25</v>
          </cell>
          <cell r="F1342" t="str">
            <v>Office Collections</v>
          </cell>
          <cell r="G1342">
            <v>250</v>
          </cell>
          <cell r="H1342" t="str">
            <v>CSII</v>
          </cell>
          <cell r="I1342">
            <v>45383</v>
          </cell>
          <cell r="J1342">
            <v>1088</v>
          </cell>
          <cell r="K1342">
            <v>1088</v>
          </cell>
        </row>
        <row r="1343">
          <cell r="A1343" t="str">
            <v>C710HTPE</v>
          </cell>
          <cell r="B1343" t="str">
            <v>DESK RECT. 30X72 PBGY/WSPE/WG</v>
          </cell>
          <cell r="D1343" t="str">
            <v>M</v>
          </cell>
          <cell r="E1343">
            <v>25</v>
          </cell>
          <cell r="F1343" t="str">
            <v>Office Collections</v>
          </cell>
          <cell r="G1343">
            <v>250</v>
          </cell>
          <cell r="H1343" t="str">
            <v>CSII</v>
          </cell>
          <cell r="I1343">
            <v>45383</v>
          </cell>
          <cell r="J1343">
            <v>1341</v>
          </cell>
          <cell r="K1343">
            <v>1341</v>
          </cell>
        </row>
        <row r="1344">
          <cell r="A1344" t="str">
            <v>C710N5PE4</v>
          </cell>
          <cell r="B1344" t="str">
            <v>DESK RECT.30X72 WO/MOD WSPE/BK</v>
          </cell>
          <cell r="D1344" t="str">
            <v>M</v>
          </cell>
          <cell r="E1344">
            <v>25</v>
          </cell>
          <cell r="F1344" t="str">
            <v>Office Collections</v>
          </cell>
          <cell r="G1344">
            <v>250</v>
          </cell>
          <cell r="H1344" t="str">
            <v>CSII</v>
          </cell>
          <cell r="I1344">
            <v>45383</v>
          </cell>
          <cell r="J1344">
            <v>1020</v>
          </cell>
          <cell r="K1344">
            <v>1020</v>
          </cell>
        </row>
        <row r="1345">
          <cell r="A1345" t="str">
            <v>C710PFS</v>
          </cell>
          <cell r="B1345" t="str">
            <v>DESK RECT. 30X72 GRAY/GDIM/BK</v>
          </cell>
          <cell r="D1345" t="str">
            <v>M</v>
          </cell>
          <cell r="E1345">
            <v>25</v>
          </cell>
          <cell r="F1345" t="str">
            <v>Office Collections</v>
          </cell>
          <cell r="G1345">
            <v>250</v>
          </cell>
          <cell r="H1345" t="str">
            <v>CSII</v>
          </cell>
          <cell r="I1345">
            <v>45383</v>
          </cell>
          <cell r="J1345">
            <v>1521</v>
          </cell>
          <cell r="K1345">
            <v>1521</v>
          </cell>
        </row>
        <row r="1346">
          <cell r="A1346" t="str">
            <v>C7105HT01</v>
          </cell>
          <cell r="B1346" t="str">
            <v>DESK RECT. 30X72 PEAR/BK</v>
          </cell>
          <cell r="D1346" t="str">
            <v>M</v>
          </cell>
          <cell r="E1346">
            <v>25</v>
          </cell>
          <cell r="F1346" t="str">
            <v>Office Collections</v>
          </cell>
          <cell r="G1346">
            <v>259</v>
          </cell>
          <cell r="H1346" t="str">
            <v>Office Collections-Other</v>
          </cell>
          <cell r="I1346" t="str">
            <v>########</v>
          </cell>
          <cell r="J1346">
            <v>1510</v>
          </cell>
          <cell r="K1346">
            <v>1510</v>
          </cell>
        </row>
        <row r="1347">
          <cell r="A1347" t="str">
            <v>C711</v>
          </cell>
          <cell r="B1347" t="str">
            <v>TBL J LEFT HAND 30X24</v>
          </cell>
          <cell r="D1347" t="str">
            <v>K</v>
          </cell>
          <cell r="E1347">
            <v>25</v>
          </cell>
          <cell r="F1347" t="str">
            <v>Office Collections</v>
          </cell>
          <cell r="G1347">
            <v>250</v>
          </cell>
          <cell r="H1347" t="str">
            <v>CSII</v>
          </cell>
          <cell r="I1347">
            <v>45383</v>
          </cell>
          <cell r="J1347">
            <v>1103</v>
          </cell>
          <cell r="K1347">
            <v>1103</v>
          </cell>
        </row>
        <row r="1348">
          <cell r="A1348" t="str">
            <v>C711SMG</v>
          </cell>
          <cell r="B1348" t="str">
            <v>TBL J L.H.30X24 BLCK/WTIG/IG</v>
          </cell>
          <cell r="D1348" t="str">
            <v>M</v>
          </cell>
          <cell r="E1348">
            <v>25</v>
          </cell>
          <cell r="F1348" t="str">
            <v>Office Collections</v>
          </cell>
          <cell r="G1348">
            <v>250</v>
          </cell>
          <cell r="H1348" t="str">
            <v>CSII</v>
          </cell>
          <cell r="I1348">
            <v>45383</v>
          </cell>
          <cell r="J1348">
            <v>1006</v>
          </cell>
          <cell r="K1348">
            <v>1006</v>
          </cell>
        </row>
        <row r="1349">
          <cell r="A1349" t="str">
            <v>C711SSK</v>
          </cell>
          <cell r="B1349" t="str">
            <v>TBL J L.H.30X24 BLCK/KNM/BK</v>
          </cell>
          <cell r="D1349" t="str">
            <v>M</v>
          </cell>
          <cell r="E1349">
            <v>25</v>
          </cell>
          <cell r="F1349" t="str">
            <v>Office Collections</v>
          </cell>
          <cell r="G1349">
            <v>250</v>
          </cell>
          <cell r="H1349" t="str">
            <v>CSII</v>
          </cell>
          <cell r="I1349">
            <v>45383</v>
          </cell>
          <cell r="J1349">
            <v>1103</v>
          </cell>
          <cell r="K1349">
            <v>1103</v>
          </cell>
        </row>
        <row r="1350">
          <cell r="A1350" t="str">
            <v>C712</v>
          </cell>
          <cell r="B1350" t="str">
            <v>TBL J RIGHT HAND 24X30</v>
          </cell>
          <cell r="D1350" t="str">
            <v>K</v>
          </cell>
          <cell r="E1350">
            <v>25</v>
          </cell>
          <cell r="F1350" t="str">
            <v>Office Collections</v>
          </cell>
          <cell r="G1350">
            <v>250</v>
          </cell>
          <cell r="H1350" t="str">
            <v>CSII</v>
          </cell>
          <cell r="I1350">
            <v>45383</v>
          </cell>
          <cell r="J1350">
            <v>1103</v>
          </cell>
          <cell r="K1350">
            <v>1103</v>
          </cell>
        </row>
        <row r="1351">
          <cell r="A1351" t="str">
            <v>C712SMG</v>
          </cell>
          <cell r="B1351" t="str">
            <v>TBL J R.H.24X30 BLCK/WTIG/IG</v>
          </cell>
          <cell r="D1351" t="str">
            <v>M</v>
          </cell>
          <cell r="E1351">
            <v>25</v>
          </cell>
          <cell r="F1351" t="str">
            <v>Office Collections</v>
          </cell>
          <cell r="G1351">
            <v>250</v>
          </cell>
          <cell r="H1351" t="str">
            <v>CSII</v>
          </cell>
          <cell r="I1351">
            <v>45383</v>
          </cell>
          <cell r="J1351">
            <v>1006</v>
          </cell>
          <cell r="K1351">
            <v>1006</v>
          </cell>
        </row>
        <row r="1352">
          <cell r="A1352" t="str">
            <v>C713</v>
          </cell>
          <cell r="B1352" t="str">
            <v>TBL J L.H.24X24 ONLY</v>
          </cell>
          <cell r="D1352" t="str">
            <v>K</v>
          </cell>
          <cell r="E1352">
            <v>25</v>
          </cell>
          <cell r="F1352" t="str">
            <v>Office Collections</v>
          </cell>
          <cell r="G1352">
            <v>250</v>
          </cell>
          <cell r="H1352" t="str">
            <v>CSII</v>
          </cell>
          <cell r="I1352">
            <v>45383</v>
          </cell>
          <cell r="J1352">
            <v>1842</v>
          </cell>
          <cell r="K1352">
            <v>1842</v>
          </cell>
        </row>
        <row r="1353">
          <cell r="A1353" t="str">
            <v>C713ETE</v>
          </cell>
          <cell r="B1353" t="str">
            <v>TBL J L.H.24X24 CHAR/BLCH/BK</v>
          </cell>
          <cell r="D1353" t="str">
            <v>M</v>
          </cell>
          <cell r="E1353">
            <v>25</v>
          </cell>
          <cell r="F1353" t="str">
            <v>Office Collections</v>
          </cell>
          <cell r="G1353">
            <v>250</v>
          </cell>
          <cell r="H1353" t="str">
            <v>CSII</v>
          </cell>
          <cell r="I1353">
            <v>45383</v>
          </cell>
          <cell r="J1353">
            <v>1633</v>
          </cell>
          <cell r="K1353">
            <v>1633</v>
          </cell>
        </row>
        <row r="1354">
          <cell r="A1354" t="str">
            <v>C713ETF</v>
          </cell>
          <cell r="B1354" t="str">
            <v>TBL J L.H.24X24 CHAR/NITI/BK</v>
          </cell>
          <cell r="D1354" t="str">
            <v>M</v>
          </cell>
          <cell r="E1354">
            <v>25</v>
          </cell>
          <cell r="F1354" t="str">
            <v>Office Collections</v>
          </cell>
          <cell r="G1354">
            <v>250</v>
          </cell>
          <cell r="H1354" t="str">
            <v>CSII</v>
          </cell>
          <cell r="I1354">
            <v>45383</v>
          </cell>
          <cell r="J1354">
            <v>1633</v>
          </cell>
          <cell r="K1354">
            <v>1633</v>
          </cell>
        </row>
        <row r="1355">
          <cell r="A1355" t="str">
            <v>C713HTFR</v>
          </cell>
          <cell r="B1355" t="str">
            <v>TBL J L.H.24X24 PBGY/BZLG/TP</v>
          </cell>
          <cell r="D1355" t="str">
            <v>M</v>
          </cell>
          <cell r="E1355">
            <v>25</v>
          </cell>
          <cell r="F1355" t="str">
            <v>Office Collections</v>
          </cell>
          <cell r="G1355">
            <v>250</v>
          </cell>
          <cell r="H1355" t="str">
            <v>CSII</v>
          </cell>
          <cell r="I1355">
            <v>45383</v>
          </cell>
          <cell r="J1355">
            <v>2591</v>
          </cell>
          <cell r="K1355">
            <v>2591</v>
          </cell>
        </row>
        <row r="1356">
          <cell r="A1356" t="str">
            <v>C714</v>
          </cell>
          <cell r="B1356" t="str">
            <v>TBL J R.H.24X24 ONLY</v>
          </cell>
          <cell r="D1356" t="str">
            <v>K</v>
          </cell>
          <cell r="E1356">
            <v>25</v>
          </cell>
          <cell r="F1356" t="str">
            <v>Office Collections</v>
          </cell>
          <cell r="G1356">
            <v>250</v>
          </cell>
          <cell r="H1356" t="str">
            <v>CSII</v>
          </cell>
          <cell r="I1356">
            <v>45383</v>
          </cell>
          <cell r="J1356">
            <v>1103</v>
          </cell>
          <cell r="K1356">
            <v>1103</v>
          </cell>
        </row>
        <row r="1357">
          <cell r="A1357" t="str">
            <v>C714DVKZ</v>
          </cell>
          <cell r="B1357" t="str">
            <v>TBL J R.H.24X24 TBLK/BMCH/BK</v>
          </cell>
          <cell r="C1357" t="str">
            <v>TEXT BLACK/BILTMORE CHRRY/BK</v>
          </cell>
          <cell r="D1357" t="str">
            <v>M</v>
          </cell>
          <cell r="E1357">
            <v>25</v>
          </cell>
          <cell r="F1357" t="str">
            <v>Office Collections</v>
          </cell>
          <cell r="G1357">
            <v>250</v>
          </cell>
          <cell r="H1357" t="str">
            <v>CSII</v>
          </cell>
          <cell r="I1357">
            <v>45383</v>
          </cell>
          <cell r="J1357">
            <v>2347</v>
          </cell>
          <cell r="K1357">
            <v>2347</v>
          </cell>
        </row>
        <row r="1358">
          <cell r="A1358" t="str">
            <v>C714EDX</v>
          </cell>
          <cell r="B1358" t="str">
            <v>TBL J R.H.24X24 CHAR/WIMY/BK</v>
          </cell>
          <cell r="D1358" t="str">
            <v>M</v>
          </cell>
          <cell r="E1358">
            <v>25</v>
          </cell>
          <cell r="F1358" t="str">
            <v>Office Collections</v>
          </cell>
          <cell r="G1358">
            <v>250</v>
          </cell>
          <cell r="H1358" t="str">
            <v>CSII</v>
          </cell>
          <cell r="I1358">
            <v>45383</v>
          </cell>
          <cell r="J1358">
            <v>2574</v>
          </cell>
          <cell r="K1358">
            <v>2574</v>
          </cell>
        </row>
        <row r="1359">
          <cell r="A1359" t="str">
            <v>C714N5AAT12</v>
          </cell>
          <cell r="B1359" t="str">
            <v>TBL J R.H.24X24 WO/MOD.RAVN/RV</v>
          </cell>
          <cell r="C1359" t="str">
            <v>RAVEN/RAVEN</v>
          </cell>
          <cell r="D1359" t="str">
            <v>M</v>
          </cell>
          <cell r="E1359">
            <v>25</v>
          </cell>
          <cell r="F1359" t="str">
            <v>Office Collections</v>
          </cell>
          <cell r="G1359">
            <v>250</v>
          </cell>
          <cell r="H1359" t="str">
            <v>CSII</v>
          </cell>
          <cell r="I1359">
            <v>45383</v>
          </cell>
          <cell r="J1359">
            <v>1562</v>
          </cell>
          <cell r="K1359">
            <v>1562</v>
          </cell>
        </row>
        <row r="1360">
          <cell r="A1360" t="str">
            <v>C714N5AHC10</v>
          </cell>
          <cell r="B1360" t="str">
            <v>TBL J R.H.24X24 WO/MOD.CLWN/DB</v>
          </cell>
          <cell r="D1360" t="str">
            <v>M</v>
          </cell>
          <cell r="E1360">
            <v>25</v>
          </cell>
          <cell r="F1360" t="str">
            <v>Office Collections</v>
          </cell>
          <cell r="G1360">
            <v>250</v>
          </cell>
          <cell r="H1360" t="str">
            <v>CSII</v>
          </cell>
          <cell r="I1360">
            <v>45383</v>
          </cell>
          <cell r="J1360">
            <v>1766</v>
          </cell>
          <cell r="K1360">
            <v>1766</v>
          </cell>
        </row>
        <row r="1361">
          <cell r="A1361" t="str">
            <v>C714N5AJ</v>
          </cell>
          <cell r="B1361" t="str">
            <v>TBL J R.H.24X24 WO/MOD.NEBU/BK</v>
          </cell>
          <cell r="D1361" t="str">
            <v>M</v>
          </cell>
          <cell r="E1361">
            <v>25</v>
          </cell>
          <cell r="F1361" t="str">
            <v>Office Collections</v>
          </cell>
          <cell r="G1361">
            <v>250</v>
          </cell>
          <cell r="H1361" t="str">
            <v>CSII</v>
          </cell>
          <cell r="I1361">
            <v>45383</v>
          </cell>
          <cell r="J1361">
            <v>1692</v>
          </cell>
          <cell r="K1361">
            <v>1692</v>
          </cell>
        </row>
        <row r="1362">
          <cell r="A1362" t="str">
            <v>C714N5CD</v>
          </cell>
          <cell r="B1362" t="str">
            <v>TBL J R.H.24X24 WO/MOD.FNGY/IG</v>
          </cell>
          <cell r="D1362" t="str">
            <v>M</v>
          </cell>
          <cell r="E1362">
            <v>25</v>
          </cell>
          <cell r="F1362" t="str">
            <v>Office Collections</v>
          </cell>
          <cell r="G1362">
            <v>250</v>
          </cell>
          <cell r="H1362" t="str">
            <v>CSII</v>
          </cell>
          <cell r="I1362">
            <v>45383</v>
          </cell>
          <cell r="J1362">
            <v>1766</v>
          </cell>
          <cell r="K1362">
            <v>1766</v>
          </cell>
        </row>
        <row r="1363">
          <cell r="A1363" t="str">
            <v>C714N5J</v>
          </cell>
          <cell r="B1363" t="str">
            <v>TBL J R.H.24X24 WO/MOD.CRCH/BK</v>
          </cell>
          <cell r="D1363" t="str">
            <v>M</v>
          </cell>
          <cell r="E1363">
            <v>25</v>
          </cell>
          <cell r="F1363" t="str">
            <v>Office Collections</v>
          </cell>
          <cell r="G1363">
            <v>250</v>
          </cell>
          <cell r="H1363" t="str">
            <v>CSII</v>
          </cell>
          <cell r="I1363">
            <v>45383</v>
          </cell>
          <cell r="J1363">
            <v>1766</v>
          </cell>
          <cell r="K1363">
            <v>1766</v>
          </cell>
        </row>
        <row r="1364">
          <cell r="A1364" t="str">
            <v>C714N5NA4</v>
          </cell>
          <cell r="B1364" t="str">
            <v>TBL J R.H.24X24 WO/MOD.MAIZ/BK</v>
          </cell>
          <cell r="D1364" t="str">
            <v>M</v>
          </cell>
          <cell r="E1364">
            <v>25</v>
          </cell>
          <cell r="F1364" t="str">
            <v>Office Collections</v>
          </cell>
          <cell r="G1364">
            <v>250</v>
          </cell>
          <cell r="H1364" t="str">
            <v>CSII</v>
          </cell>
          <cell r="I1364">
            <v>45383</v>
          </cell>
          <cell r="J1364">
            <v>1692</v>
          </cell>
          <cell r="K1364">
            <v>1692</v>
          </cell>
        </row>
        <row r="1365">
          <cell r="A1365" t="str">
            <v>C714N5PE</v>
          </cell>
          <cell r="B1365" t="str">
            <v>TBL J R.H.24X24 WO/MOD.WSPE/WG</v>
          </cell>
          <cell r="D1365" t="str">
            <v>M</v>
          </cell>
          <cell r="E1365">
            <v>25</v>
          </cell>
          <cell r="F1365" t="str">
            <v>Office Collections</v>
          </cell>
          <cell r="G1365">
            <v>250</v>
          </cell>
          <cell r="H1365" t="str">
            <v>CSII</v>
          </cell>
          <cell r="I1365">
            <v>45383</v>
          </cell>
          <cell r="J1365">
            <v>1766</v>
          </cell>
          <cell r="K1365">
            <v>1766</v>
          </cell>
        </row>
        <row r="1366">
          <cell r="A1366" t="str">
            <v>C714N5PE1</v>
          </cell>
          <cell r="B1366" t="str">
            <v>TBL J R.H.24X24 WO/MOD.WSPE/TP</v>
          </cell>
          <cell r="D1366" t="str">
            <v>M</v>
          </cell>
          <cell r="E1366">
            <v>25</v>
          </cell>
          <cell r="F1366" t="str">
            <v>Office Collections</v>
          </cell>
          <cell r="G1366">
            <v>250</v>
          </cell>
          <cell r="H1366" t="str">
            <v>CSII</v>
          </cell>
          <cell r="I1366">
            <v>45383</v>
          </cell>
          <cell r="J1366">
            <v>1766</v>
          </cell>
          <cell r="K1366">
            <v>1766</v>
          </cell>
        </row>
        <row r="1367">
          <cell r="A1367" t="str">
            <v>C714N5PE12</v>
          </cell>
          <cell r="B1367" t="str">
            <v>TBL J R.H.24X24 WO/MOD.WSPE/RV</v>
          </cell>
          <cell r="D1367" t="str">
            <v>M</v>
          </cell>
          <cell r="E1367">
            <v>25</v>
          </cell>
          <cell r="F1367" t="str">
            <v>Office Collections</v>
          </cell>
          <cell r="G1367">
            <v>250</v>
          </cell>
          <cell r="H1367" t="str">
            <v>CSII</v>
          </cell>
          <cell r="I1367">
            <v>45383</v>
          </cell>
          <cell r="J1367">
            <v>1766</v>
          </cell>
          <cell r="K1367">
            <v>1766</v>
          </cell>
        </row>
        <row r="1368">
          <cell r="A1368" t="str">
            <v>C714PDX</v>
          </cell>
          <cell r="B1368" t="str">
            <v>TBL J R.H.24X24 GRAY/WIMY/BK</v>
          </cell>
          <cell r="D1368" t="str">
            <v>M</v>
          </cell>
          <cell r="E1368">
            <v>25</v>
          </cell>
          <cell r="F1368" t="str">
            <v>Office Collections</v>
          </cell>
          <cell r="G1368">
            <v>250</v>
          </cell>
          <cell r="H1368" t="str">
            <v>CSII</v>
          </cell>
          <cell r="I1368">
            <v>45383</v>
          </cell>
          <cell r="J1368">
            <v>2574</v>
          </cell>
          <cell r="K1368">
            <v>2574</v>
          </cell>
        </row>
        <row r="1369">
          <cell r="A1369" t="str">
            <v>C714PKZ</v>
          </cell>
          <cell r="B1369" t="str">
            <v>TBL J R.H.24X24 GRAY/BMCH/BK</v>
          </cell>
          <cell r="C1369" t="str">
            <v>GRAY/BILTMORE CHERRY/BLACK</v>
          </cell>
          <cell r="D1369" t="str">
            <v>M</v>
          </cell>
          <cell r="E1369">
            <v>25</v>
          </cell>
          <cell r="F1369" t="str">
            <v>Office Collections</v>
          </cell>
          <cell r="G1369">
            <v>250</v>
          </cell>
          <cell r="H1369" t="str">
            <v>CSII</v>
          </cell>
          <cell r="I1369">
            <v>45383</v>
          </cell>
          <cell r="J1369">
            <v>2347</v>
          </cell>
          <cell r="K1369">
            <v>2347</v>
          </cell>
        </row>
        <row r="1370">
          <cell r="A1370" t="str">
            <v>C714PKZ13</v>
          </cell>
          <cell r="B1370" t="str">
            <v>TBL J R.H.24X24 GRAY/BMCH/RB</v>
          </cell>
          <cell r="D1370" t="str">
            <v>M</v>
          </cell>
          <cell r="E1370">
            <v>25</v>
          </cell>
          <cell r="F1370" t="str">
            <v>Office Collections</v>
          </cell>
          <cell r="G1370">
            <v>250</v>
          </cell>
          <cell r="H1370" t="str">
            <v>CSII</v>
          </cell>
          <cell r="I1370">
            <v>45383</v>
          </cell>
          <cell r="J1370">
            <v>2574</v>
          </cell>
          <cell r="K1370">
            <v>2574</v>
          </cell>
        </row>
        <row r="1371">
          <cell r="A1371" t="str">
            <v>C714SDX</v>
          </cell>
          <cell r="B1371" t="str">
            <v>TBL J R.H.24X24 BLCK/WIMY/BK</v>
          </cell>
          <cell r="D1371" t="str">
            <v>M</v>
          </cell>
          <cell r="E1371">
            <v>25</v>
          </cell>
          <cell r="F1371" t="str">
            <v>Office Collections</v>
          </cell>
          <cell r="G1371">
            <v>250</v>
          </cell>
          <cell r="H1371" t="str">
            <v>CSII</v>
          </cell>
          <cell r="I1371">
            <v>45383</v>
          </cell>
          <cell r="J1371">
            <v>2347</v>
          </cell>
          <cell r="K1371">
            <v>2347</v>
          </cell>
        </row>
        <row r="1372">
          <cell r="A1372" t="str">
            <v>C714SEW</v>
          </cell>
          <cell r="B1372" t="str">
            <v>TBL J R.H.24X24 BLCK/WDCY/BK</v>
          </cell>
          <cell r="D1372" t="str">
            <v>M</v>
          </cell>
          <cell r="E1372">
            <v>25</v>
          </cell>
          <cell r="F1372" t="str">
            <v>Office Collections</v>
          </cell>
          <cell r="G1372">
            <v>250</v>
          </cell>
          <cell r="H1372" t="str">
            <v>CSII</v>
          </cell>
          <cell r="I1372">
            <v>45383</v>
          </cell>
          <cell r="J1372">
            <v>2574</v>
          </cell>
          <cell r="K1372">
            <v>2574</v>
          </cell>
        </row>
        <row r="1373">
          <cell r="A1373" t="str">
            <v>C714SHR</v>
          </cell>
          <cell r="B1373" t="str">
            <v>TBL J R.H.24X24 BLCK/SHAD/BK</v>
          </cell>
          <cell r="D1373" t="str">
            <v>M</v>
          </cell>
          <cell r="E1373">
            <v>25</v>
          </cell>
          <cell r="F1373" t="str">
            <v>Office Collections</v>
          </cell>
          <cell r="G1373">
            <v>250</v>
          </cell>
          <cell r="H1373" t="str">
            <v>CSII</v>
          </cell>
          <cell r="I1373">
            <v>45383</v>
          </cell>
          <cell r="J1373">
            <v>2574</v>
          </cell>
          <cell r="K1373">
            <v>2574</v>
          </cell>
        </row>
        <row r="1374">
          <cell r="A1374" t="str">
            <v>C714SKZ</v>
          </cell>
          <cell r="B1374" t="str">
            <v>TBL J R.H.24X24 BLCK/BMCH/BK</v>
          </cell>
          <cell r="D1374" t="str">
            <v>M</v>
          </cell>
          <cell r="E1374">
            <v>25</v>
          </cell>
          <cell r="F1374" t="str">
            <v>Office Collections</v>
          </cell>
          <cell r="G1374">
            <v>250</v>
          </cell>
          <cell r="H1374" t="str">
            <v>CSII</v>
          </cell>
          <cell r="I1374">
            <v>45383</v>
          </cell>
          <cell r="J1374">
            <v>2347</v>
          </cell>
          <cell r="K1374">
            <v>2347</v>
          </cell>
        </row>
        <row r="1375">
          <cell r="A1375" t="str">
            <v>C714SKZ13</v>
          </cell>
          <cell r="B1375" t="str">
            <v>TBL J R.H.24X24 BLCK/BMCH/RB</v>
          </cell>
          <cell r="D1375" t="str">
            <v>M</v>
          </cell>
          <cell r="E1375">
            <v>25</v>
          </cell>
          <cell r="F1375" t="str">
            <v>Office Collections</v>
          </cell>
          <cell r="G1375">
            <v>250</v>
          </cell>
          <cell r="H1375" t="str">
            <v>CSII</v>
          </cell>
          <cell r="I1375">
            <v>45383</v>
          </cell>
          <cell r="J1375">
            <v>2347</v>
          </cell>
          <cell r="K1375">
            <v>2347</v>
          </cell>
        </row>
        <row r="1376">
          <cell r="A1376" t="str">
            <v>C714SSD</v>
          </cell>
          <cell r="B1376" t="str">
            <v>TBL J R.H.24X24 BLCK/VEAN/BK</v>
          </cell>
          <cell r="D1376" t="str">
            <v>M</v>
          </cell>
          <cell r="E1376">
            <v>25</v>
          </cell>
          <cell r="F1376" t="str">
            <v>Office Collections</v>
          </cell>
          <cell r="G1376">
            <v>250</v>
          </cell>
          <cell r="H1376" t="str">
            <v>CSII</v>
          </cell>
          <cell r="I1376">
            <v>45383</v>
          </cell>
          <cell r="J1376">
            <v>2574</v>
          </cell>
          <cell r="K1376">
            <v>2574</v>
          </cell>
        </row>
        <row r="1377">
          <cell r="A1377" t="str">
            <v>C714SXT</v>
          </cell>
          <cell r="B1377" t="str">
            <v>TBL J R.H.24X24 BLCK/ASNT/BK</v>
          </cell>
          <cell r="D1377" t="str">
            <v>M</v>
          </cell>
          <cell r="E1377">
            <v>25</v>
          </cell>
          <cell r="F1377" t="str">
            <v>Office Collections</v>
          </cell>
          <cell r="G1377">
            <v>250</v>
          </cell>
          <cell r="H1377" t="str">
            <v>CSII</v>
          </cell>
          <cell r="I1377">
            <v>45383</v>
          </cell>
          <cell r="J1377">
            <v>2574</v>
          </cell>
          <cell r="K1377">
            <v>2574</v>
          </cell>
        </row>
        <row r="1378">
          <cell r="A1378" t="str">
            <v>C714SZU13</v>
          </cell>
          <cell r="B1378" t="str">
            <v>TBL J R.H.24X24 BLCK/SUNS/RB</v>
          </cell>
          <cell r="D1378" t="str">
            <v>M</v>
          </cell>
          <cell r="E1378">
            <v>25</v>
          </cell>
          <cell r="F1378" t="str">
            <v>Office Collections</v>
          </cell>
          <cell r="G1378">
            <v>250</v>
          </cell>
          <cell r="H1378" t="str">
            <v>CSII</v>
          </cell>
          <cell r="I1378">
            <v>45383</v>
          </cell>
          <cell r="J1378">
            <v>2574</v>
          </cell>
          <cell r="K1378">
            <v>2574</v>
          </cell>
        </row>
        <row r="1379">
          <cell r="A1379" t="str">
            <v>C7144606CA</v>
          </cell>
          <cell r="B1379" t="str">
            <v>TBL J R.H.24X24 MIST/ALES/WG</v>
          </cell>
          <cell r="D1379" t="str">
            <v>M</v>
          </cell>
          <cell r="E1379">
            <v>25</v>
          </cell>
          <cell r="F1379" t="str">
            <v>Office Collections</v>
          </cell>
          <cell r="G1379">
            <v>250</v>
          </cell>
          <cell r="H1379" t="str">
            <v>CSII</v>
          </cell>
          <cell r="I1379">
            <v>45383</v>
          </cell>
          <cell r="J1379">
            <v>1411</v>
          </cell>
          <cell r="K1379">
            <v>1411</v>
          </cell>
        </row>
        <row r="1380">
          <cell r="A1380" t="str">
            <v>C7144606CG</v>
          </cell>
          <cell r="B1380" t="str">
            <v>TBL J R.H.24X24 MIST/GYNA/IG</v>
          </cell>
          <cell r="D1380" t="str">
            <v>M</v>
          </cell>
          <cell r="E1380">
            <v>25</v>
          </cell>
          <cell r="F1380" t="str">
            <v>Office Collections</v>
          </cell>
          <cell r="G1380">
            <v>250</v>
          </cell>
          <cell r="H1380" t="str">
            <v>CSII</v>
          </cell>
          <cell r="I1380">
            <v>45383</v>
          </cell>
          <cell r="J1380">
            <v>1411</v>
          </cell>
          <cell r="K1380">
            <v>1411</v>
          </cell>
        </row>
        <row r="1381">
          <cell r="A1381" t="str">
            <v>C715PAJ</v>
          </cell>
          <cell r="B1381" t="str">
            <v>TBL P LH 72X48X30 GRAY/NEBU/BK</v>
          </cell>
          <cell r="D1381" t="str">
            <v>M</v>
          </cell>
          <cell r="E1381">
            <v>25</v>
          </cell>
          <cell r="F1381" t="str">
            <v>Office Collections</v>
          </cell>
          <cell r="G1381">
            <v>250</v>
          </cell>
          <cell r="H1381" t="str">
            <v>CSII</v>
          </cell>
          <cell r="I1381">
            <v>45383</v>
          </cell>
          <cell r="J1381">
            <v>2272</v>
          </cell>
          <cell r="K1381">
            <v>2272</v>
          </cell>
        </row>
        <row r="1382">
          <cell r="A1382" t="str">
            <v>C715SJ</v>
          </cell>
          <cell r="B1382" t="str">
            <v>TBL P LH 72X48X30 BLCK/CRCH/BK</v>
          </cell>
          <cell r="D1382" t="str">
            <v>M</v>
          </cell>
          <cell r="E1382">
            <v>25</v>
          </cell>
          <cell r="F1382" t="str">
            <v>Office Collections</v>
          </cell>
          <cell r="G1382">
            <v>250</v>
          </cell>
          <cell r="H1382" t="str">
            <v>CSII</v>
          </cell>
          <cell r="I1382">
            <v>45383</v>
          </cell>
          <cell r="J1382">
            <v>2272</v>
          </cell>
          <cell r="K1382">
            <v>2272</v>
          </cell>
        </row>
        <row r="1383">
          <cell r="A1383" t="str">
            <v>C715SLA1</v>
          </cell>
          <cell r="B1383" t="str">
            <v>TBL P LH 72X48X30 BLCK/AISA/TP</v>
          </cell>
          <cell r="D1383" t="str">
            <v>M</v>
          </cell>
          <cell r="E1383">
            <v>25</v>
          </cell>
          <cell r="F1383" t="str">
            <v>Office Collections</v>
          </cell>
          <cell r="G1383">
            <v>250</v>
          </cell>
          <cell r="H1383" t="str">
            <v>CSII</v>
          </cell>
          <cell r="I1383">
            <v>45383</v>
          </cell>
          <cell r="J1383">
            <v>2272</v>
          </cell>
          <cell r="K1383">
            <v>2272</v>
          </cell>
        </row>
        <row r="1384">
          <cell r="A1384" t="str">
            <v>C715SLA4</v>
          </cell>
          <cell r="B1384" t="str">
            <v>TBL P LH 72X48X30 BLCK/AISA/BK</v>
          </cell>
          <cell r="D1384" t="str">
            <v>M</v>
          </cell>
          <cell r="E1384">
            <v>25</v>
          </cell>
          <cell r="F1384" t="str">
            <v>Office Collections</v>
          </cell>
          <cell r="G1384">
            <v>250</v>
          </cell>
          <cell r="H1384" t="str">
            <v>CSII</v>
          </cell>
          <cell r="I1384">
            <v>45383</v>
          </cell>
          <cell r="J1384">
            <v>2272</v>
          </cell>
          <cell r="K1384">
            <v>2272</v>
          </cell>
        </row>
        <row r="1385">
          <cell r="A1385" t="str">
            <v>C716DRS</v>
          </cell>
          <cell r="B1385" t="str">
            <v>TBL P RH.72X48X30 SDBE/ANBR/TP</v>
          </cell>
          <cell r="D1385" t="str">
            <v>M</v>
          </cell>
          <cell r="E1385">
            <v>25</v>
          </cell>
          <cell r="F1385" t="str">
            <v>Office Collections</v>
          </cell>
          <cell r="G1385">
            <v>250</v>
          </cell>
          <cell r="H1385" t="str">
            <v>CSII</v>
          </cell>
          <cell r="I1385">
            <v>45383</v>
          </cell>
          <cell r="J1385">
            <v>2383</v>
          </cell>
          <cell r="K1385">
            <v>2383</v>
          </cell>
        </row>
        <row r="1386">
          <cell r="A1386" t="str">
            <v>C716JPFR</v>
          </cell>
          <cell r="B1386" t="str">
            <v>TBL P RH.72X48X30 BLMD/BZLG/TP</v>
          </cell>
          <cell r="D1386" t="str">
            <v>M</v>
          </cell>
          <cell r="E1386">
            <v>25</v>
          </cell>
          <cell r="F1386" t="str">
            <v>Office Collections</v>
          </cell>
          <cell r="G1386">
            <v>250</v>
          </cell>
          <cell r="H1386" t="str">
            <v>CSII</v>
          </cell>
          <cell r="I1386">
            <v>45383</v>
          </cell>
          <cell r="J1386">
            <v>2383</v>
          </cell>
          <cell r="K1386">
            <v>2383</v>
          </cell>
        </row>
        <row r="1387">
          <cell r="A1387" t="str">
            <v>C716MADL</v>
          </cell>
          <cell r="B1387" t="str">
            <v>TBL P RH.72X48X30 DESA/PHMP/TP</v>
          </cell>
          <cell r="D1387" t="str">
            <v>M</v>
          </cell>
          <cell r="E1387">
            <v>25</v>
          </cell>
          <cell r="F1387" t="str">
            <v>Office Collections</v>
          </cell>
          <cell r="G1387">
            <v>250</v>
          </cell>
          <cell r="H1387" t="str">
            <v>CSII</v>
          </cell>
          <cell r="I1387">
            <v>45383</v>
          </cell>
          <cell r="J1387">
            <v>2383</v>
          </cell>
          <cell r="K1387">
            <v>2383</v>
          </cell>
        </row>
        <row r="1388">
          <cell r="A1388" t="str">
            <v>C716MNU</v>
          </cell>
          <cell r="B1388" t="str">
            <v>TBL P RH.72X48X30 DESA/SSTN/TP</v>
          </cell>
          <cell r="D1388" t="str">
            <v>M</v>
          </cell>
          <cell r="E1388">
            <v>25</v>
          </cell>
          <cell r="F1388" t="str">
            <v>Office Collections</v>
          </cell>
          <cell r="G1388">
            <v>250</v>
          </cell>
          <cell r="H1388" t="str">
            <v>CSII</v>
          </cell>
          <cell r="I1388">
            <v>45383</v>
          </cell>
          <cell r="J1388">
            <v>2383</v>
          </cell>
          <cell r="K1388">
            <v>2383</v>
          </cell>
        </row>
        <row r="1389">
          <cell r="A1389" t="str">
            <v>C716MTV</v>
          </cell>
          <cell r="B1389" t="str">
            <v>TBL P RH.72X48X30 DESA/PTWD/BK</v>
          </cell>
          <cell r="D1389" t="str">
            <v>M</v>
          </cell>
          <cell r="E1389">
            <v>25</v>
          </cell>
          <cell r="F1389" t="str">
            <v>Office Collections</v>
          </cell>
          <cell r="G1389">
            <v>250</v>
          </cell>
          <cell r="H1389" t="str">
            <v>CSII</v>
          </cell>
          <cell r="I1389">
            <v>45383</v>
          </cell>
          <cell r="J1389">
            <v>2383</v>
          </cell>
          <cell r="K1389">
            <v>2383</v>
          </cell>
        </row>
        <row r="1390">
          <cell r="A1390" t="str">
            <v>C716MTV1</v>
          </cell>
          <cell r="B1390" t="str">
            <v>TBL P RH.72X48X30 DESA/PTWD/TP</v>
          </cell>
          <cell r="D1390" t="str">
            <v>M</v>
          </cell>
          <cell r="E1390">
            <v>25</v>
          </cell>
          <cell r="F1390" t="str">
            <v>Office Collections</v>
          </cell>
          <cell r="G1390">
            <v>250</v>
          </cell>
          <cell r="H1390" t="str">
            <v>CSII</v>
          </cell>
          <cell r="I1390">
            <v>45383</v>
          </cell>
          <cell r="J1390">
            <v>2383</v>
          </cell>
          <cell r="K1390">
            <v>2383</v>
          </cell>
        </row>
        <row r="1391">
          <cell r="A1391" t="str">
            <v>C716MVN</v>
          </cell>
          <cell r="B1391" t="str">
            <v>TBL P RH.72X48X30 DESA/CLRK/TP</v>
          </cell>
          <cell r="D1391" t="str">
            <v>M</v>
          </cell>
          <cell r="E1391">
            <v>25</v>
          </cell>
          <cell r="F1391" t="str">
            <v>Office Collections</v>
          </cell>
          <cell r="G1391">
            <v>250</v>
          </cell>
          <cell r="H1391" t="str">
            <v>CSII</v>
          </cell>
          <cell r="I1391">
            <v>45383</v>
          </cell>
          <cell r="J1391">
            <v>2383</v>
          </cell>
          <cell r="K1391">
            <v>2383</v>
          </cell>
        </row>
        <row r="1392">
          <cell r="A1392" t="str">
            <v>C716PAJ</v>
          </cell>
          <cell r="B1392" t="str">
            <v>TBL P RH.72X48X30 GRAY/NEBU/BK</v>
          </cell>
          <cell r="D1392" t="str">
            <v>M</v>
          </cell>
          <cell r="E1392">
            <v>25</v>
          </cell>
          <cell r="F1392" t="str">
            <v>Office Collections</v>
          </cell>
          <cell r="G1392">
            <v>250</v>
          </cell>
          <cell r="H1392" t="str">
            <v>CSII</v>
          </cell>
          <cell r="I1392">
            <v>45383</v>
          </cell>
          <cell r="J1392">
            <v>2383</v>
          </cell>
          <cell r="K1392">
            <v>2383</v>
          </cell>
        </row>
        <row r="1393">
          <cell r="A1393" t="str">
            <v>C7164700NU</v>
          </cell>
          <cell r="B1393" t="str">
            <v>TBL P RH.72X48X30 WMWT/SSTN/TP</v>
          </cell>
          <cell r="D1393" t="str">
            <v>M</v>
          </cell>
          <cell r="E1393">
            <v>25</v>
          </cell>
          <cell r="F1393" t="str">
            <v>Office Collections</v>
          </cell>
          <cell r="G1393">
            <v>250</v>
          </cell>
          <cell r="H1393" t="str">
            <v>CSII</v>
          </cell>
          <cell r="I1393">
            <v>45383</v>
          </cell>
          <cell r="J1393">
            <v>2383</v>
          </cell>
          <cell r="K1393">
            <v>2383</v>
          </cell>
        </row>
        <row r="1394">
          <cell r="A1394" t="str">
            <v>C7164700RX</v>
          </cell>
          <cell r="B1394" t="str">
            <v>TBL P RH.72X48X30 WMWT/VIRO/TP</v>
          </cell>
          <cell r="D1394" t="str">
            <v>M</v>
          </cell>
          <cell r="E1394">
            <v>25</v>
          </cell>
          <cell r="F1394" t="str">
            <v>Office Collections</v>
          </cell>
          <cell r="G1394">
            <v>250</v>
          </cell>
          <cell r="H1394" t="str">
            <v>CSII</v>
          </cell>
          <cell r="I1394">
            <v>45383</v>
          </cell>
          <cell r="J1394">
            <v>2383</v>
          </cell>
          <cell r="K1394">
            <v>2383</v>
          </cell>
        </row>
        <row r="1395">
          <cell r="A1395" t="str">
            <v>C7164700XT</v>
          </cell>
          <cell r="B1395" t="str">
            <v>TBL P RH.72X48X30 WMWT/ASNT/BK</v>
          </cell>
          <cell r="D1395" t="str">
            <v>M</v>
          </cell>
          <cell r="E1395">
            <v>25</v>
          </cell>
          <cell r="F1395" t="str">
            <v>Office Collections</v>
          </cell>
          <cell r="G1395">
            <v>250</v>
          </cell>
          <cell r="H1395" t="str">
            <v>CSII</v>
          </cell>
          <cell r="I1395">
            <v>45383</v>
          </cell>
          <cell r="J1395">
            <v>2383</v>
          </cell>
          <cell r="K1395">
            <v>2383</v>
          </cell>
        </row>
        <row r="1396">
          <cell r="A1396" t="str">
            <v>C719</v>
          </cell>
          <cell r="B1396" t="str">
            <v>CREDENZA ASM 72X24</v>
          </cell>
          <cell r="D1396" t="str">
            <v>K</v>
          </cell>
          <cell r="E1396">
            <v>25</v>
          </cell>
          <cell r="F1396" t="str">
            <v>Office Collections</v>
          </cell>
          <cell r="G1396">
            <v>250</v>
          </cell>
          <cell r="H1396" t="str">
            <v>CSII</v>
          </cell>
          <cell r="I1396">
            <v>45383</v>
          </cell>
          <cell r="J1396">
            <v>1051</v>
          </cell>
          <cell r="K1396">
            <v>1051</v>
          </cell>
        </row>
        <row r="1397">
          <cell r="A1397" t="str">
            <v>C719N5KZ1</v>
          </cell>
          <cell r="B1397" t="str">
            <v>CREDENZ 72X24 N/MOD. BMCH/TP</v>
          </cell>
          <cell r="D1397" t="str">
            <v>M</v>
          </cell>
          <cell r="E1397">
            <v>25</v>
          </cell>
          <cell r="F1397" t="str">
            <v>Office Collections</v>
          </cell>
          <cell r="G1397">
            <v>250</v>
          </cell>
          <cell r="H1397" t="str">
            <v>CSII</v>
          </cell>
          <cell r="I1397">
            <v>45383</v>
          </cell>
          <cell r="J1397">
            <v>1410</v>
          </cell>
          <cell r="K1397">
            <v>1410</v>
          </cell>
        </row>
        <row r="1398">
          <cell r="A1398" t="str">
            <v>C719N5TM</v>
          </cell>
          <cell r="B1398" t="str">
            <v>CREDENZ 72X24 N/MOD. DSZP/TP</v>
          </cell>
          <cell r="D1398" t="str">
            <v>M</v>
          </cell>
          <cell r="E1398">
            <v>25</v>
          </cell>
          <cell r="F1398" t="str">
            <v>Office Collections</v>
          </cell>
          <cell r="G1398">
            <v>250</v>
          </cell>
          <cell r="H1398" t="str">
            <v>CSII</v>
          </cell>
          <cell r="I1398">
            <v>45383</v>
          </cell>
          <cell r="J1398">
            <v>1410</v>
          </cell>
          <cell r="K1398">
            <v>1410</v>
          </cell>
        </row>
        <row r="1399">
          <cell r="A1399" t="str">
            <v>C719N5VN</v>
          </cell>
          <cell r="B1399" t="str">
            <v>CREDENZ 72X24 N/MOD. CLRK/TP</v>
          </cell>
          <cell r="D1399" t="str">
            <v>M</v>
          </cell>
          <cell r="E1399">
            <v>25</v>
          </cell>
          <cell r="F1399" t="str">
            <v>Office Collections</v>
          </cell>
          <cell r="G1399">
            <v>250</v>
          </cell>
          <cell r="H1399" t="str">
            <v>CSII</v>
          </cell>
          <cell r="I1399">
            <v>45383</v>
          </cell>
          <cell r="J1399">
            <v>1479</v>
          </cell>
          <cell r="K1399">
            <v>1479</v>
          </cell>
        </row>
        <row r="1400">
          <cell r="A1400" t="str">
            <v>C720</v>
          </cell>
          <cell r="B1400" t="str">
            <v>CREDENZ ASM 66X24</v>
          </cell>
          <cell r="D1400" t="str">
            <v>K</v>
          </cell>
          <cell r="E1400">
            <v>25</v>
          </cell>
          <cell r="F1400" t="str">
            <v>Office Collections</v>
          </cell>
          <cell r="G1400">
            <v>250</v>
          </cell>
          <cell r="H1400" t="str">
            <v>CSII</v>
          </cell>
          <cell r="I1400">
            <v>45383</v>
          </cell>
          <cell r="J1400">
            <v>1030</v>
          </cell>
          <cell r="K1400">
            <v>1030</v>
          </cell>
        </row>
        <row r="1401">
          <cell r="A1401" t="str">
            <v>C721</v>
          </cell>
          <cell r="B1401" t="str">
            <v>CREDENZ ASM 60X24</v>
          </cell>
          <cell r="D1401" t="str">
            <v>K</v>
          </cell>
          <cell r="E1401">
            <v>25</v>
          </cell>
          <cell r="F1401" t="str">
            <v>Office Collections</v>
          </cell>
          <cell r="G1401">
            <v>250</v>
          </cell>
          <cell r="H1401" t="str">
            <v>CSII</v>
          </cell>
          <cell r="I1401">
            <v>45383</v>
          </cell>
          <cell r="J1401">
            <v>958</v>
          </cell>
          <cell r="K1401">
            <v>958</v>
          </cell>
        </row>
        <row r="1402">
          <cell r="A1402" t="str">
            <v>C722</v>
          </cell>
          <cell r="B1402" t="str">
            <v>CREDENZA 54X24</v>
          </cell>
          <cell r="D1402" t="str">
            <v>K</v>
          </cell>
          <cell r="E1402">
            <v>25</v>
          </cell>
          <cell r="F1402" t="str">
            <v>Office Collections</v>
          </cell>
          <cell r="G1402">
            <v>250</v>
          </cell>
          <cell r="H1402" t="str">
            <v>CSII</v>
          </cell>
          <cell r="I1402">
            <v>45383</v>
          </cell>
          <cell r="J1402">
            <v>902</v>
          </cell>
          <cell r="K1402">
            <v>902</v>
          </cell>
        </row>
        <row r="1403">
          <cell r="A1403" t="str">
            <v>C723</v>
          </cell>
          <cell r="B1403" t="str">
            <v>CREDENZ ASM 48X24</v>
          </cell>
          <cell r="D1403" t="str">
            <v>K</v>
          </cell>
          <cell r="E1403">
            <v>25</v>
          </cell>
          <cell r="F1403" t="str">
            <v>Office Collections</v>
          </cell>
          <cell r="G1403">
            <v>250</v>
          </cell>
          <cell r="H1403" t="str">
            <v>CSII</v>
          </cell>
          <cell r="I1403">
            <v>45383</v>
          </cell>
          <cell r="J1403">
            <v>863</v>
          </cell>
          <cell r="K1403">
            <v>863</v>
          </cell>
        </row>
        <row r="1404">
          <cell r="A1404" t="str">
            <v>C725EBY</v>
          </cell>
          <cell r="B1404" t="str">
            <v>RETURN ASM 30X42 CHAR/FUMP/BK</v>
          </cell>
          <cell r="D1404" t="str">
            <v>M</v>
          </cell>
          <cell r="E1404">
            <v>25</v>
          </cell>
          <cell r="F1404" t="str">
            <v>Office Collections</v>
          </cell>
          <cell r="G1404">
            <v>250</v>
          </cell>
          <cell r="H1404" t="str">
            <v>CSII</v>
          </cell>
          <cell r="I1404">
            <v>45383</v>
          </cell>
          <cell r="J1404">
            <v>1271</v>
          </cell>
          <cell r="K1404">
            <v>1271</v>
          </cell>
        </row>
        <row r="1405">
          <cell r="A1405" t="str">
            <v>C725FHFE3</v>
          </cell>
          <cell r="B1405" t="str">
            <v>RETURN ASM 30X42 CSAN/WHES/WG</v>
          </cell>
          <cell r="D1405" t="str">
            <v>M</v>
          </cell>
          <cell r="E1405">
            <v>25</v>
          </cell>
          <cell r="F1405" t="str">
            <v>Office Collections</v>
          </cell>
          <cell r="G1405">
            <v>250</v>
          </cell>
          <cell r="H1405" t="str">
            <v>CSII</v>
          </cell>
          <cell r="I1405">
            <v>45383</v>
          </cell>
          <cell r="J1405">
            <v>1271</v>
          </cell>
          <cell r="K1405">
            <v>1271</v>
          </cell>
        </row>
        <row r="1406">
          <cell r="A1406" t="str">
            <v>C725JRPE</v>
          </cell>
          <cell r="B1406" t="str">
            <v>RETURN ASM 30X42 MDTN/WSPE/WG</v>
          </cell>
          <cell r="D1406" t="str">
            <v>M</v>
          </cell>
          <cell r="E1406">
            <v>25</v>
          </cell>
          <cell r="F1406" t="str">
            <v>Office Collections</v>
          </cell>
          <cell r="G1406">
            <v>250</v>
          </cell>
          <cell r="H1406" t="str">
            <v>CSII</v>
          </cell>
          <cell r="I1406">
            <v>45383</v>
          </cell>
          <cell r="J1406">
            <v>1271</v>
          </cell>
          <cell r="K1406">
            <v>1271</v>
          </cell>
        </row>
        <row r="1407">
          <cell r="A1407" t="str">
            <v>C725PPE</v>
          </cell>
          <cell r="B1407" t="str">
            <v>RETURN ASM 30X42 GRAY/WSPE/WG</v>
          </cell>
          <cell r="D1407" t="str">
            <v>M</v>
          </cell>
          <cell r="E1407">
            <v>25</v>
          </cell>
          <cell r="F1407" t="str">
            <v>Office Collections</v>
          </cell>
          <cell r="G1407">
            <v>250</v>
          </cell>
          <cell r="H1407" t="str">
            <v>CSII</v>
          </cell>
          <cell r="I1407">
            <v>45383</v>
          </cell>
          <cell r="J1407">
            <v>1271</v>
          </cell>
          <cell r="K1407">
            <v>1271</v>
          </cell>
        </row>
        <row r="1408">
          <cell r="A1408" t="str">
            <v>C725PYA3</v>
          </cell>
          <cell r="B1408" t="str">
            <v>RETURN ASM 30X42 GRAY/BLGE/WG</v>
          </cell>
          <cell r="C1408" t="str">
            <v>GRAY/BEIGE PAMPAS/WARM GRAY</v>
          </cell>
          <cell r="D1408" t="str">
            <v>M</v>
          </cell>
          <cell r="E1408">
            <v>25</v>
          </cell>
          <cell r="F1408" t="str">
            <v>Office Collections</v>
          </cell>
          <cell r="G1408">
            <v>250</v>
          </cell>
          <cell r="H1408" t="str">
            <v>CSII</v>
          </cell>
          <cell r="I1408">
            <v>45383</v>
          </cell>
          <cell r="J1408">
            <v>1159</v>
          </cell>
          <cell r="K1408">
            <v>1159</v>
          </cell>
        </row>
        <row r="1409">
          <cell r="A1409" t="str">
            <v>C725SKM</v>
          </cell>
          <cell r="B1409" t="str">
            <v>RETURN ASM 30X42 BLCK/FGM/BK</v>
          </cell>
          <cell r="D1409" t="str">
            <v>M</v>
          </cell>
          <cell r="E1409">
            <v>25</v>
          </cell>
          <cell r="F1409" t="str">
            <v>Office Collections</v>
          </cell>
          <cell r="G1409">
            <v>250</v>
          </cell>
          <cell r="H1409" t="str">
            <v>CSII</v>
          </cell>
          <cell r="I1409">
            <v>45383</v>
          </cell>
          <cell r="J1409">
            <v>1271</v>
          </cell>
          <cell r="K1409">
            <v>1271</v>
          </cell>
        </row>
        <row r="1410">
          <cell r="A1410" t="str">
            <v>C725SPE4</v>
          </cell>
          <cell r="B1410" t="str">
            <v>RETURN ASM 30X42 BLCK/WSPE/BK</v>
          </cell>
          <cell r="C1410" t="str">
            <v>WSPE WITH BLACK T-MOLD</v>
          </cell>
          <cell r="D1410" t="str">
            <v>M</v>
          </cell>
          <cell r="E1410">
            <v>25</v>
          </cell>
          <cell r="F1410" t="str">
            <v>Office Collections</v>
          </cell>
          <cell r="G1410">
            <v>250</v>
          </cell>
          <cell r="H1410" t="str">
            <v>CSII</v>
          </cell>
          <cell r="I1410">
            <v>45383</v>
          </cell>
          <cell r="J1410">
            <v>1271</v>
          </cell>
          <cell r="K1410">
            <v>1271</v>
          </cell>
        </row>
        <row r="1411">
          <cell r="A1411" t="str">
            <v>C7254606PE</v>
          </cell>
          <cell r="B1411" t="str">
            <v>RETURN ASM 30X42 MIST/WSPE/WG</v>
          </cell>
          <cell r="D1411" t="str">
            <v>M</v>
          </cell>
          <cell r="E1411">
            <v>25</v>
          </cell>
          <cell r="F1411" t="str">
            <v>Office Collections</v>
          </cell>
          <cell r="G1411">
            <v>250</v>
          </cell>
          <cell r="H1411" t="str">
            <v>CSII</v>
          </cell>
          <cell r="I1411">
            <v>45383</v>
          </cell>
          <cell r="J1411">
            <v>1271</v>
          </cell>
          <cell r="K1411">
            <v>1271</v>
          </cell>
        </row>
        <row r="1412">
          <cell r="A1412" t="str">
            <v>C726</v>
          </cell>
          <cell r="B1412" t="str">
            <v>RETURN ASM 30X48</v>
          </cell>
          <cell r="D1412" t="str">
            <v>K</v>
          </cell>
          <cell r="E1412">
            <v>25</v>
          </cell>
          <cell r="F1412" t="str">
            <v>Office Collections</v>
          </cell>
          <cell r="G1412">
            <v>250</v>
          </cell>
          <cell r="H1412" t="str">
            <v>CSII</v>
          </cell>
          <cell r="I1412">
            <v>45383</v>
          </cell>
          <cell r="J1412">
            <v>1417</v>
          </cell>
          <cell r="K1412">
            <v>1417</v>
          </cell>
        </row>
        <row r="1413">
          <cell r="A1413" t="str">
            <v>C726EADU6</v>
          </cell>
          <cell r="B1413" t="str">
            <v>RETURN ASM 30X48 CHAR/NEGV/SV</v>
          </cell>
          <cell r="D1413" t="str">
            <v>M</v>
          </cell>
          <cell r="E1413">
            <v>25</v>
          </cell>
          <cell r="F1413" t="str">
            <v>Office Collections</v>
          </cell>
          <cell r="G1413">
            <v>250</v>
          </cell>
          <cell r="H1413" t="str">
            <v>CSII</v>
          </cell>
          <cell r="I1413">
            <v>45383</v>
          </cell>
          <cell r="J1413">
            <v>1408</v>
          </cell>
          <cell r="K1413">
            <v>1408</v>
          </cell>
        </row>
        <row r="1414">
          <cell r="A1414" t="str">
            <v>C726EVN4</v>
          </cell>
          <cell r="B1414" t="str">
            <v>RETURN ASM 30X48 CHAR/CLRK/BK</v>
          </cell>
          <cell r="D1414" t="str">
            <v>M</v>
          </cell>
          <cell r="E1414">
            <v>25</v>
          </cell>
          <cell r="F1414" t="str">
            <v>Office Collections</v>
          </cell>
          <cell r="G1414">
            <v>250</v>
          </cell>
          <cell r="H1414" t="str">
            <v>CSII</v>
          </cell>
          <cell r="I1414">
            <v>45383</v>
          </cell>
          <cell r="J1414">
            <v>1417</v>
          </cell>
          <cell r="K1414">
            <v>1417</v>
          </cell>
        </row>
        <row r="1415">
          <cell r="A1415" t="str">
            <v>C726GXT</v>
          </cell>
          <cell r="B1415" t="str">
            <v>RETURN ASM 30X48 WHIT/ASNT/BK</v>
          </cell>
          <cell r="D1415" t="str">
            <v>M</v>
          </cell>
          <cell r="E1415">
            <v>25</v>
          </cell>
          <cell r="F1415" t="str">
            <v>Office Collections</v>
          </cell>
          <cell r="G1415">
            <v>250</v>
          </cell>
          <cell r="H1415" t="str">
            <v>CSII</v>
          </cell>
          <cell r="I1415">
            <v>45383</v>
          </cell>
          <cell r="J1415">
            <v>1292</v>
          </cell>
          <cell r="K1415">
            <v>1292</v>
          </cell>
        </row>
        <row r="1416">
          <cell r="A1416" t="str">
            <v>C726HAAT</v>
          </cell>
          <cell r="B1416" t="str">
            <v>RETURN ASM 30X48 PUTY/RAVN/BK</v>
          </cell>
          <cell r="D1416" t="str">
            <v>M</v>
          </cell>
          <cell r="E1416">
            <v>25</v>
          </cell>
          <cell r="F1416" t="str">
            <v>Office Collections</v>
          </cell>
          <cell r="G1416">
            <v>250</v>
          </cell>
          <cell r="H1416" t="str">
            <v>CSII</v>
          </cell>
          <cell r="I1416">
            <v>45383</v>
          </cell>
          <cell r="J1416">
            <v>1417</v>
          </cell>
          <cell r="K1416">
            <v>1417</v>
          </cell>
        </row>
        <row r="1417">
          <cell r="A1417" t="str">
            <v>C726HKXT</v>
          </cell>
          <cell r="B1417" t="str">
            <v>RETURN ASM 30X48 TKSV/ASNT/BK</v>
          </cell>
          <cell r="D1417" t="str">
            <v>M</v>
          </cell>
          <cell r="E1417">
            <v>25</v>
          </cell>
          <cell r="F1417" t="str">
            <v>Office Collections</v>
          </cell>
          <cell r="G1417">
            <v>250</v>
          </cell>
          <cell r="H1417" t="str">
            <v>CSII</v>
          </cell>
          <cell r="I1417">
            <v>45383</v>
          </cell>
          <cell r="J1417">
            <v>1356</v>
          </cell>
          <cell r="K1417">
            <v>1356</v>
          </cell>
        </row>
        <row r="1418">
          <cell r="A1418" t="str">
            <v>C726JRHR</v>
          </cell>
          <cell r="B1418" t="str">
            <v>RETURN ASM 30X48 MDTN/SHAD/BK</v>
          </cell>
          <cell r="D1418" t="str">
            <v>M</v>
          </cell>
          <cell r="E1418">
            <v>25</v>
          </cell>
          <cell r="F1418" t="str">
            <v>Office Collections</v>
          </cell>
          <cell r="G1418">
            <v>250</v>
          </cell>
          <cell r="H1418" t="str">
            <v>CSII</v>
          </cell>
          <cell r="I1418">
            <v>45383</v>
          </cell>
          <cell r="J1418">
            <v>1417</v>
          </cell>
          <cell r="K1418">
            <v>1417</v>
          </cell>
        </row>
        <row r="1419">
          <cell r="A1419" t="str">
            <v>C726PADU6</v>
          </cell>
          <cell r="B1419" t="str">
            <v>RETURN ASM 30X48 GRAY/NEGV/SV</v>
          </cell>
          <cell r="D1419" t="str">
            <v>M</v>
          </cell>
          <cell r="E1419">
            <v>25</v>
          </cell>
          <cell r="F1419" t="str">
            <v>Office Collections</v>
          </cell>
          <cell r="G1419">
            <v>250</v>
          </cell>
          <cell r="H1419" t="str">
            <v>CSII</v>
          </cell>
          <cell r="I1419">
            <v>45383</v>
          </cell>
          <cell r="J1419">
            <v>1408</v>
          </cell>
          <cell r="K1419">
            <v>1408</v>
          </cell>
        </row>
        <row r="1420">
          <cell r="A1420" t="str">
            <v>C726PCD3</v>
          </cell>
          <cell r="B1420" t="str">
            <v>RETURN ASM 30X48 GRAY/FNGY/WG</v>
          </cell>
          <cell r="D1420" t="str">
            <v>M</v>
          </cell>
          <cell r="E1420">
            <v>25</v>
          </cell>
          <cell r="F1420" t="str">
            <v>Office Collections</v>
          </cell>
          <cell r="G1420">
            <v>250</v>
          </cell>
          <cell r="H1420" t="str">
            <v>CSII</v>
          </cell>
          <cell r="I1420">
            <v>45383</v>
          </cell>
          <cell r="J1420">
            <v>1408</v>
          </cell>
          <cell r="K1420">
            <v>1408</v>
          </cell>
        </row>
        <row r="1421">
          <cell r="A1421" t="str">
            <v>C726PCG</v>
          </cell>
          <cell r="B1421" t="str">
            <v>RETURN ASM 30X48 GRAY/GYNA/IG</v>
          </cell>
          <cell r="D1421" t="str">
            <v>M</v>
          </cell>
          <cell r="E1421">
            <v>25</v>
          </cell>
          <cell r="F1421" t="str">
            <v>Office Collections</v>
          </cell>
          <cell r="G1421">
            <v>250</v>
          </cell>
          <cell r="H1421" t="str">
            <v>CSII</v>
          </cell>
          <cell r="I1421">
            <v>45383</v>
          </cell>
          <cell r="J1421">
            <v>1408</v>
          </cell>
          <cell r="K1421">
            <v>1408</v>
          </cell>
        </row>
        <row r="1422">
          <cell r="A1422" t="str">
            <v>C726PJD3</v>
          </cell>
          <cell r="B1422" t="str">
            <v>RETURN ASM 30X48 GRAY/OAK/WG</v>
          </cell>
          <cell r="D1422" t="str">
            <v>M</v>
          </cell>
          <cell r="E1422">
            <v>25</v>
          </cell>
          <cell r="F1422" t="str">
            <v>Office Collections</v>
          </cell>
          <cell r="G1422">
            <v>250</v>
          </cell>
          <cell r="H1422" t="str">
            <v>CSII</v>
          </cell>
          <cell r="I1422">
            <v>45383</v>
          </cell>
          <cell r="J1422">
            <v>1408</v>
          </cell>
          <cell r="K1422">
            <v>1408</v>
          </cell>
        </row>
        <row r="1423">
          <cell r="A1423" t="str">
            <v>C726PJ3</v>
          </cell>
          <cell r="B1423" t="str">
            <v>RETURN ASM 30X48 GRAY/CRCH/WG</v>
          </cell>
          <cell r="D1423" t="str">
            <v>M</v>
          </cell>
          <cell r="E1423">
            <v>25</v>
          </cell>
          <cell r="F1423" t="str">
            <v>Office Collections</v>
          </cell>
          <cell r="G1423">
            <v>250</v>
          </cell>
          <cell r="H1423" t="str">
            <v>CSII</v>
          </cell>
          <cell r="I1423">
            <v>45383</v>
          </cell>
          <cell r="J1423">
            <v>1408</v>
          </cell>
          <cell r="K1423">
            <v>1408</v>
          </cell>
        </row>
        <row r="1424">
          <cell r="A1424" t="str">
            <v>C726PPE5</v>
          </cell>
          <cell r="B1424" t="str">
            <v>RETURN ASM 30X48 GRAY/WSPE/IG</v>
          </cell>
          <cell r="D1424" t="str">
            <v>M</v>
          </cell>
          <cell r="E1424">
            <v>25</v>
          </cell>
          <cell r="F1424" t="str">
            <v>Office Collections</v>
          </cell>
          <cell r="G1424">
            <v>250</v>
          </cell>
          <cell r="H1424" t="str">
            <v>CSII</v>
          </cell>
          <cell r="I1424">
            <v>45383</v>
          </cell>
          <cell r="J1424">
            <v>1408</v>
          </cell>
          <cell r="K1424">
            <v>1408</v>
          </cell>
        </row>
        <row r="1425">
          <cell r="A1425" t="str">
            <v>C726SAJ</v>
          </cell>
          <cell r="B1425" t="str">
            <v>RETURN ASM 30X48 BLCK/NEBU/BK</v>
          </cell>
          <cell r="D1425" t="str">
            <v>M</v>
          </cell>
          <cell r="E1425">
            <v>25</v>
          </cell>
          <cell r="F1425" t="str">
            <v>Office Collections</v>
          </cell>
          <cell r="G1425">
            <v>250</v>
          </cell>
          <cell r="H1425" t="str">
            <v>CSII</v>
          </cell>
          <cell r="I1425">
            <v>45383</v>
          </cell>
          <cell r="J1425">
            <v>1283</v>
          </cell>
          <cell r="K1425">
            <v>1283</v>
          </cell>
        </row>
        <row r="1426">
          <cell r="A1426" t="str">
            <v>C726SCG4</v>
          </cell>
          <cell r="B1426" t="str">
            <v>RETURN ASM 30X48 BLCK/GYNA/BK</v>
          </cell>
          <cell r="D1426" t="str">
            <v>M</v>
          </cell>
          <cell r="E1426">
            <v>25</v>
          </cell>
          <cell r="F1426" t="str">
            <v>Office Collections</v>
          </cell>
          <cell r="G1426">
            <v>250</v>
          </cell>
          <cell r="H1426" t="str">
            <v>CSII</v>
          </cell>
          <cell r="I1426">
            <v>45383</v>
          </cell>
          <cell r="J1426">
            <v>1408</v>
          </cell>
          <cell r="K1426">
            <v>1408</v>
          </cell>
        </row>
        <row r="1427">
          <cell r="A1427" t="str">
            <v>C726SDX</v>
          </cell>
          <cell r="B1427" t="str">
            <v>RETURN ASM 30X48 BLCK/WIMY/BK</v>
          </cell>
          <cell r="D1427" t="str">
            <v>M</v>
          </cell>
          <cell r="E1427">
            <v>25</v>
          </cell>
          <cell r="F1427" t="str">
            <v>Office Collections</v>
          </cell>
          <cell r="G1427">
            <v>250</v>
          </cell>
          <cell r="H1427" t="str">
            <v>CSII</v>
          </cell>
          <cell r="I1427">
            <v>45383</v>
          </cell>
          <cell r="J1427">
            <v>1292</v>
          </cell>
          <cell r="K1427">
            <v>1292</v>
          </cell>
        </row>
        <row r="1428">
          <cell r="A1428" t="str">
            <v>C726SJ</v>
          </cell>
          <cell r="B1428" t="str">
            <v>RETURN ASM 30X48 BLCK/CRCH/BK</v>
          </cell>
          <cell r="D1428" t="str">
            <v>M</v>
          </cell>
          <cell r="E1428">
            <v>25</v>
          </cell>
          <cell r="F1428" t="str">
            <v>Office Collections</v>
          </cell>
          <cell r="G1428">
            <v>250</v>
          </cell>
          <cell r="H1428" t="str">
            <v>CSII</v>
          </cell>
          <cell r="I1428">
            <v>45383</v>
          </cell>
          <cell r="J1428">
            <v>1292</v>
          </cell>
          <cell r="K1428">
            <v>1292</v>
          </cell>
        </row>
        <row r="1429">
          <cell r="A1429" t="str">
            <v>C726SKZ</v>
          </cell>
          <cell r="B1429" t="str">
            <v>RETURN ASM 30X48 BLCK/BMCH/BK</v>
          </cell>
          <cell r="D1429" t="str">
            <v>M</v>
          </cell>
          <cell r="E1429">
            <v>25</v>
          </cell>
          <cell r="F1429" t="str">
            <v>Office Collections</v>
          </cell>
          <cell r="G1429">
            <v>250</v>
          </cell>
          <cell r="H1429" t="str">
            <v>CSII</v>
          </cell>
          <cell r="I1429">
            <v>45383</v>
          </cell>
          <cell r="J1429">
            <v>1292</v>
          </cell>
          <cell r="K1429">
            <v>1292</v>
          </cell>
        </row>
        <row r="1430">
          <cell r="A1430" t="str">
            <v>C726SKZ13</v>
          </cell>
          <cell r="B1430" t="str">
            <v>RETURN ASM 30X48 BLCK/BMCH/RB</v>
          </cell>
          <cell r="D1430" t="str">
            <v>M</v>
          </cell>
          <cell r="E1430">
            <v>25</v>
          </cell>
          <cell r="F1430" t="str">
            <v>Office Collections</v>
          </cell>
          <cell r="G1430">
            <v>250</v>
          </cell>
          <cell r="H1430" t="str">
            <v>CSII</v>
          </cell>
          <cell r="I1430">
            <v>45383</v>
          </cell>
          <cell r="J1430">
            <v>1408</v>
          </cell>
          <cell r="K1430">
            <v>1408</v>
          </cell>
        </row>
        <row r="1431">
          <cell r="A1431" t="str">
            <v>C726SSK</v>
          </cell>
          <cell r="B1431" t="str">
            <v>RETURN ASM 30X48 BLCK/KNM/BK</v>
          </cell>
          <cell r="D1431" t="str">
            <v>M</v>
          </cell>
          <cell r="E1431">
            <v>25</v>
          </cell>
          <cell r="F1431" t="str">
            <v>Office Collections</v>
          </cell>
          <cell r="G1431">
            <v>250</v>
          </cell>
          <cell r="H1431" t="str">
            <v>CSII</v>
          </cell>
          <cell r="I1431">
            <v>45383</v>
          </cell>
          <cell r="J1431">
            <v>1283</v>
          </cell>
          <cell r="K1431">
            <v>1283</v>
          </cell>
        </row>
        <row r="1432">
          <cell r="A1432" t="str">
            <v>C726SUB</v>
          </cell>
          <cell r="B1432" t="str">
            <v>RETURN ASM 30X48 BLCK/BNCH/BK</v>
          </cell>
          <cell r="D1432" t="str">
            <v>M</v>
          </cell>
          <cell r="E1432">
            <v>25</v>
          </cell>
          <cell r="F1432" t="str">
            <v>Office Collections</v>
          </cell>
          <cell r="G1432">
            <v>250</v>
          </cell>
          <cell r="H1432" t="str">
            <v>CSII</v>
          </cell>
          <cell r="I1432">
            <v>45383</v>
          </cell>
          <cell r="J1432">
            <v>1417</v>
          </cell>
          <cell r="K1432">
            <v>1417</v>
          </cell>
        </row>
        <row r="1433">
          <cell r="A1433" t="str">
            <v>C726SXT</v>
          </cell>
          <cell r="B1433" t="str">
            <v>RETURN ASM 30X48 BLCK/ASNT/BK</v>
          </cell>
          <cell r="D1433" t="str">
            <v>M</v>
          </cell>
          <cell r="E1433">
            <v>25</v>
          </cell>
          <cell r="F1433" t="str">
            <v>Office Collections</v>
          </cell>
          <cell r="G1433">
            <v>250</v>
          </cell>
          <cell r="H1433" t="str">
            <v>CSII</v>
          </cell>
          <cell r="I1433">
            <v>45383</v>
          </cell>
          <cell r="J1433">
            <v>1292</v>
          </cell>
          <cell r="K1433">
            <v>1292</v>
          </cell>
        </row>
        <row r="1434">
          <cell r="A1434" t="str">
            <v>C726SZU13</v>
          </cell>
          <cell r="B1434" t="str">
            <v>RETURN ASM 30X48 BLCK/SUNS/RB</v>
          </cell>
          <cell r="D1434" t="str">
            <v>M</v>
          </cell>
          <cell r="E1434">
            <v>25</v>
          </cell>
          <cell r="F1434" t="str">
            <v>Office Collections</v>
          </cell>
          <cell r="G1434">
            <v>250</v>
          </cell>
          <cell r="H1434" t="str">
            <v>CSII</v>
          </cell>
          <cell r="I1434">
            <v>45383</v>
          </cell>
          <cell r="J1434">
            <v>1408</v>
          </cell>
          <cell r="K1434">
            <v>1408</v>
          </cell>
        </row>
        <row r="1435">
          <cell r="A1435" t="str">
            <v>C7264606BY5</v>
          </cell>
          <cell r="B1435" t="str">
            <v>RETURN ASM 30X48 MIST/FUMP/IG</v>
          </cell>
          <cell r="D1435" t="str">
            <v>M</v>
          </cell>
          <cell r="E1435">
            <v>25</v>
          </cell>
          <cell r="F1435" t="str">
            <v>Office Collections</v>
          </cell>
          <cell r="G1435">
            <v>250</v>
          </cell>
          <cell r="H1435" t="str">
            <v>CSII</v>
          </cell>
          <cell r="I1435">
            <v>45383</v>
          </cell>
          <cell r="J1435">
            <v>1408</v>
          </cell>
          <cell r="K1435">
            <v>1408</v>
          </cell>
        </row>
        <row r="1436">
          <cell r="A1436" t="str">
            <v>C7264606CD</v>
          </cell>
          <cell r="B1436" t="str">
            <v>RETURN ASM 30X48 MIST/FNGY/IG</v>
          </cell>
          <cell r="D1436" t="str">
            <v>M</v>
          </cell>
          <cell r="E1436">
            <v>25</v>
          </cell>
          <cell r="F1436" t="str">
            <v>Office Collections</v>
          </cell>
          <cell r="G1436">
            <v>250</v>
          </cell>
          <cell r="H1436" t="str">
            <v>CSII</v>
          </cell>
          <cell r="I1436">
            <v>45383</v>
          </cell>
          <cell r="J1436">
            <v>1408</v>
          </cell>
          <cell r="K1436">
            <v>1408</v>
          </cell>
        </row>
        <row r="1437">
          <cell r="A1437" t="str">
            <v>C7264606CG</v>
          </cell>
          <cell r="B1437" t="str">
            <v>RETURN ASM 30X48 MIST/GYNA/IG</v>
          </cell>
          <cell r="D1437" t="str">
            <v>M</v>
          </cell>
          <cell r="E1437">
            <v>25</v>
          </cell>
          <cell r="F1437" t="str">
            <v>Office Collections</v>
          </cell>
          <cell r="G1437">
            <v>250</v>
          </cell>
          <cell r="H1437" t="str">
            <v>CSII</v>
          </cell>
          <cell r="I1437">
            <v>45383</v>
          </cell>
          <cell r="J1437">
            <v>1408</v>
          </cell>
          <cell r="K1437">
            <v>1408</v>
          </cell>
        </row>
        <row r="1438">
          <cell r="A1438" t="str">
            <v>C7264606FE</v>
          </cell>
          <cell r="B1438" t="str">
            <v>RETURN ASM 30X48 MIST/WHES/IG</v>
          </cell>
          <cell r="D1438" t="str">
            <v>M</v>
          </cell>
          <cell r="E1438">
            <v>25</v>
          </cell>
          <cell r="F1438" t="str">
            <v>Office Collections</v>
          </cell>
          <cell r="G1438">
            <v>250</v>
          </cell>
          <cell r="H1438" t="str">
            <v>CSII</v>
          </cell>
          <cell r="I1438">
            <v>45383</v>
          </cell>
          <cell r="J1438">
            <v>1408</v>
          </cell>
          <cell r="K1438">
            <v>1408</v>
          </cell>
        </row>
        <row r="1439">
          <cell r="A1439" t="str">
            <v>C7264606FR5</v>
          </cell>
          <cell r="B1439" t="str">
            <v>RETURN ASM 30X48 MIST/BZLG/IG</v>
          </cell>
          <cell r="D1439" t="str">
            <v>M</v>
          </cell>
          <cell r="E1439">
            <v>25</v>
          </cell>
          <cell r="F1439" t="str">
            <v>Office Collections</v>
          </cell>
          <cell r="G1439">
            <v>250</v>
          </cell>
          <cell r="H1439" t="str">
            <v>CSII</v>
          </cell>
          <cell r="I1439">
            <v>45383</v>
          </cell>
          <cell r="J1439">
            <v>1408</v>
          </cell>
          <cell r="K1439">
            <v>1408</v>
          </cell>
        </row>
        <row r="1440">
          <cell r="A1440" t="str">
            <v>C7264606JD5</v>
          </cell>
          <cell r="B1440" t="str">
            <v>RETURN ASM 30X48 MIST/OAK/IG</v>
          </cell>
          <cell r="D1440" t="str">
            <v>M</v>
          </cell>
          <cell r="E1440">
            <v>25</v>
          </cell>
          <cell r="F1440" t="str">
            <v>Office Collections</v>
          </cell>
          <cell r="G1440">
            <v>250</v>
          </cell>
          <cell r="H1440" t="str">
            <v>CSII</v>
          </cell>
          <cell r="I1440">
            <v>45383</v>
          </cell>
          <cell r="J1440">
            <v>1408</v>
          </cell>
          <cell r="K1440">
            <v>1408</v>
          </cell>
        </row>
        <row r="1441">
          <cell r="A1441" t="str">
            <v>C7264700VG1</v>
          </cell>
          <cell r="B1441" t="str">
            <v>RETURN ASM 30X48 WMWT/WCFT/TP</v>
          </cell>
          <cell r="D1441" t="str">
            <v>M</v>
          </cell>
          <cell r="E1441">
            <v>25</v>
          </cell>
          <cell r="F1441" t="str">
            <v>Office Collections</v>
          </cell>
          <cell r="G1441">
            <v>250</v>
          </cell>
          <cell r="H1441" t="str">
            <v>CSII</v>
          </cell>
          <cell r="I1441">
            <v>45383</v>
          </cell>
          <cell r="J1441">
            <v>1408</v>
          </cell>
          <cell r="K1441">
            <v>1408</v>
          </cell>
        </row>
        <row r="1442">
          <cell r="A1442" t="str">
            <v>C7264700ZU13</v>
          </cell>
          <cell r="B1442" t="str">
            <v>RETURN ASM 30X48 WMWT/SUNS/RB</v>
          </cell>
          <cell r="D1442" t="str">
            <v>M</v>
          </cell>
          <cell r="E1442">
            <v>25</v>
          </cell>
          <cell r="F1442" t="str">
            <v>Office Collections</v>
          </cell>
          <cell r="G1442">
            <v>250</v>
          </cell>
          <cell r="H1442" t="str">
            <v>CSII</v>
          </cell>
          <cell r="I1442">
            <v>45383</v>
          </cell>
          <cell r="J1442">
            <v>1408</v>
          </cell>
          <cell r="K1442">
            <v>1408</v>
          </cell>
        </row>
        <row r="1443">
          <cell r="A1443" t="str">
            <v>C728EBY</v>
          </cell>
          <cell r="B1443" t="str">
            <v>RETURN ASM 30X60 GRPH/FUMP/BK</v>
          </cell>
          <cell r="D1443" t="str">
            <v>M</v>
          </cell>
          <cell r="E1443">
            <v>25</v>
          </cell>
          <cell r="F1443" t="str">
            <v>Office Collections</v>
          </cell>
          <cell r="G1443">
            <v>250</v>
          </cell>
          <cell r="H1443" t="str">
            <v>CSII</v>
          </cell>
          <cell r="I1443">
            <v>45383</v>
          </cell>
          <cell r="J1443">
            <v>1557</v>
          </cell>
          <cell r="K1443">
            <v>1557</v>
          </cell>
        </row>
        <row r="1444">
          <cell r="A1444" t="str">
            <v>C728ECG3</v>
          </cell>
          <cell r="B1444" t="str">
            <v>RETURN ASM 30X60 GRPH/GYNA/WG</v>
          </cell>
          <cell r="D1444" t="str">
            <v>M</v>
          </cell>
          <cell r="E1444">
            <v>25</v>
          </cell>
          <cell r="F1444" t="str">
            <v>Office Collections</v>
          </cell>
          <cell r="G1444">
            <v>250</v>
          </cell>
          <cell r="H1444" t="str">
            <v>CSII</v>
          </cell>
          <cell r="I1444">
            <v>45383</v>
          </cell>
          <cell r="J1444">
            <v>1557</v>
          </cell>
          <cell r="K1444">
            <v>1557</v>
          </cell>
        </row>
        <row r="1445">
          <cell r="A1445" t="str">
            <v>C728ECG4</v>
          </cell>
          <cell r="B1445" t="str">
            <v>RETURN ASM 30X60 GRPH/GYNA/BK</v>
          </cell>
          <cell r="D1445" t="str">
            <v>M</v>
          </cell>
          <cell r="E1445">
            <v>25</v>
          </cell>
          <cell r="F1445" t="str">
            <v>Office Collections</v>
          </cell>
          <cell r="G1445">
            <v>250</v>
          </cell>
          <cell r="H1445" t="str">
            <v>CSII</v>
          </cell>
          <cell r="I1445">
            <v>45383</v>
          </cell>
          <cell r="J1445">
            <v>1557</v>
          </cell>
          <cell r="K1445">
            <v>1557</v>
          </cell>
        </row>
        <row r="1446">
          <cell r="A1446" t="str">
            <v>C728SBY</v>
          </cell>
          <cell r="B1446" t="str">
            <v>RETURN ASM 30X60 BLCK/FUMP/BK</v>
          </cell>
          <cell r="D1446" t="str">
            <v>M</v>
          </cell>
          <cell r="E1446">
            <v>25</v>
          </cell>
          <cell r="F1446" t="str">
            <v>Office Collections</v>
          </cell>
          <cell r="G1446">
            <v>250</v>
          </cell>
          <cell r="H1446" t="str">
            <v>CSII</v>
          </cell>
          <cell r="I1446">
            <v>45383</v>
          </cell>
          <cell r="J1446">
            <v>1486</v>
          </cell>
          <cell r="K1446">
            <v>1486</v>
          </cell>
        </row>
        <row r="1447">
          <cell r="A1447" t="str">
            <v>C728SCG</v>
          </cell>
          <cell r="B1447" t="str">
            <v>RETURN ASM 30X60 BLCK/GYNA/IG</v>
          </cell>
          <cell r="D1447" t="str">
            <v>M</v>
          </cell>
          <cell r="E1447">
            <v>25</v>
          </cell>
          <cell r="F1447" t="str">
            <v>Office Collections</v>
          </cell>
          <cell r="G1447">
            <v>250</v>
          </cell>
          <cell r="H1447" t="str">
            <v>CSII</v>
          </cell>
          <cell r="I1447">
            <v>45383</v>
          </cell>
          <cell r="J1447">
            <v>1630</v>
          </cell>
          <cell r="K1447">
            <v>1630</v>
          </cell>
        </row>
        <row r="1448">
          <cell r="A1448" t="str">
            <v>C728SCG4</v>
          </cell>
          <cell r="B1448" t="str">
            <v>RETURN ASM 30X60 BLCK/GYNA/BK</v>
          </cell>
          <cell r="D1448" t="str">
            <v>M</v>
          </cell>
          <cell r="E1448">
            <v>25</v>
          </cell>
          <cell r="F1448" t="str">
            <v>Office Collections</v>
          </cell>
          <cell r="G1448">
            <v>250</v>
          </cell>
          <cell r="H1448" t="str">
            <v>CSII</v>
          </cell>
          <cell r="I1448">
            <v>45383</v>
          </cell>
          <cell r="J1448">
            <v>1630</v>
          </cell>
          <cell r="K1448">
            <v>1630</v>
          </cell>
        </row>
        <row r="1449">
          <cell r="A1449" t="str">
            <v>C728SKZ</v>
          </cell>
          <cell r="B1449" t="str">
            <v>RETURN ASM 30X60 BLCK/BMCH/BK</v>
          </cell>
          <cell r="D1449" t="str">
            <v>M</v>
          </cell>
          <cell r="E1449">
            <v>25</v>
          </cell>
          <cell r="F1449" t="str">
            <v>Office Collections</v>
          </cell>
          <cell r="G1449">
            <v>250</v>
          </cell>
          <cell r="H1449" t="str">
            <v>CSII</v>
          </cell>
          <cell r="I1449">
            <v>45383</v>
          </cell>
          <cell r="J1449">
            <v>1630</v>
          </cell>
          <cell r="K1449">
            <v>1630</v>
          </cell>
        </row>
        <row r="1450">
          <cell r="A1450" t="str">
            <v>C729</v>
          </cell>
          <cell r="B1450" t="str">
            <v>RETURN ASM 30X66</v>
          </cell>
          <cell r="D1450" t="str">
            <v>K</v>
          </cell>
          <cell r="E1450">
            <v>25</v>
          </cell>
          <cell r="F1450" t="str">
            <v>Office Collections</v>
          </cell>
          <cell r="G1450">
            <v>250</v>
          </cell>
          <cell r="H1450" t="str">
            <v>CSII</v>
          </cell>
          <cell r="I1450">
            <v>45383</v>
          </cell>
          <cell r="J1450">
            <v>1068</v>
          </cell>
          <cell r="K1450">
            <v>1068</v>
          </cell>
        </row>
        <row r="1451">
          <cell r="A1451" t="str">
            <v>C729FHJD</v>
          </cell>
          <cell r="B1451" t="str">
            <v>RETURN ASM 30X66 CSAN/OAK/TP</v>
          </cell>
          <cell r="D1451" t="str">
            <v>M</v>
          </cell>
          <cell r="E1451">
            <v>25</v>
          </cell>
          <cell r="F1451" t="str">
            <v>Office Collections</v>
          </cell>
          <cell r="G1451">
            <v>250</v>
          </cell>
          <cell r="H1451" t="str">
            <v>CSII</v>
          </cell>
          <cell r="I1451">
            <v>45383</v>
          </cell>
          <cell r="J1451">
            <v>1068</v>
          </cell>
          <cell r="K1451">
            <v>1068</v>
          </cell>
        </row>
        <row r="1452">
          <cell r="A1452" t="str">
            <v>C729FHJD4</v>
          </cell>
          <cell r="B1452" t="str">
            <v>RETURN ASM 30X66 CSAN/ OAK/BK</v>
          </cell>
          <cell r="D1452" t="str">
            <v>M</v>
          </cell>
          <cell r="E1452">
            <v>25</v>
          </cell>
          <cell r="F1452" t="str">
            <v>Office Collections</v>
          </cell>
          <cell r="G1452">
            <v>250</v>
          </cell>
          <cell r="H1452" t="str">
            <v>CSII</v>
          </cell>
          <cell r="I1452">
            <v>45383</v>
          </cell>
          <cell r="J1452">
            <v>1068</v>
          </cell>
          <cell r="K1452">
            <v>1068</v>
          </cell>
        </row>
        <row r="1453">
          <cell r="A1453" t="str">
            <v>C729JPBY1</v>
          </cell>
          <cell r="B1453" t="str">
            <v>RETURN ASM 30X66 BLMD/FUMP/TP</v>
          </cell>
          <cell r="D1453" t="str">
            <v>M</v>
          </cell>
          <cell r="E1453">
            <v>25</v>
          </cell>
          <cell r="F1453" t="str">
            <v>Office Collections</v>
          </cell>
          <cell r="G1453">
            <v>250</v>
          </cell>
          <cell r="H1453" t="str">
            <v>CSII</v>
          </cell>
          <cell r="I1453">
            <v>45383</v>
          </cell>
          <cell r="J1453">
            <v>1068</v>
          </cell>
          <cell r="K1453">
            <v>1068</v>
          </cell>
        </row>
        <row r="1454">
          <cell r="A1454" t="str">
            <v>C729MNU</v>
          </cell>
          <cell r="B1454" t="str">
            <v>RETURN ASM 30X66 DESA/SSTN/TP</v>
          </cell>
          <cell r="D1454" t="str">
            <v>M</v>
          </cell>
          <cell r="E1454">
            <v>25</v>
          </cell>
          <cell r="F1454" t="str">
            <v>Office Collections</v>
          </cell>
          <cell r="G1454">
            <v>250</v>
          </cell>
          <cell r="H1454" t="str">
            <v>CSII</v>
          </cell>
          <cell r="I1454">
            <v>45383</v>
          </cell>
          <cell r="J1454">
            <v>1068</v>
          </cell>
          <cell r="K1454">
            <v>1068</v>
          </cell>
        </row>
        <row r="1455">
          <cell r="A1455" t="str">
            <v>C729MVN</v>
          </cell>
          <cell r="B1455" t="str">
            <v>RETURN ASM 30X66 DESA/CLRK/TP</v>
          </cell>
          <cell r="D1455" t="str">
            <v>M</v>
          </cell>
          <cell r="E1455">
            <v>25</v>
          </cell>
          <cell r="F1455" t="str">
            <v>Office Collections</v>
          </cell>
          <cell r="G1455">
            <v>250</v>
          </cell>
          <cell r="H1455" t="str">
            <v>CSII</v>
          </cell>
          <cell r="I1455">
            <v>45383</v>
          </cell>
          <cell r="J1455">
            <v>1068</v>
          </cell>
          <cell r="K1455">
            <v>1068</v>
          </cell>
        </row>
        <row r="1456">
          <cell r="A1456" t="str">
            <v>C729SDX</v>
          </cell>
          <cell r="B1456" t="str">
            <v>RETURN ASM 30X66 BLCK/WIMY/BK</v>
          </cell>
          <cell r="D1456" t="str">
            <v>M</v>
          </cell>
          <cell r="E1456">
            <v>25</v>
          </cell>
          <cell r="F1456" t="str">
            <v>Office Collections</v>
          </cell>
          <cell r="G1456">
            <v>250</v>
          </cell>
          <cell r="H1456" t="str">
            <v>CSII</v>
          </cell>
          <cell r="I1456">
            <v>45383</v>
          </cell>
          <cell r="J1456">
            <v>1068</v>
          </cell>
          <cell r="K1456">
            <v>1068</v>
          </cell>
        </row>
        <row r="1457">
          <cell r="A1457" t="str">
            <v>C729SHT</v>
          </cell>
          <cell r="B1457" t="str">
            <v>RETURN ASM 30X66 BLCK/PEAR/BK</v>
          </cell>
          <cell r="D1457" t="str">
            <v>M</v>
          </cell>
          <cell r="E1457">
            <v>25</v>
          </cell>
          <cell r="F1457" t="str">
            <v>Office Collections</v>
          </cell>
          <cell r="G1457">
            <v>250</v>
          </cell>
          <cell r="H1457" t="str">
            <v>CSII</v>
          </cell>
          <cell r="I1457">
            <v>45383</v>
          </cell>
          <cell r="J1457">
            <v>1068</v>
          </cell>
          <cell r="K1457">
            <v>1068</v>
          </cell>
        </row>
        <row r="1458">
          <cell r="A1458" t="str">
            <v>C729SKZ</v>
          </cell>
          <cell r="B1458" t="str">
            <v>RETURN ASM 30X66 BLCK/BMCH/BK</v>
          </cell>
          <cell r="C1458" t="str">
            <v>BLACK/BILTMORE CHERRY/BLACK</v>
          </cell>
          <cell r="D1458" t="str">
            <v>M</v>
          </cell>
          <cell r="E1458">
            <v>25</v>
          </cell>
          <cell r="F1458" t="str">
            <v>Office Collections</v>
          </cell>
          <cell r="G1458">
            <v>250</v>
          </cell>
          <cell r="H1458" t="str">
            <v>CSII</v>
          </cell>
          <cell r="I1458">
            <v>45383</v>
          </cell>
          <cell r="J1458">
            <v>1068</v>
          </cell>
          <cell r="K1458">
            <v>1068</v>
          </cell>
        </row>
        <row r="1459">
          <cell r="A1459" t="str">
            <v>C731</v>
          </cell>
          <cell r="B1459" t="str">
            <v>PRODUCT LEG ASM, 30IN DEEP</v>
          </cell>
          <cell r="D1459" t="str">
            <v>K</v>
          </cell>
          <cell r="E1459">
            <v>25</v>
          </cell>
          <cell r="F1459" t="str">
            <v>Office Collections</v>
          </cell>
          <cell r="G1459">
            <v>250</v>
          </cell>
          <cell r="H1459" t="str">
            <v>CSII</v>
          </cell>
          <cell r="I1459">
            <v>45383</v>
          </cell>
          <cell r="J1459">
            <v>461</v>
          </cell>
          <cell r="K1459">
            <v>461</v>
          </cell>
        </row>
        <row r="1460">
          <cell r="A1460" t="str">
            <v>C731HK5</v>
          </cell>
          <cell r="B1460" t="str">
            <v>PRODUCT LEG ASM, 30IN DEEP TKS</v>
          </cell>
          <cell r="C1460" t="str">
            <v>MIN FOR GRANGER</v>
          </cell>
          <cell r="D1460" t="str">
            <v>M</v>
          </cell>
          <cell r="E1460">
            <v>25</v>
          </cell>
          <cell r="F1460" t="str">
            <v>Office Collections</v>
          </cell>
          <cell r="G1460">
            <v>250</v>
          </cell>
          <cell r="H1460" t="str">
            <v>CSII</v>
          </cell>
          <cell r="I1460">
            <v>45383</v>
          </cell>
          <cell r="J1460">
            <v>440</v>
          </cell>
          <cell r="K1460">
            <v>440</v>
          </cell>
        </row>
        <row r="1461">
          <cell r="A1461" t="str">
            <v>C731JR5</v>
          </cell>
          <cell r="B1461" t="str">
            <v>PRODUCT LEG ASM, 30IN DEEP MDT</v>
          </cell>
          <cell r="D1461" t="str">
            <v>M</v>
          </cell>
          <cell r="E1461">
            <v>25</v>
          </cell>
          <cell r="F1461" t="str">
            <v>Office Collections</v>
          </cell>
          <cell r="G1461">
            <v>250</v>
          </cell>
          <cell r="H1461" t="str">
            <v>CSII</v>
          </cell>
          <cell r="I1461">
            <v>45383</v>
          </cell>
          <cell r="J1461">
            <v>440</v>
          </cell>
          <cell r="K1461">
            <v>440</v>
          </cell>
        </row>
        <row r="1462">
          <cell r="A1462" t="str">
            <v>C732</v>
          </cell>
          <cell r="B1462" t="str">
            <v>PRODUCT LEG ASM, 24IN DEEP</v>
          </cell>
          <cell r="D1462" t="str">
            <v>K</v>
          </cell>
          <cell r="E1462">
            <v>25</v>
          </cell>
          <cell r="F1462" t="str">
            <v>Office Collections</v>
          </cell>
          <cell r="G1462">
            <v>250</v>
          </cell>
          <cell r="H1462" t="str">
            <v>CSII</v>
          </cell>
          <cell r="I1462">
            <v>45383</v>
          </cell>
          <cell r="J1462">
            <v>255</v>
          </cell>
          <cell r="K1462">
            <v>255</v>
          </cell>
        </row>
        <row r="1463">
          <cell r="A1463" t="str">
            <v>C733</v>
          </cell>
          <cell r="B1463" t="str">
            <v>PRODUCT LEG ASM, 15IN DEEP</v>
          </cell>
          <cell r="D1463" t="str">
            <v>K</v>
          </cell>
          <cell r="E1463">
            <v>25</v>
          </cell>
          <cell r="F1463" t="str">
            <v>Office Collections</v>
          </cell>
          <cell r="G1463">
            <v>250</v>
          </cell>
          <cell r="H1463" t="str">
            <v>CSII</v>
          </cell>
          <cell r="I1463">
            <v>45383</v>
          </cell>
          <cell r="J1463">
            <v>247</v>
          </cell>
          <cell r="K1463">
            <v>247</v>
          </cell>
        </row>
        <row r="1464">
          <cell r="A1464" t="str">
            <v>C734</v>
          </cell>
          <cell r="B1464" t="str">
            <v>PRODUCT LEG ASM, 15IN W/HOLE</v>
          </cell>
          <cell r="C1464" t="str">
            <v>w/holes</v>
          </cell>
          <cell r="D1464" t="str">
            <v>K</v>
          </cell>
          <cell r="E1464">
            <v>25</v>
          </cell>
          <cell r="F1464" t="str">
            <v>Office Collections</v>
          </cell>
          <cell r="G1464">
            <v>250</v>
          </cell>
          <cell r="H1464" t="str">
            <v>CSII</v>
          </cell>
          <cell r="I1464">
            <v>45383</v>
          </cell>
          <cell r="J1464">
            <v>305</v>
          </cell>
          <cell r="K1464">
            <v>305</v>
          </cell>
        </row>
        <row r="1465">
          <cell r="A1465" t="str">
            <v>C741EHT</v>
          </cell>
          <cell r="B1465" t="str">
            <v>CORNR 24X48X48X30 CHAR/PEAR/BK</v>
          </cell>
          <cell r="D1465" t="str">
            <v>M</v>
          </cell>
          <cell r="E1465">
            <v>25</v>
          </cell>
          <cell r="F1465" t="str">
            <v>Office Collections</v>
          </cell>
          <cell r="G1465">
            <v>250</v>
          </cell>
          <cell r="H1465" t="str">
            <v>CSII</v>
          </cell>
          <cell r="I1465">
            <v>45383</v>
          </cell>
          <cell r="J1465">
            <v>1358</v>
          </cell>
          <cell r="K1465">
            <v>1358</v>
          </cell>
        </row>
        <row r="1466">
          <cell r="A1466" t="str">
            <v>C7421</v>
          </cell>
          <cell r="B1466" t="str">
            <v>HUTCH 42INOVERHEAD W/FLIP DOOR</v>
          </cell>
          <cell r="D1466" t="str">
            <v>K</v>
          </cell>
          <cell r="E1466">
            <v>25</v>
          </cell>
          <cell r="F1466" t="str">
            <v>Office Collections</v>
          </cell>
          <cell r="G1466">
            <v>250</v>
          </cell>
          <cell r="H1466" t="str">
            <v>CSII</v>
          </cell>
          <cell r="I1466">
            <v>45383</v>
          </cell>
          <cell r="J1466">
            <v>1378</v>
          </cell>
          <cell r="K1466">
            <v>1378</v>
          </cell>
        </row>
        <row r="1467">
          <cell r="A1467" t="str">
            <v>C743</v>
          </cell>
          <cell r="B1467" t="str">
            <v>HUTCH 48INOVERHEAD W/FLIP DOOR</v>
          </cell>
          <cell r="D1467" t="str">
            <v>K</v>
          </cell>
          <cell r="E1467">
            <v>25</v>
          </cell>
          <cell r="F1467" t="str">
            <v>Office Collections</v>
          </cell>
          <cell r="G1467">
            <v>250</v>
          </cell>
          <cell r="H1467" t="str">
            <v>CSII</v>
          </cell>
          <cell r="I1467">
            <v>45383</v>
          </cell>
          <cell r="J1467">
            <v>1624</v>
          </cell>
          <cell r="K1467">
            <v>1624</v>
          </cell>
        </row>
        <row r="1468">
          <cell r="A1468" t="str">
            <v>C745</v>
          </cell>
          <cell r="B1468" t="str">
            <v>HUTCH 60INOVERHEAD W/FLIP DOOR</v>
          </cell>
          <cell r="D1468" t="str">
            <v>K</v>
          </cell>
          <cell r="E1468">
            <v>25</v>
          </cell>
          <cell r="F1468" t="str">
            <v>Office Collections</v>
          </cell>
          <cell r="G1468">
            <v>250</v>
          </cell>
          <cell r="H1468" t="str">
            <v>CSII</v>
          </cell>
          <cell r="I1468">
            <v>45383</v>
          </cell>
          <cell r="J1468">
            <v>2008</v>
          </cell>
          <cell r="K1468">
            <v>2008</v>
          </cell>
        </row>
        <row r="1469">
          <cell r="A1469" t="str">
            <v>C746</v>
          </cell>
          <cell r="B1469" t="str">
            <v>HUTCH 66INOVERHEAD W/FLIP DOOR</v>
          </cell>
          <cell r="D1469" t="str">
            <v>K</v>
          </cell>
          <cell r="E1469">
            <v>25</v>
          </cell>
          <cell r="F1469" t="str">
            <v>Office Collections</v>
          </cell>
          <cell r="G1469">
            <v>250</v>
          </cell>
          <cell r="H1469" t="str">
            <v>CSII</v>
          </cell>
          <cell r="I1469">
            <v>45383</v>
          </cell>
          <cell r="J1469">
            <v>1928</v>
          </cell>
          <cell r="K1469">
            <v>1928</v>
          </cell>
        </row>
        <row r="1470">
          <cell r="A1470" t="str">
            <v>C747</v>
          </cell>
          <cell r="B1470" t="str">
            <v>HUTCH 72INOVERHEAD W/FLIP DOOR</v>
          </cell>
          <cell r="D1470" t="str">
            <v>K</v>
          </cell>
          <cell r="E1470">
            <v>25</v>
          </cell>
          <cell r="F1470" t="str">
            <v>Office Collections</v>
          </cell>
          <cell r="G1470">
            <v>250</v>
          </cell>
          <cell r="H1470" t="str">
            <v>CSII</v>
          </cell>
          <cell r="I1470">
            <v>45383</v>
          </cell>
          <cell r="J1470">
            <v>2237</v>
          </cell>
          <cell r="K1470">
            <v>2237</v>
          </cell>
        </row>
        <row r="1471">
          <cell r="A1471" t="str">
            <v>C747D</v>
          </cell>
          <cell r="B1471" t="str">
            <v>HUTCH 72INOVERHD 1/SOFT 1/STD</v>
          </cell>
          <cell r="D1471" t="str">
            <v>K</v>
          </cell>
          <cell r="E1471">
            <v>25</v>
          </cell>
          <cell r="F1471" t="str">
            <v>Office Collections</v>
          </cell>
          <cell r="G1471">
            <v>250</v>
          </cell>
          <cell r="H1471" t="str">
            <v>CSII</v>
          </cell>
          <cell r="I1471">
            <v>45383</v>
          </cell>
          <cell r="J1471">
            <v>2398</v>
          </cell>
          <cell r="K1471">
            <v>2398</v>
          </cell>
        </row>
        <row r="1472">
          <cell r="A1472" t="str">
            <v>C749DAAP4</v>
          </cell>
          <cell r="B1472" t="str">
            <v>CORNR 24X42X42X24 SDBE/AMZN/BK</v>
          </cell>
          <cell r="D1472" t="str">
            <v>M</v>
          </cell>
          <cell r="E1472">
            <v>25</v>
          </cell>
          <cell r="F1472" t="str">
            <v>Office Collections</v>
          </cell>
          <cell r="G1472">
            <v>250</v>
          </cell>
          <cell r="H1472" t="str">
            <v>CSII</v>
          </cell>
          <cell r="I1472">
            <v>45383</v>
          </cell>
          <cell r="J1472">
            <v>2394</v>
          </cell>
          <cell r="K1472">
            <v>2394</v>
          </cell>
        </row>
        <row r="1473">
          <cell r="A1473" t="str">
            <v>C749DJ</v>
          </cell>
          <cell r="B1473" t="str">
            <v>CORNR 24X42X42X24 SDBE/CRCH/BK</v>
          </cell>
          <cell r="D1473" t="str">
            <v>M</v>
          </cell>
          <cell r="E1473">
            <v>25</v>
          </cell>
          <cell r="F1473" t="str">
            <v>Office Collections</v>
          </cell>
          <cell r="G1473">
            <v>250</v>
          </cell>
          <cell r="H1473" t="str">
            <v>CSII</v>
          </cell>
          <cell r="I1473">
            <v>45383</v>
          </cell>
          <cell r="J1473">
            <v>2394</v>
          </cell>
          <cell r="K1473">
            <v>2394</v>
          </cell>
        </row>
        <row r="1474">
          <cell r="A1474" t="str">
            <v>C749DJ1</v>
          </cell>
          <cell r="B1474" t="str">
            <v>CORNR 24X42X42X24 SDBE/CRCH/TP</v>
          </cell>
          <cell r="D1474" t="str">
            <v>M</v>
          </cell>
          <cell r="E1474">
            <v>25</v>
          </cell>
          <cell r="F1474" t="str">
            <v>Office Collections</v>
          </cell>
          <cell r="G1474">
            <v>250</v>
          </cell>
          <cell r="H1474" t="str">
            <v>CSII</v>
          </cell>
          <cell r="I1474">
            <v>45383</v>
          </cell>
          <cell r="J1474">
            <v>2394</v>
          </cell>
          <cell r="K1474">
            <v>2394</v>
          </cell>
        </row>
        <row r="1475">
          <cell r="A1475" t="str">
            <v>C749SCG</v>
          </cell>
          <cell r="B1475" t="str">
            <v>CORNR 24X42X42X24 BLCK/GYNA/IG</v>
          </cell>
          <cell r="D1475" t="str">
            <v>M</v>
          </cell>
          <cell r="E1475">
            <v>25</v>
          </cell>
          <cell r="F1475" t="str">
            <v>Office Collections</v>
          </cell>
          <cell r="G1475">
            <v>250</v>
          </cell>
          <cell r="H1475" t="str">
            <v>CSII</v>
          </cell>
          <cell r="I1475">
            <v>45383</v>
          </cell>
          <cell r="J1475">
            <v>1167</v>
          </cell>
          <cell r="K1475">
            <v>1167</v>
          </cell>
        </row>
        <row r="1476">
          <cell r="A1476" t="str">
            <v>C751N5J</v>
          </cell>
          <cell r="B1476" t="str">
            <v>CORNR 24X42X42X30 N/MODCRCH/BK</v>
          </cell>
          <cell r="D1476" t="str">
            <v>M</v>
          </cell>
          <cell r="E1476">
            <v>25</v>
          </cell>
          <cell r="F1476" t="str">
            <v>Office Collections</v>
          </cell>
          <cell r="G1476">
            <v>250</v>
          </cell>
          <cell r="H1476" t="str">
            <v>CSII</v>
          </cell>
          <cell r="I1476">
            <v>45383</v>
          </cell>
          <cell r="J1476">
            <v>1425</v>
          </cell>
          <cell r="K1476">
            <v>1425</v>
          </cell>
        </row>
        <row r="1477">
          <cell r="A1477" t="str">
            <v>C752EAJ</v>
          </cell>
          <cell r="B1477" t="str">
            <v>CORNR 30X42X42X24 CHAR/NEBU/BK</v>
          </cell>
          <cell r="D1477" t="str">
            <v>M</v>
          </cell>
          <cell r="E1477">
            <v>25</v>
          </cell>
          <cell r="F1477" t="str">
            <v>Office Collections</v>
          </cell>
          <cell r="G1477">
            <v>250</v>
          </cell>
          <cell r="H1477" t="str">
            <v>CSII</v>
          </cell>
          <cell r="I1477">
            <v>45383</v>
          </cell>
          <cell r="J1477">
            <v>2230</v>
          </cell>
          <cell r="K1477">
            <v>2230</v>
          </cell>
        </row>
        <row r="1478">
          <cell r="A1478" t="str">
            <v>C752EHT</v>
          </cell>
          <cell r="B1478" t="str">
            <v>CORNR 30X42X42X24 CHAR/PEAR/BK</v>
          </cell>
          <cell r="D1478" t="str">
            <v>M</v>
          </cell>
          <cell r="E1478">
            <v>25</v>
          </cell>
          <cell r="F1478" t="str">
            <v>Office Collections</v>
          </cell>
          <cell r="G1478">
            <v>250</v>
          </cell>
          <cell r="H1478" t="str">
            <v>CSII</v>
          </cell>
          <cell r="I1478">
            <v>45383</v>
          </cell>
          <cell r="J1478">
            <v>2230</v>
          </cell>
          <cell r="K1478">
            <v>2230</v>
          </cell>
        </row>
        <row r="1479">
          <cell r="A1479" t="str">
            <v>C752N5J</v>
          </cell>
          <cell r="B1479" t="str">
            <v>CORNR 30X42X42X24 N/MODCRCH/BK</v>
          </cell>
          <cell r="D1479" t="str">
            <v>M</v>
          </cell>
          <cell r="E1479">
            <v>25</v>
          </cell>
          <cell r="F1479" t="str">
            <v>Office Collections</v>
          </cell>
          <cell r="G1479">
            <v>250</v>
          </cell>
          <cell r="H1479" t="str">
            <v>CSII</v>
          </cell>
          <cell r="I1479">
            <v>45383</v>
          </cell>
          <cell r="J1479">
            <v>1425</v>
          </cell>
          <cell r="K1479">
            <v>1425</v>
          </cell>
        </row>
        <row r="1480">
          <cell r="A1480" t="str">
            <v>C752SDX</v>
          </cell>
          <cell r="B1480" t="str">
            <v>CORNR 30X42X42X24 BLCK/WIMY/BK</v>
          </cell>
          <cell r="D1480" t="str">
            <v>M</v>
          </cell>
          <cell r="E1480">
            <v>25</v>
          </cell>
          <cell r="F1480" t="str">
            <v>Office Collections</v>
          </cell>
          <cell r="G1480">
            <v>250</v>
          </cell>
          <cell r="H1480" t="str">
            <v>CSII</v>
          </cell>
          <cell r="I1480">
            <v>45383</v>
          </cell>
          <cell r="J1480">
            <v>2230</v>
          </cell>
          <cell r="K1480">
            <v>2230</v>
          </cell>
        </row>
        <row r="1481">
          <cell r="A1481" t="str">
            <v>C752SHT</v>
          </cell>
          <cell r="B1481" t="str">
            <v>CORNR 30X42X42X24 BLCK/PEAR/BK</v>
          </cell>
          <cell r="D1481" t="str">
            <v>M</v>
          </cell>
          <cell r="E1481">
            <v>25</v>
          </cell>
          <cell r="F1481" t="str">
            <v>Office Collections</v>
          </cell>
          <cell r="G1481">
            <v>250</v>
          </cell>
          <cell r="H1481" t="str">
            <v>CSII</v>
          </cell>
          <cell r="I1481">
            <v>45383</v>
          </cell>
          <cell r="J1481">
            <v>2230</v>
          </cell>
          <cell r="K1481">
            <v>2230</v>
          </cell>
        </row>
        <row r="1482">
          <cell r="A1482" t="str">
            <v>C752SKM</v>
          </cell>
          <cell r="B1482" t="str">
            <v>CORNR 30X42X42X24 BLCK/FGM/BK</v>
          </cell>
          <cell r="D1482" t="str">
            <v>M</v>
          </cell>
          <cell r="E1482">
            <v>25</v>
          </cell>
          <cell r="F1482" t="str">
            <v>Office Collections</v>
          </cell>
          <cell r="G1482">
            <v>250</v>
          </cell>
          <cell r="H1482" t="str">
            <v>CSII</v>
          </cell>
          <cell r="I1482">
            <v>45383</v>
          </cell>
          <cell r="J1482">
            <v>2230</v>
          </cell>
          <cell r="K1482">
            <v>2230</v>
          </cell>
        </row>
        <row r="1483">
          <cell r="A1483" t="str">
            <v>C757DV5</v>
          </cell>
          <cell r="B1483" t="str">
            <v>CSII LEG POST STYLE PENINSULA</v>
          </cell>
          <cell r="C1483" t="str">
            <v>TEXT BLACK</v>
          </cell>
          <cell r="D1483" t="str">
            <v>M</v>
          </cell>
          <cell r="E1483">
            <v>25</v>
          </cell>
          <cell r="F1483" t="str">
            <v>Office Collections</v>
          </cell>
          <cell r="G1483">
            <v>250</v>
          </cell>
          <cell r="H1483" t="str">
            <v>CSII</v>
          </cell>
          <cell r="I1483">
            <v>45383</v>
          </cell>
          <cell r="J1483">
            <v>343</v>
          </cell>
          <cell r="K1483">
            <v>343</v>
          </cell>
        </row>
        <row r="1484">
          <cell r="A1484" t="str">
            <v>C757S5</v>
          </cell>
          <cell r="B1484" t="str">
            <v>CSII LEG POST STYLE PENINSULA</v>
          </cell>
          <cell r="C1484" t="str">
            <v>black</v>
          </cell>
          <cell r="D1484" t="str">
            <v>M</v>
          </cell>
          <cell r="E1484">
            <v>25</v>
          </cell>
          <cell r="F1484" t="str">
            <v>Office Collections</v>
          </cell>
          <cell r="G1484">
            <v>250</v>
          </cell>
          <cell r="H1484" t="str">
            <v>CSII</v>
          </cell>
          <cell r="I1484">
            <v>45383</v>
          </cell>
          <cell r="J1484">
            <v>360</v>
          </cell>
          <cell r="K1484">
            <v>360</v>
          </cell>
        </row>
        <row r="1485">
          <cell r="A1485" t="str">
            <v>C7574700</v>
          </cell>
          <cell r="B1485" t="str">
            <v>CSII LEG POST STYLE PENINSULA</v>
          </cell>
          <cell r="D1485" t="str">
            <v>M</v>
          </cell>
          <cell r="E1485">
            <v>25</v>
          </cell>
          <cell r="F1485" t="str">
            <v>Office Collections</v>
          </cell>
          <cell r="G1485">
            <v>250</v>
          </cell>
          <cell r="H1485" t="str">
            <v>CSII</v>
          </cell>
          <cell r="I1485">
            <v>45383</v>
          </cell>
          <cell r="J1485">
            <v>394</v>
          </cell>
          <cell r="K1485">
            <v>394</v>
          </cell>
        </row>
        <row r="1486">
          <cell r="A1486" t="str">
            <v>C758JRPE</v>
          </cell>
          <cell r="B1486" t="str">
            <v>TBL P RH 72X48X30 MDTN/WSPE/WG</v>
          </cell>
          <cell r="D1486" t="str">
            <v>M</v>
          </cell>
          <cell r="E1486">
            <v>25</v>
          </cell>
          <cell r="F1486" t="str">
            <v>Office Collections</v>
          </cell>
          <cell r="G1486">
            <v>250</v>
          </cell>
          <cell r="H1486" t="str">
            <v>CSII</v>
          </cell>
          <cell r="I1486">
            <v>45383</v>
          </cell>
          <cell r="J1486">
            <v>2243</v>
          </cell>
          <cell r="K1486">
            <v>2243</v>
          </cell>
        </row>
        <row r="1487">
          <cell r="A1487" t="str">
            <v>C759</v>
          </cell>
          <cell r="B1487" t="str">
            <v>RETURN ASM 24X42</v>
          </cell>
          <cell r="D1487" t="str">
            <v>K</v>
          </cell>
          <cell r="E1487">
            <v>25</v>
          </cell>
          <cell r="F1487" t="str">
            <v>Office Collections</v>
          </cell>
          <cell r="G1487">
            <v>250</v>
          </cell>
          <cell r="H1487" t="str">
            <v>CSII</v>
          </cell>
          <cell r="I1487">
            <v>45383</v>
          </cell>
          <cell r="J1487">
            <v>712</v>
          </cell>
          <cell r="K1487">
            <v>712</v>
          </cell>
        </row>
        <row r="1488">
          <cell r="A1488" t="str">
            <v>C760</v>
          </cell>
          <cell r="B1488" t="str">
            <v>RETURN ASM 24X48</v>
          </cell>
          <cell r="D1488" t="str">
            <v>K</v>
          </cell>
          <cell r="E1488">
            <v>25</v>
          </cell>
          <cell r="F1488" t="str">
            <v>Office Collections</v>
          </cell>
          <cell r="G1488">
            <v>250</v>
          </cell>
          <cell r="H1488" t="str">
            <v>CSII</v>
          </cell>
          <cell r="I1488">
            <v>45383</v>
          </cell>
          <cell r="J1488">
            <v>858</v>
          </cell>
          <cell r="K1488">
            <v>858</v>
          </cell>
        </row>
        <row r="1489">
          <cell r="A1489" t="str">
            <v>C760JRDX</v>
          </cell>
          <cell r="B1489" t="str">
            <v>RETURN ASM 24X48 MDTN/WIMY/BK</v>
          </cell>
          <cell r="D1489" t="str">
            <v>M</v>
          </cell>
          <cell r="E1489">
            <v>25</v>
          </cell>
          <cell r="F1489" t="str">
            <v>Office Collections</v>
          </cell>
          <cell r="G1489">
            <v>250</v>
          </cell>
          <cell r="H1489" t="str">
            <v>CSII</v>
          </cell>
          <cell r="I1489">
            <v>45383</v>
          </cell>
          <cell r="J1489">
            <v>1287</v>
          </cell>
          <cell r="K1489">
            <v>1287</v>
          </cell>
        </row>
        <row r="1490">
          <cell r="A1490" t="str">
            <v>C760JRDX3</v>
          </cell>
          <cell r="B1490" t="str">
            <v>RETURN ASM 24X48 MDTN/WIMY/WG</v>
          </cell>
          <cell r="C1490" t="str">
            <v>MEDIUM TONE/MAHOGANY/WARM GRAY</v>
          </cell>
          <cell r="D1490" t="str">
            <v>M</v>
          </cell>
          <cell r="E1490">
            <v>25</v>
          </cell>
          <cell r="F1490" t="str">
            <v>Office Collections</v>
          </cell>
          <cell r="G1490">
            <v>250</v>
          </cell>
          <cell r="H1490" t="str">
            <v>CSII</v>
          </cell>
          <cell r="I1490">
            <v>45383</v>
          </cell>
          <cell r="J1490">
            <v>1173</v>
          </cell>
          <cell r="K1490">
            <v>1173</v>
          </cell>
        </row>
        <row r="1491">
          <cell r="A1491" t="str">
            <v>C760NDJ</v>
          </cell>
          <cell r="B1491" t="str">
            <v>RETURN ASM 24X48 N/MOD CRCH/BK</v>
          </cell>
          <cell r="D1491" t="str">
            <v>M</v>
          </cell>
          <cell r="E1491">
            <v>25</v>
          </cell>
          <cell r="F1491" t="str">
            <v>Office Collections</v>
          </cell>
          <cell r="G1491">
            <v>250</v>
          </cell>
          <cell r="H1491" t="str">
            <v>CSII</v>
          </cell>
          <cell r="I1491">
            <v>45383</v>
          </cell>
          <cell r="J1491">
            <v>779</v>
          </cell>
          <cell r="K1491">
            <v>779</v>
          </cell>
        </row>
        <row r="1492">
          <cell r="A1492" t="str">
            <v>C760NDVN</v>
          </cell>
          <cell r="B1492" t="str">
            <v>RETURN ASM 24X48 N/MOD CLRK/TP</v>
          </cell>
          <cell r="D1492" t="str">
            <v>M</v>
          </cell>
          <cell r="E1492">
            <v>25</v>
          </cell>
          <cell r="F1492" t="str">
            <v>Office Collections</v>
          </cell>
          <cell r="G1492">
            <v>250</v>
          </cell>
          <cell r="H1492" t="str">
            <v>CSII</v>
          </cell>
          <cell r="I1492">
            <v>45383</v>
          </cell>
          <cell r="J1492">
            <v>779</v>
          </cell>
          <cell r="K1492">
            <v>779</v>
          </cell>
        </row>
        <row r="1493">
          <cell r="A1493" t="str">
            <v>C760NDVXT</v>
          </cell>
          <cell r="B1493" t="str">
            <v>RETURN ASM 24X48 N/MOD ASNT/BK</v>
          </cell>
          <cell r="C1493" t="str">
            <v>TEXTURED BLACK/ASIAN NIGHT/BLK</v>
          </cell>
          <cell r="D1493" t="str">
            <v>M</v>
          </cell>
          <cell r="E1493">
            <v>25</v>
          </cell>
          <cell r="F1493" t="str">
            <v>Office Collections</v>
          </cell>
          <cell r="G1493">
            <v>250</v>
          </cell>
          <cell r="H1493" t="str">
            <v>CSII</v>
          </cell>
          <cell r="I1493">
            <v>45383</v>
          </cell>
          <cell r="J1493">
            <v>779</v>
          </cell>
          <cell r="K1493">
            <v>779</v>
          </cell>
        </row>
        <row r="1494">
          <cell r="A1494" t="str">
            <v>C760NEDX</v>
          </cell>
          <cell r="B1494" t="str">
            <v>RETURN ASM 24X48 N/MOD WIMY/BK</v>
          </cell>
          <cell r="D1494" t="str">
            <v>M</v>
          </cell>
          <cell r="E1494">
            <v>25</v>
          </cell>
          <cell r="F1494" t="str">
            <v>Office Collections</v>
          </cell>
          <cell r="G1494">
            <v>250</v>
          </cell>
          <cell r="H1494" t="str">
            <v>CSII</v>
          </cell>
          <cell r="I1494">
            <v>45383</v>
          </cell>
          <cell r="J1494">
            <v>743</v>
          </cell>
          <cell r="K1494">
            <v>743</v>
          </cell>
        </row>
        <row r="1495">
          <cell r="A1495" t="str">
            <v>C760NEN3</v>
          </cell>
          <cell r="B1495" t="str">
            <v>RETURN ASM 24X48 N/MOD STGM/WG</v>
          </cell>
          <cell r="D1495" t="str">
            <v>M</v>
          </cell>
          <cell r="E1495">
            <v>25</v>
          </cell>
          <cell r="F1495" t="str">
            <v>Office Collections</v>
          </cell>
          <cell r="G1495">
            <v>250</v>
          </cell>
          <cell r="H1495" t="str">
            <v>CSII</v>
          </cell>
          <cell r="I1495">
            <v>45383</v>
          </cell>
          <cell r="J1495">
            <v>743</v>
          </cell>
          <cell r="K1495">
            <v>743</v>
          </cell>
        </row>
        <row r="1496">
          <cell r="A1496" t="str">
            <v>C760NEXT</v>
          </cell>
          <cell r="B1496" t="str">
            <v>RETURN ASM 24X48 N/MOD ASNT/BK</v>
          </cell>
          <cell r="D1496" t="str">
            <v>M</v>
          </cell>
          <cell r="E1496">
            <v>25</v>
          </cell>
          <cell r="F1496" t="str">
            <v>Office Collections</v>
          </cell>
          <cell r="G1496">
            <v>250</v>
          </cell>
          <cell r="H1496" t="str">
            <v>CSII</v>
          </cell>
          <cell r="I1496">
            <v>45383</v>
          </cell>
          <cell r="J1496">
            <v>711</v>
          </cell>
          <cell r="K1496">
            <v>711</v>
          </cell>
        </row>
        <row r="1497">
          <cell r="A1497" t="str">
            <v>C760NEYF</v>
          </cell>
          <cell r="B1497" t="str">
            <v>RETURN ASM 24X48 N/MOD PWTM/WG</v>
          </cell>
          <cell r="D1497" t="str">
            <v>M</v>
          </cell>
          <cell r="E1497">
            <v>25</v>
          </cell>
          <cell r="F1497" t="str">
            <v>Office Collections</v>
          </cell>
          <cell r="G1497">
            <v>250</v>
          </cell>
          <cell r="H1497" t="str">
            <v>CSII</v>
          </cell>
          <cell r="I1497">
            <v>45383</v>
          </cell>
          <cell r="J1497">
            <v>779</v>
          </cell>
          <cell r="K1497">
            <v>779</v>
          </cell>
        </row>
        <row r="1498">
          <cell r="A1498" t="str">
            <v>C760NHKCG6</v>
          </cell>
          <cell r="B1498" t="str">
            <v>RETURN ASM 24X48 N/MOD GYNA/SV</v>
          </cell>
          <cell r="D1498" t="str">
            <v>M</v>
          </cell>
          <cell r="E1498">
            <v>25</v>
          </cell>
          <cell r="F1498" t="str">
            <v>Office Collections</v>
          </cell>
          <cell r="G1498">
            <v>250</v>
          </cell>
          <cell r="H1498" t="str">
            <v>CSII</v>
          </cell>
          <cell r="I1498">
            <v>45383</v>
          </cell>
          <cell r="J1498">
            <v>746</v>
          </cell>
          <cell r="K1498">
            <v>746</v>
          </cell>
        </row>
        <row r="1499">
          <cell r="A1499" t="str">
            <v>C760NHTAEF3</v>
          </cell>
          <cell r="B1499" t="str">
            <v>RETURN ASM 24X48 N/MOD CARM/WG</v>
          </cell>
          <cell r="D1499" t="str">
            <v>M</v>
          </cell>
          <cell r="E1499">
            <v>25</v>
          </cell>
          <cell r="F1499" t="str">
            <v>Office Collections</v>
          </cell>
          <cell r="G1499">
            <v>250</v>
          </cell>
          <cell r="H1499" t="str">
            <v>CSII</v>
          </cell>
          <cell r="I1499">
            <v>45383</v>
          </cell>
          <cell r="J1499">
            <v>779</v>
          </cell>
          <cell r="K1499">
            <v>779</v>
          </cell>
        </row>
        <row r="1500">
          <cell r="A1500" t="str">
            <v>C760NJRBY</v>
          </cell>
          <cell r="B1500" t="str">
            <v>RETURN ASM 24X48 N/MOD FUMP/BK</v>
          </cell>
          <cell r="D1500" t="str">
            <v>M</v>
          </cell>
          <cell r="E1500">
            <v>25</v>
          </cell>
          <cell r="F1500" t="str">
            <v>Office Collections</v>
          </cell>
          <cell r="G1500">
            <v>250</v>
          </cell>
          <cell r="H1500" t="str">
            <v>CSII</v>
          </cell>
          <cell r="I1500">
            <v>45383</v>
          </cell>
          <cell r="J1500">
            <v>722</v>
          </cell>
          <cell r="K1500">
            <v>722</v>
          </cell>
        </row>
        <row r="1501">
          <cell r="A1501" t="str">
            <v>C760NJRFR</v>
          </cell>
          <cell r="B1501" t="str">
            <v>RETURN ASM 24X48 N/MOD BZLG/TP</v>
          </cell>
          <cell r="D1501" t="str">
            <v>M</v>
          </cell>
          <cell r="E1501">
            <v>25</v>
          </cell>
          <cell r="F1501" t="str">
            <v>Office Collections</v>
          </cell>
          <cell r="G1501">
            <v>250</v>
          </cell>
          <cell r="H1501" t="str">
            <v>CSII</v>
          </cell>
          <cell r="I1501">
            <v>45383</v>
          </cell>
          <cell r="J1501">
            <v>779</v>
          </cell>
          <cell r="K1501">
            <v>779</v>
          </cell>
        </row>
        <row r="1502">
          <cell r="A1502" t="str">
            <v>C760NJRJ3</v>
          </cell>
          <cell r="B1502" t="str">
            <v>RETURN ASM 24X48 N/MOD CRCH/WG</v>
          </cell>
          <cell r="D1502" t="str">
            <v>M</v>
          </cell>
          <cell r="E1502">
            <v>25</v>
          </cell>
          <cell r="F1502" t="str">
            <v>Office Collections</v>
          </cell>
          <cell r="G1502">
            <v>250</v>
          </cell>
          <cell r="H1502" t="str">
            <v>CSII</v>
          </cell>
          <cell r="I1502">
            <v>45383</v>
          </cell>
          <cell r="J1502">
            <v>779</v>
          </cell>
          <cell r="K1502">
            <v>779</v>
          </cell>
        </row>
        <row r="1503">
          <cell r="A1503" t="str">
            <v>C760NJRPE</v>
          </cell>
          <cell r="B1503" t="str">
            <v>RETURN ASM 24X48 N/MOD WSPE/WG</v>
          </cell>
          <cell r="D1503" t="str">
            <v>M</v>
          </cell>
          <cell r="E1503">
            <v>25</v>
          </cell>
          <cell r="F1503" t="str">
            <v>Office Collections</v>
          </cell>
          <cell r="G1503">
            <v>250</v>
          </cell>
          <cell r="H1503" t="str">
            <v>CSII</v>
          </cell>
          <cell r="I1503">
            <v>45383</v>
          </cell>
          <cell r="J1503">
            <v>779</v>
          </cell>
          <cell r="K1503">
            <v>779</v>
          </cell>
        </row>
        <row r="1504">
          <cell r="A1504" t="str">
            <v>C760NMFR1</v>
          </cell>
          <cell r="B1504" t="str">
            <v>RETURN ASM 24X48 N/MOD BZLG/TP</v>
          </cell>
          <cell r="D1504" t="str">
            <v>M</v>
          </cell>
          <cell r="E1504">
            <v>25</v>
          </cell>
          <cell r="F1504" t="str">
            <v>Office Collections</v>
          </cell>
          <cell r="G1504">
            <v>250</v>
          </cell>
          <cell r="H1504" t="str">
            <v>CSII</v>
          </cell>
          <cell r="I1504">
            <v>45383</v>
          </cell>
          <cell r="J1504">
            <v>743</v>
          </cell>
          <cell r="K1504">
            <v>743</v>
          </cell>
        </row>
        <row r="1505">
          <cell r="A1505" t="str">
            <v>C760NMUW1</v>
          </cell>
          <cell r="B1505" t="str">
            <v>RETURN ASM 24X48 N/MOD RVCH/TP</v>
          </cell>
          <cell r="C1505" t="str">
            <v>DESERT SAGE/RIVER CHERRY/TP</v>
          </cell>
          <cell r="D1505" t="str">
            <v>M</v>
          </cell>
          <cell r="E1505">
            <v>25</v>
          </cell>
          <cell r="F1505" t="str">
            <v>Office Collections</v>
          </cell>
          <cell r="G1505">
            <v>250</v>
          </cell>
          <cell r="H1505" t="str">
            <v>CSII</v>
          </cell>
          <cell r="I1505">
            <v>45383</v>
          </cell>
          <cell r="J1505">
            <v>677</v>
          </cell>
          <cell r="K1505">
            <v>677</v>
          </cell>
        </row>
        <row r="1506">
          <cell r="A1506" t="str">
            <v>C760NMVN</v>
          </cell>
          <cell r="B1506" t="str">
            <v>RETURN ASM 24X48 N/MOD CLRK/TP</v>
          </cell>
          <cell r="D1506" t="str">
            <v>M</v>
          </cell>
          <cell r="E1506">
            <v>25</v>
          </cell>
          <cell r="F1506" t="str">
            <v>Office Collections</v>
          </cell>
          <cell r="G1506">
            <v>250</v>
          </cell>
          <cell r="H1506" t="str">
            <v>CSII</v>
          </cell>
          <cell r="I1506">
            <v>45383</v>
          </cell>
          <cell r="J1506">
            <v>743</v>
          </cell>
          <cell r="K1506">
            <v>743</v>
          </cell>
        </row>
        <row r="1507">
          <cell r="A1507" t="str">
            <v>C760NMXT1</v>
          </cell>
          <cell r="B1507" t="str">
            <v>RETURN ASM 24X48 N/MOD ASNT/TP</v>
          </cell>
          <cell r="D1507" t="str">
            <v>M</v>
          </cell>
          <cell r="E1507">
            <v>25</v>
          </cell>
          <cell r="F1507" t="str">
            <v>Office Collections</v>
          </cell>
          <cell r="G1507">
            <v>250</v>
          </cell>
          <cell r="H1507" t="str">
            <v>CSII</v>
          </cell>
          <cell r="I1507">
            <v>45383</v>
          </cell>
          <cell r="J1507">
            <v>743</v>
          </cell>
          <cell r="K1507">
            <v>743</v>
          </cell>
        </row>
        <row r="1508">
          <cell r="A1508" t="str">
            <v>C760NPCG</v>
          </cell>
          <cell r="B1508" t="str">
            <v>RETURN ASM 24X48 N/MOD GYNA/IG</v>
          </cell>
          <cell r="D1508" t="str">
            <v>M</v>
          </cell>
          <cell r="E1508">
            <v>25</v>
          </cell>
          <cell r="F1508" t="str">
            <v>Office Collections</v>
          </cell>
          <cell r="G1508">
            <v>250</v>
          </cell>
          <cell r="H1508" t="str">
            <v>CSII</v>
          </cell>
          <cell r="I1508">
            <v>45383</v>
          </cell>
          <cell r="J1508">
            <v>689</v>
          </cell>
          <cell r="K1508">
            <v>689</v>
          </cell>
        </row>
        <row r="1509">
          <cell r="A1509" t="str">
            <v>C760NSBY</v>
          </cell>
          <cell r="B1509" t="str">
            <v>RETURN ASM 24X48 N/MOD FUMP/BK</v>
          </cell>
          <cell r="C1509" t="str">
            <v>BLACK/FUSHION MAPLE/BLACK</v>
          </cell>
          <cell r="D1509" t="str">
            <v>M</v>
          </cell>
          <cell r="E1509">
            <v>25</v>
          </cell>
          <cell r="F1509" t="str">
            <v>Office Collections</v>
          </cell>
          <cell r="G1509">
            <v>250</v>
          </cell>
          <cell r="H1509" t="str">
            <v>CSII</v>
          </cell>
          <cell r="I1509">
            <v>45383</v>
          </cell>
          <cell r="J1509">
            <v>640</v>
          </cell>
          <cell r="K1509">
            <v>640</v>
          </cell>
        </row>
        <row r="1510">
          <cell r="A1510" t="str">
            <v>C760NSBY1</v>
          </cell>
          <cell r="B1510" t="str">
            <v>RETURN ASM 24X48 N/MOD FUMP/TP</v>
          </cell>
          <cell r="D1510" t="str">
            <v>M</v>
          </cell>
          <cell r="E1510">
            <v>25</v>
          </cell>
          <cell r="F1510" t="str">
            <v>Office Collections</v>
          </cell>
          <cell r="G1510">
            <v>250</v>
          </cell>
          <cell r="H1510" t="str">
            <v>CSII</v>
          </cell>
          <cell r="I1510">
            <v>45383</v>
          </cell>
          <cell r="J1510">
            <v>779</v>
          </cell>
          <cell r="K1510">
            <v>779</v>
          </cell>
        </row>
        <row r="1511">
          <cell r="A1511" t="str">
            <v>C760NSEW4</v>
          </cell>
          <cell r="B1511" t="str">
            <v>RETURN ASM 24X48 N/MOD WDCY/BK</v>
          </cell>
          <cell r="D1511" t="str">
            <v>M</v>
          </cell>
          <cell r="E1511">
            <v>25</v>
          </cell>
          <cell r="F1511" t="str">
            <v>Office Collections</v>
          </cell>
          <cell r="G1511">
            <v>250</v>
          </cell>
          <cell r="H1511" t="str">
            <v>CSII</v>
          </cell>
          <cell r="I1511">
            <v>45383</v>
          </cell>
          <cell r="J1511">
            <v>779</v>
          </cell>
          <cell r="K1511">
            <v>779</v>
          </cell>
        </row>
        <row r="1512">
          <cell r="A1512" t="str">
            <v>C760NSHR</v>
          </cell>
          <cell r="B1512" t="str">
            <v>RETURN ASM 24X48 N/MOD SHAD/BK</v>
          </cell>
          <cell r="D1512" t="str">
            <v>M</v>
          </cell>
          <cell r="E1512">
            <v>25</v>
          </cell>
          <cell r="F1512" t="str">
            <v>Office Collections</v>
          </cell>
          <cell r="G1512">
            <v>250</v>
          </cell>
          <cell r="H1512" t="str">
            <v>CSII</v>
          </cell>
          <cell r="I1512">
            <v>45383</v>
          </cell>
          <cell r="J1512">
            <v>779</v>
          </cell>
          <cell r="K1512">
            <v>779</v>
          </cell>
        </row>
        <row r="1513">
          <cell r="A1513" t="str">
            <v>C760NSHT</v>
          </cell>
          <cell r="B1513" t="str">
            <v>RETURN ASM 24X48 N/MOD PEAR/BK</v>
          </cell>
          <cell r="D1513" t="str">
            <v>M</v>
          </cell>
          <cell r="E1513">
            <v>25</v>
          </cell>
          <cell r="F1513" t="str">
            <v>Office Collections</v>
          </cell>
          <cell r="G1513">
            <v>250</v>
          </cell>
          <cell r="H1513" t="str">
            <v>CSII</v>
          </cell>
          <cell r="I1513">
            <v>45383</v>
          </cell>
          <cell r="J1513">
            <v>779</v>
          </cell>
          <cell r="K1513">
            <v>779</v>
          </cell>
        </row>
        <row r="1514">
          <cell r="A1514" t="str">
            <v>C760NSJ</v>
          </cell>
          <cell r="B1514" t="str">
            <v>RETURN ASM 24X48 N/MOD CRCH/BK</v>
          </cell>
          <cell r="D1514" t="str">
            <v>M</v>
          </cell>
          <cell r="E1514">
            <v>25</v>
          </cell>
          <cell r="F1514" t="str">
            <v>Office Collections</v>
          </cell>
          <cell r="G1514">
            <v>250</v>
          </cell>
          <cell r="H1514" t="str">
            <v>CSII</v>
          </cell>
          <cell r="I1514">
            <v>45383</v>
          </cell>
          <cell r="J1514">
            <v>710</v>
          </cell>
          <cell r="K1514">
            <v>710</v>
          </cell>
        </row>
        <row r="1515">
          <cell r="A1515" t="str">
            <v>C760NSPE</v>
          </cell>
          <cell r="B1515" t="str">
            <v>RETURN ASM 24X48 N/MOD WSPE/WG</v>
          </cell>
          <cell r="D1515" t="str">
            <v>M</v>
          </cell>
          <cell r="E1515">
            <v>25</v>
          </cell>
          <cell r="F1515" t="str">
            <v>Office Collections</v>
          </cell>
          <cell r="G1515">
            <v>250</v>
          </cell>
          <cell r="H1515" t="str">
            <v>CSII</v>
          </cell>
          <cell r="I1515">
            <v>45383</v>
          </cell>
          <cell r="J1515">
            <v>779</v>
          </cell>
          <cell r="K1515">
            <v>779</v>
          </cell>
        </row>
        <row r="1516">
          <cell r="A1516" t="str">
            <v>C760NSPE12</v>
          </cell>
          <cell r="B1516" t="str">
            <v>RETURN ASM 24X48 N/MOD WSPE/RV</v>
          </cell>
          <cell r="D1516" t="str">
            <v>M</v>
          </cell>
          <cell r="E1516">
            <v>25</v>
          </cell>
          <cell r="F1516" t="str">
            <v>Office Collections</v>
          </cell>
          <cell r="G1516">
            <v>250</v>
          </cell>
          <cell r="H1516" t="str">
            <v>CSII</v>
          </cell>
          <cell r="I1516">
            <v>45383</v>
          </cell>
          <cell r="J1516">
            <v>779</v>
          </cell>
          <cell r="K1516">
            <v>779</v>
          </cell>
        </row>
        <row r="1517">
          <cell r="A1517" t="str">
            <v>C760NSRQ</v>
          </cell>
          <cell r="B1517" t="str">
            <v>RETURN ASM 24X48 N/MOD ROYL/BK</v>
          </cell>
          <cell r="D1517" t="str">
            <v>M</v>
          </cell>
          <cell r="E1517">
            <v>25</v>
          </cell>
          <cell r="F1517" t="str">
            <v>Office Collections</v>
          </cell>
          <cell r="G1517">
            <v>250</v>
          </cell>
          <cell r="H1517" t="str">
            <v>CSII</v>
          </cell>
          <cell r="I1517">
            <v>45383</v>
          </cell>
          <cell r="J1517">
            <v>779</v>
          </cell>
          <cell r="K1517">
            <v>779</v>
          </cell>
        </row>
        <row r="1518">
          <cell r="A1518" t="str">
            <v>C760NSSW4</v>
          </cell>
          <cell r="B1518" t="str">
            <v>RETURN ASM 24X48 N/MOD HMPL/BK</v>
          </cell>
          <cell r="D1518" t="str">
            <v>M</v>
          </cell>
          <cell r="E1518">
            <v>25</v>
          </cell>
          <cell r="F1518" t="str">
            <v>Office Collections</v>
          </cell>
          <cell r="G1518">
            <v>250</v>
          </cell>
          <cell r="H1518" t="str">
            <v>CSII</v>
          </cell>
          <cell r="I1518">
            <v>45383</v>
          </cell>
          <cell r="J1518">
            <v>746</v>
          </cell>
          <cell r="K1518">
            <v>746</v>
          </cell>
        </row>
        <row r="1519">
          <cell r="A1519" t="str">
            <v>C760NSVG</v>
          </cell>
          <cell r="B1519" t="str">
            <v>RETURN ASM 24X48 N/MOD WCFT/BK</v>
          </cell>
          <cell r="D1519" t="str">
            <v>M</v>
          </cell>
          <cell r="E1519">
            <v>25</v>
          </cell>
          <cell r="F1519" t="str">
            <v>Office Collections</v>
          </cell>
          <cell r="G1519">
            <v>250</v>
          </cell>
          <cell r="H1519" t="str">
            <v>CSII</v>
          </cell>
          <cell r="I1519">
            <v>45383</v>
          </cell>
          <cell r="J1519">
            <v>779</v>
          </cell>
          <cell r="K1519">
            <v>779</v>
          </cell>
        </row>
        <row r="1520">
          <cell r="A1520" t="str">
            <v>C760NSXT</v>
          </cell>
          <cell r="B1520" t="str">
            <v>RETURN ASM 24X48 N/MOD ASNT/BK</v>
          </cell>
          <cell r="D1520" t="str">
            <v>M</v>
          </cell>
          <cell r="E1520">
            <v>25</v>
          </cell>
          <cell r="F1520" t="str">
            <v>Office Collections</v>
          </cell>
          <cell r="G1520">
            <v>250</v>
          </cell>
          <cell r="H1520" t="str">
            <v>CSII</v>
          </cell>
          <cell r="I1520">
            <v>45383</v>
          </cell>
          <cell r="J1520">
            <v>628</v>
          </cell>
          <cell r="K1520">
            <v>628</v>
          </cell>
        </row>
        <row r="1521">
          <cell r="A1521" t="str">
            <v>C760N4606AEF5</v>
          </cell>
          <cell r="B1521" t="str">
            <v>RETURN ASM 24X48 N/MOD CARM/IG</v>
          </cell>
          <cell r="D1521" t="str">
            <v>M</v>
          </cell>
          <cell r="E1521">
            <v>25</v>
          </cell>
          <cell r="F1521" t="str">
            <v>Office Collections</v>
          </cell>
          <cell r="G1521">
            <v>250</v>
          </cell>
          <cell r="H1521" t="str">
            <v>CSII</v>
          </cell>
          <cell r="I1521">
            <v>45383</v>
          </cell>
          <cell r="J1521">
            <v>779</v>
          </cell>
          <cell r="K1521">
            <v>779</v>
          </cell>
        </row>
        <row r="1522">
          <cell r="A1522" t="str">
            <v>C760N4606CG</v>
          </cell>
          <cell r="B1522" t="str">
            <v>RETURN ASM 24X48 N/MOD MIST/IG</v>
          </cell>
          <cell r="D1522" t="str">
            <v>M</v>
          </cell>
          <cell r="E1522">
            <v>25</v>
          </cell>
          <cell r="F1522" t="str">
            <v>Office Collections</v>
          </cell>
          <cell r="G1522">
            <v>250</v>
          </cell>
          <cell r="H1522" t="str">
            <v>CSII</v>
          </cell>
          <cell r="I1522">
            <v>45383</v>
          </cell>
          <cell r="J1522">
            <v>779</v>
          </cell>
          <cell r="K1522">
            <v>779</v>
          </cell>
        </row>
        <row r="1523">
          <cell r="A1523" t="str">
            <v>C760N4606CG3</v>
          </cell>
          <cell r="B1523" t="str">
            <v>RETURN ASM 24X48 N/MOD GYNA/WG</v>
          </cell>
          <cell r="D1523" t="str">
            <v>M</v>
          </cell>
          <cell r="E1523">
            <v>25</v>
          </cell>
          <cell r="F1523" t="str">
            <v>Office Collections</v>
          </cell>
          <cell r="G1523">
            <v>250</v>
          </cell>
          <cell r="H1523" t="str">
            <v>CSII</v>
          </cell>
          <cell r="I1523">
            <v>45383</v>
          </cell>
          <cell r="J1523">
            <v>779</v>
          </cell>
          <cell r="K1523">
            <v>779</v>
          </cell>
        </row>
        <row r="1524">
          <cell r="A1524" t="str">
            <v>C760N4606HT3</v>
          </cell>
          <cell r="B1524" t="str">
            <v>RETURN ASM 24X48 N/MOD PEAR/WG</v>
          </cell>
          <cell r="D1524" t="str">
            <v>M</v>
          </cell>
          <cell r="E1524">
            <v>25</v>
          </cell>
          <cell r="F1524" t="str">
            <v>Office Collections</v>
          </cell>
          <cell r="G1524">
            <v>250</v>
          </cell>
          <cell r="H1524" t="str">
            <v>CSII</v>
          </cell>
          <cell r="I1524">
            <v>45383</v>
          </cell>
          <cell r="J1524">
            <v>779</v>
          </cell>
          <cell r="K1524">
            <v>779</v>
          </cell>
        </row>
        <row r="1525">
          <cell r="A1525" t="str">
            <v>C760N4606N3</v>
          </cell>
          <cell r="B1525" t="str">
            <v>RETURN ASM 24X48 N/MOD STGM/WG</v>
          </cell>
          <cell r="D1525" t="str">
            <v>M</v>
          </cell>
          <cell r="E1525">
            <v>25</v>
          </cell>
          <cell r="F1525" t="str">
            <v>Office Collections</v>
          </cell>
          <cell r="G1525">
            <v>250</v>
          </cell>
          <cell r="H1525" t="str">
            <v>CSII</v>
          </cell>
          <cell r="I1525">
            <v>45383</v>
          </cell>
          <cell r="J1525">
            <v>779</v>
          </cell>
          <cell r="K1525">
            <v>779</v>
          </cell>
        </row>
        <row r="1526">
          <cell r="A1526" t="str">
            <v>C760N5DVN</v>
          </cell>
          <cell r="B1526" t="str">
            <v>RETURN ASM 24X48 N/MOD STGM/BK</v>
          </cell>
          <cell r="C1526" t="str">
            <v>TBLK/STGM/BK</v>
          </cell>
          <cell r="D1526" t="str">
            <v>M</v>
          </cell>
          <cell r="E1526">
            <v>25</v>
          </cell>
          <cell r="F1526" t="str">
            <v>Office Collections</v>
          </cell>
          <cell r="G1526">
            <v>250</v>
          </cell>
          <cell r="H1526" t="str">
            <v>CSII</v>
          </cell>
          <cell r="I1526">
            <v>45383</v>
          </cell>
          <cell r="J1526">
            <v>743</v>
          </cell>
          <cell r="K1526">
            <v>743</v>
          </cell>
        </row>
        <row r="1527">
          <cell r="A1527" t="str">
            <v>C760SDX</v>
          </cell>
          <cell r="B1527" t="str">
            <v>RETURN ASM 24X48 BLCK/WIMY/BK</v>
          </cell>
          <cell r="D1527" t="str">
            <v>M</v>
          </cell>
          <cell r="E1527">
            <v>25</v>
          </cell>
          <cell r="F1527" t="str">
            <v>Office Collections</v>
          </cell>
          <cell r="G1527">
            <v>250</v>
          </cell>
          <cell r="H1527" t="str">
            <v>CSII</v>
          </cell>
          <cell r="I1527">
            <v>45383</v>
          </cell>
          <cell r="J1527">
            <v>1287</v>
          </cell>
          <cell r="K1527">
            <v>1287</v>
          </cell>
        </row>
        <row r="1528">
          <cell r="A1528" t="str">
            <v>C760SH</v>
          </cell>
          <cell r="B1528" t="str">
            <v>RETURN ASM 24X48 BLCK/BLAK/BK</v>
          </cell>
          <cell r="D1528" t="str">
            <v>M</v>
          </cell>
          <cell r="E1528">
            <v>25</v>
          </cell>
          <cell r="F1528" t="str">
            <v>Office Collections</v>
          </cell>
          <cell r="G1528">
            <v>250</v>
          </cell>
          <cell r="H1528" t="str">
            <v>CSII</v>
          </cell>
          <cell r="I1528">
            <v>45383</v>
          </cell>
          <cell r="J1528">
            <v>1132</v>
          </cell>
          <cell r="K1528">
            <v>1132</v>
          </cell>
        </row>
        <row r="1529">
          <cell r="A1529" t="str">
            <v>C760SHT</v>
          </cell>
          <cell r="B1529" t="str">
            <v>RETURN ASM 24X48 BLCK/PEAR/BK</v>
          </cell>
          <cell r="D1529" t="str">
            <v>M</v>
          </cell>
          <cell r="E1529">
            <v>25</v>
          </cell>
          <cell r="F1529" t="str">
            <v>Office Collections</v>
          </cell>
          <cell r="G1529">
            <v>250</v>
          </cell>
          <cell r="H1529" t="str">
            <v>CSII</v>
          </cell>
          <cell r="I1529">
            <v>45383</v>
          </cell>
          <cell r="J1529">
            <v>390</v>
          </cell>
          <cell r="K1529">
            <v>390</v>
          </cell>
        </row>
        <row r="1530">
          <cell r="A1530" t="str">
            <v>C760STF</v>
          </cell>
          <cell r="B1530" t="str">
            <v>RETURN ASM 24X48 BLCK/NITI/BK</v>
          </cell>
          <cell r="D1530" t="str">
            <v>M</v>
          </cell>
          <cell r="E1530">
            <v>25</v>
          </cell>
          <cell r="F1530" t="str">
            <v>Office Collections</v>
          </cell>
          <cell r="G1530">
            <v>250</v>
          </cell>
          <cell r="H1530" t="str">
            <v>CSII</v>
          </cell>
          <cell r="I1530">
            <v>45383</v>
          </cell>
          <cell r="J1530">
            <v>1287</v>
          </cell>
          <cell r="K1530">
            <v>1287</v>
          </cell>
        </row>
        <row r="1531">
          <cell r="A1531" t="str">
            <v>C7604700XT</v>
          </cell>
          <cell r="B1531" t="str">
            <v>RETURN ASM 24X48 WMWH/ASNT/BK</v>
          </cell>
          <cell r="D1531" t="str">
            <v>M</v>
          </cell>
          <cell r="E1531">
            <v>25</v>
          </cell>
          <cell r="F1531" t="str">
            <v>Office Collections</v>
          </cell>
          <cell r="G1531">
            <v>250</v>
          </cell>
          <cell r="H1531" t="str">
            <v>CSII</v>
          </cell>
          <cell r="I1531">
            <v>45383</v>
          </cell>
          <cell r="J1531">
            <v>1287</v>
          </cell>
          <cell r="K1531">
            <v>1287</v>
          </cell>
        </row>
        <row r="1532">
          <cell r="A1532" t="str">
            <v>C766</v>
          </cell>
          <cell r="B1532" t="str">
            <v>HUTCH 66INOVERHEAD SOFT CLOSE</v>
          </cell>
          <cell r="D1532" t="str">
            <v>K</v>
          </cell>
          <cell r="E1532">
            <v>25</v>
          </cell>
          <cell r="F1532" t="str">
            <v>Office Collections</v>
          </cell>
          <cell r="G1532">
            <v>250</v>
          </cell>
          <cell r="H1532" t="str">
            <v>CSII</v>
          </cell>
          <cell r="I1532">
            <v>45383</v>
          </cell>
          <cell r="J1532">
            <v>2785</v>
          </cell>
          <cell r="K1532">
            <v>2785</v>
          </cell>
        </row>
        <row r="1533">
          <cell r="A1533" t="str">
            <v>C767</v>
          </cell>
          <cell r="B1533" t="str">
            <v>HUTCH 72INOVERHEAD SOFT CLOSE</v>
          </cell>
          <cell r="D1533" t="str">
            <v>K</v>
          </cell>
          <cell r="E1533">
            <v>25</v>
          </cell>
          <cell r="F1533" t="str">
            <v>Office Collections</v>
          </cell>
          <cell r="G1533">
            <v>250</v>
          </cell>
          <cell r="H1533" t="str">
            <v>CSII</v>
          </cell>
          <cell r="I1533">
            <v>45383</v>
          </cell>
          <cell r="J1533">
            <v>2903</v>
          </cell>
          <cell r="K1533">
            <v>2903</v>
          </cell>
        </row>
        <row r="1534">
          <cell r="A1534" t="str">
            <v>C76702</v>
          </cell>
          <cell r="B1534" t="str">
            <v>HTCH 72INOVRHD SFT CLS WD DOOR</v>
          </cell>
          <cell r="D1534" t="str">
            <v>K</v>
          </cell>
          <cell r="E1534">
            <v>25</v>
          </cell>
          <cell r="F1534" t="str">
            <v>Office Collections</v>
          </cell>
          <cell r="G1534">
            <v>250</v>
          </cell>
          <cell r="H1534" t="str">
            <v>CSII</v>
          </cell>
          <cell r="I1534">
            <v>45383</v>
          </cell>
          <cell r="J1534">
            <v>3085</v>
          </cell>
          <cell r="K1534">
            <v>3085</v>
          </cell>
        </row>
        <row r="1535">
          <cell r="A1535" t="str">
            <v>C7721</v>
          </cell>
          <cell r="B1535" t="str">
            <v>OPEN SHELF 42IN OVERHEAD</v>
          </cell>
          <cell r="D1535" t="str">
            <v>K</v>
          </cell>
          <cell r="E1535">
            <v>25</v>
          </cell>
          <cell r="F1535" t="str">
            <v>Office Collections</v>
          </cell>
          <cell r="G1535">
            <v>250</v>
          </cell>
          <cell r="H1535" t="str">
            <v>CSII</v>
          </cell>
          <cell r="I1535">
            <v>45383</v>
          </cell>
          <cell r="J1535">
            <v>1015</v>
          </cell>
          <cell r="K1535">
            <v>1015</v>
          </cell>
        </row>
        <row r="1536">
          <cell r="A1536" t="str">
            <v>C773</v>
          </cell>
          <cell r="B1536" t="str">
            <v>OPEN SHELF 48IN OVERHEAD</v>
          </cell>
          <cell r="D1536" t="str">
            <v>K</v>
          </cell>
          <cell r="E1536">
            <v>25</v>
          </cell>
          <cell r="F1536" t="str">
            <v>Office Collections</v>
          </cell>
          <cell r="G1536">
            <v>250</v>
          </cell>
          <cell r="H1536" t="str">
            <v>CSII</v>
          </cell>
          <cell r="I1536">
            <v>45383</v>
          </cell>
          <cell r="J1536">
            <v>974</v>
          </cell>
          <cell r="K1536">
            <v>974</v>
          </cell>
        </row>
        <row r="1537">
          <cell r="A1537" t="str">
            <v>C775</v>
          </cell>
          <cell r="B1537" t="str">
            <v>OPEN SHELF 60IN OVERHEAD</v>
          </cell>
          <cell r="D1537" t="str">
            <v>K</v>
          </cell>
          <cell r="E1537">
            <v>25</v>
          </cell>
          <cell r="F1537" t="str">
            <v>Office Collections</v>
          </cell>
          <cell r="G1537">
            <v>250</v>
          </cell>
          <cell r="H1537" t="str">
            <v>CSII</v>
          </cell>
          <cell r="I1537">
            <v>45383</v>
          </cell>
          <cell r="J1537">
            <v>1052</v>
          </cell>
          <cell r="K1537">
            <v>1052</v>
          </cell>
        </row>
        <row r="1538">
          <cell r="A1538" t="str">
            <v>C777</v>
          </cell>
          <cell r="B1538" t="str">
            <v>OPEN SHELF 72IN OVERHEAD</v>
          </cell>
          <cell r="D1538" t="str">
            <v>K</v>
          </cell>
          <cell r="E1538">
            <v>25</v>
          </cell>
          <cell r="F1538" t="str">
            <v>Office Collections</v>
          </cell>
          <cell r="G1538">
            <v>250</v>
          </cell>
          <cell r="H1538" t="str">
            <v>CSII</v>
          </cell>
          <cell r="I1538">
            <v>45383</v>
          </cell>
          <cell r="J1538">
            <v>1266</v>
          </cell>
          <cell r="K1538">
            <v>1266</v>
          </cell>
        </row>
        <row r="1539">
          <cell r="A1539" t="str">
            <v>C77702</v>
          </cell>
          <cell r="B1539" t="str">
            <v>RECEPTION COUNTER PROD.15X84</v>
          </cell>
          <cell r="D1539" t="str">
            <v>K</v>
          </cell>
          <cell r="E1539">
            <v>25</v>
          </cell>
          <cell r="F1539" t="str">
            <v>Office Collections</v>
          </cell>
          <cell r="G1539">
            <v>250</v>
          </cell>
          <cell r="H1539" t="str">
            <v>CSII</v>
          </cell>
          <cell r="I1539">
            <v>45383</v>
          </cell>
          <cell r="J1539">
            <v>3631</v>
          </cell>
          <cell r="K1539">
            <v>3631</v>
          </cell>
        </row>
        <row r="1540">
          <cell r="A1540" t="str">
            <v>C7855PE</v>
          </cell>
          <cell r="B1540" t="str">
            <v>TOP 48X24 PENINSULA WSPE/WG</v>
          </cell>
          <cell r="D1540" t="str">
            <v>M</v>
          </cell>
          <cell r="E1540">
            <v>25</v>
          </cell>
          <cell r="F1540" t="str">
            <v>Office Collections</v>
          </cell>
          <cell r="G1540">
            <v>250</v>
          </cell>
          <cell r="H1540" t="str">
            <v>CSII</v>
          </cell>
          <cell r="I1540">
            <v>45383</v>
          </cell>
          <cell r="J1540">
            <v>779</v>
          </cell>
          <cell r="K1540">
            <v>779</v>
          </cell>
        </row>
        <row r="1541">
          <cell r="A1541" t="str">
            <v>C7855PE4</v>
          </cell>
          <cell r="B1541" t="str">
            <v>TOP 48X24 PENINSULA WSPE/BK</v>
          </cell>
          <cell r="D1541" t="str">
            <v>M</v>
          </cell>
          <cell r="E1541">
            <v>25</v>
          </cell>
          <cell r="F1541" t="str">
            <v>Office Collections</v>
          </cell>
          <cell r="G1541">
            <v>250</v>
          </cell>
          <cell r="H1541" t="str">
            <v>CSII</v>
          </cell>
          <cell r="I1541">
            <v>45383</v>
          </cell>
          <cell r="J1541">
            <v>802</v>
          </cell>
          <cell r="K1541">
            <v>802</v>
          </cell>
        </row>
        <row r="1542">
          <cell r="A1542" t="str">
            <v>C7875RL1</v>
          </cell>
          <cell r="B1542" t="str">
            <v>TOP 66X24 PENINSULA OCTE/TP</v>
          </cell>
          <cell r="D1542" t="str">
            <v>M</v>
          </cell>
          <cell r="E1542">
            <v>25</v>
          </cell>
          <cell r="F1542" t="str">
            <v>Office Collections</v>
          </cell>
          <cell r="G1542">
            <v>250</v>
          </cell>
          <cell r="H1542" t="str">
            <v>CSII</v>
          </cell>
          <cell r="I1542">
            <v>45383</v>
          </cell>
          <cell r="J1542">
            <v>836</v>
          </cell>
          <cell r="K1542">
            <v>836</v>
          </cell>
        </row>
        <row r="1543">
          <cell r="A1543" t="str">
            <v>C790JRKZ</v>
          </cell>
          <cell r="B1543" t="str">
            <v>TILT TOP ASM.48IN MDTN/BMCH/B</v>
          </cell>
          <cell r="D1543" t="str">
            <v>M</v>
          </cell>
          <cell r="E1543">
            <v>25</v>
          </cell>
          <cell r="F1543" t="str">
            <v>Office Collections</v>
          </cell>
          <cell r="G1543">
            <v>250</v>
          </cell>
          <cell r="H1543" t="str">
            <v>CSII</v>
          </cell>
          <cell r="I1543">
            <v>45383</v>
          </cell>
          <cell r="J1543">
            <v>1816</v>
          </cell>
          <cell r="K1543">
            <v>1816</v>
          </cell>
        </row>
        <row r="1544">
          <cell r="A1544" t="str">
            <v>C790SAAT</v>
          </cell>
          <cell r="B1544" t="str">
            <v>TILT TOP ASM.48IN BLCK/RAVN/B</v>
          </cell>
          <cell r="D1544" t="str">
            <v>M</v>
          </cell>
          <cell r="E1544">
            <v>25</v>
          </cell>
          <cell r="F1544" t="str">
            <v>Office Collections</v>
          </cell>
          <cell r="G1544">
            <v>250</v>
          </cell>
          <cell r="H1544" t="str">
            <v>CSII</v>
          </cell>
          <cell r="I1544">
            <v>45383</v>
          </cell>
          <cell r="J1544">
            <v>1816</v>
          </cell>
          <cell r="K1544">
            <v>1816</v>
          </cell>
        </row>
        <row r="1545">
          <cell r="A1545" t="str">
            <v>C790SAJ</v>
          </cell>
          <cell r="B1545" t="str">
            <v>TILT TOP ASM.48IN BLCK/NEBU/B</v>
          </cell>
          <cell r="D1545" t="str">
            <v>M</v>
          </cell>
          <cell r="E1545">
            <v>25</v>
          </cell>
          <cell r="F1545" t="str">
            <v>Office Collections</v>
          </cell>
          <cell r="G1545">
            <v>250</v>
          </cell>
          <cell r="H1545" t="str">
            <v>CSII</v>
          </cell>
          <cell r="I1545">
            <v>45383</v>
          </cell>
          <cell r="J1545">
            <v>1788</v>
          </cell>
          <cell r="K1545">
            <v>1788</v>
          </cell>
        </row>
        <row r="1546">
          <cell r="A1546" t="str">
            <v>C790SJ</v>
          </cell>
          <cell r="B1546" t="str">
            <v>TILT TOP ASM.48IN BLCK/CRCH/B</v>
          </cell>
          <cell r="D1546" t="str">
            <v>M</v>
          </cell>
          <cell r="E1546">
            <v>25</v>
          </cell>
          <cell r="F1546" t="str">
            <v>Office Collections</v>
          </cell>
          <cell r="G1546">
            <v>250</v>
          </cell>
          <cell r="H1546" t="str">
            <v>CSII</v>
          </cell>
          <cell r="I1546">
            <v>45383</v>
          </cell>
          <cell r="J1546">
            <v>1816</v>
          </cell>
          <cell r="K1546">
            <v>1816</v>
          </cell>
        </row>
        <row r="1547">
          <cell r="A1547" t="str">
            <v>C7935AGE8</v>
          </cell>
          <cell r="B1547" t="str">
            <v>TOP, 36X24 E-SERIES TPIB/LB</v>
          </cell>
          <cell r="D1547" t="str">
            <v>M</v>
          </cell>
          <cell r="E1547">
            <v>25</v>
          </cell>
          <cell r="F1547" t="str">
            <v>Office Collections</v>
          </cell>
          <cell r="G1547">
            <v>250</v>
          </cell>
          <cell r="H1547" t="str">
            <v>CSII</v>
          </cell>
          <cell r="I1547">
            <v>45383</v>
          </cell>
          <cell r="J1547">
            <v>650</v>
          </cell>
          <cell r="K1547">
            <v>650</v>
          </cell>
        </row>
        <row r="1548">
          <cell r="A1548" t="str">
            <v>C7935EW4</v>
          </cell>
          <cell r="B1548" t="str">
            <v>TOP, 36X24 E-SERIES WDCY/BK</v>
          </cell>
          <cell r="D1548" t="str">
            <v>M</v>
          </cell>
          <cell r="E1548">
            <v>25</v>
          </cell>
          <cell r="F1548" t="str">
            <v>Office Collections</v>
          </cell>
          <cell r="G1548">
            <v>250</v>
          </cell>
          <cell r="H1548" t="str">
            <v>CSII</v>
          </cell>
          <cell r="I1548">
            <v>45383</v>
          </cell>
          <cell r="J1548">
            <v>650</v>
          </cell>
          <cell r="K1548">
            <v>650</v>
          </cell>
        </row>
        <row r="1549">
          <cell r="A1549" t="str">
            <v>C7935NU</v>
          </cell>
          <cell r="B1549" t="str">
            <v>TOP, 36X24 E-SERIES SSTN/TP</v>
          </cell>
          <cell r="D1549" t="str">
            <v>M</v>
          </cell>
          <cell r="E1549">
            <v>25</v>
          </cell>
          <cell r="F1549" t="str">
            <v>Office Collections</v>
          </cell>
          <cell r="G1549">
            <v>250</v>
          </cell>
          <cell r="H1549" t="str">
            <v>CSII</v>
          </cell>
          <cell r="I1549">
            <v>45383</v>
          </cell>
          <cell r="J1549">
            <v>650</v>
          </cell>
          <cell r="K1549">
            <v>650</v>
          </cell>
        </row>
        <row r="1550">
          <cell r="A1550" t="str">
            <v>C7935PE</v>
          </cell>
          <cell r="B1550" t="str">
            <v>TOP, 36X24 E-SERIES WSPE/WG</v>
          </cell>
          <cell r="D1550" t="str">
            <v>M</v>
          </cell>
          <cell r="E1550">
            <v>25</v>
          </cell>
          <cell r="F1550" t="str">
            <v>Office Collections</v>
          </cell>
          <cell r="G1550">
            <v>250</v>
          </cell>
          <cell r="H1550" t="str">
            <v>CSII</v>
          </cell>
          <cell r="I1550">
            <v>45383</v>
          </cell>
          <cell r="J1550">
            <v>650</v>
          </cell>
          <cell r="K1550">
            <v>650</v>
          </cell>
        </row>
        <row r="1551">
          <cell r="A1551" t="str">
            <v>C7945AGE8</v>
          </cell>
          <cell r="B1551" t="str">
            <v>TOP, 42X24 E-SERIES TPIB/LB</v>
          </cell>
          <cell r="D1551" t="str">
            <v>M</v>
          </cell>
          <cell r="E1551">
            <v>25</v>
          </cell>
          <cell r="F1551" t="str">
            <v>Office Collections</v>
          </cell>
          <cell r="G1551">
            <v>250</v>
          </cell>
          <cell r="H1551" t="str">
            <v>CSII</v>
          </cell>
          <cell r="I1551">
            <v>45383</v>
          </cell>
          <cell r="J1551">
            <v>749</v>
          </cell>
          <cell r="K1551">
            <v>749</v>
          </cell>
        </row>
        <row r="1552">
          <cell r="A1552" t="str">
            <v>C7945AJ</v>
          </cell>
          <cell r="B1552" t="str">
            <v>TOP, 42X24 E-SERIES NEBU/BK</v>
          </cell>
          <cell r="D1552" t="str">
            <v>M</v>
          </cell>
          <cell r="E1552">
            <v>25</v>
          </cell>
          <cell r="F1552" t="str">
            <v>Office Collections</v>
          </cell>
          <cell r="G1552">
            <v>250</v>
          </cell>
          <cell r="H1552" t="str">
            <v>CSII</v>
          </cell>
          <cell r="I1552">
            <v>45383</v>
          </cell>
          <cell r="J1552">
            <v>708</v>
          </cell>
          <cell r="K1552">
            <v>708</v>
          </cell>
        </row>
        <row r="1553">
          <cell r="A1553" t="str">
            <v>C7945CA5</v>
          </cell>
          <cell r="B1553" t="str">
            <v>TOP, 42X24 E-SERIES ALES/IG</v>
          </cell>
          <cell r="D1553" t="str">
            <v>M</v>
          </cell>
          <cell r="E1553">
            <v>25</v>
          </cell>
          <cell r="F1553" t="str">
            <v>Office Collections</v>
          </cell>
          <cell r="G1553">
            <v>250</v>
          </cell>
          <cell r="H1553" t="str">
            <v>CSII</v>
          </cell>
          <cell r="I1553">
            <v>45383</v>
          </cell>
          <cell r="J1553">
            <v>749</v>
          </cell>
          <cell r="K1553">
            <v>749</v>
          </cell>
        </row>
        <row r="1554">
          <cell r="A1554" t="str">
            <v>C7945EW4</v>
          </cell>
          <cell r="B1554" t="str">
            <v>TOP, 42X24 E-SERIES WDCY/BK</v>
          </cell>
          <cell r="D1554" t="str">
            <v>M</v>
          </cell>
          <cell r="E1554">
            <v>25</v>
          </cell>
          <cell r="F1554" t="str">
            <v>Office Collections</v>
          </cell>
          <cell r="G1554">
            <v>250</v>
          </cell>
          <cell r="H1554" t="str">
            <v>CSII</v>
          </cell>
          <cell r="I1554">
            <v>45383</v>
          </cell>
          <cell r="J1554">
            <v>749</v>
          </cell>
          <cell r="K1554">
            <v>749</v>
          </cell>
        </row>
        <row r="1555">
          <cell r="A1555" t="str">
            <v>C7945J</v>
          </cell>
          <cell r="B1555" t="str">
            <v>TOP, 42X24 E-SERIES CRCH/BK</v>
          </cell>
          <cell r="D1555" t="str">
            <v>M</v>
          </cell>
          <cell r="E1555">
            <v>25</v>
          </cell>
          <cell r="F1555" t="str">
            <v>Office Collections</v>
          </cell>
          <cell r="G1555">
            <v>250</v>
          </cell>
          <cell r="H1555" t="str">
            <v>CSII</v>
          </cell>
          <cell r="I1555">
            <v>45383</v>
          </cell>
          <cell r="J1555">
            <v>749</v>
          </cell>
          <cell r="K1555">
            <v>749</v>
          </cell>
        </row>
        <row r="1556">
          <cell r="A1556" t="str">
            <v>C7945NU</v>
          </cell>
          <cell r="B1556" t="str">
            <v>TOP, 42X24 E-SERIES SSTN/TP</v>
          </cell>
          <cell r="D1556" t="str">
            <v>M</v>
          </cell>
          <cell r="E1556">
            <v>25</v>
          </cell>
          <cell r="F1556" t="str">
            <v>Office Collections</v>
          </cell>
          <cell r="G1556">
            <v>250</v>
          </cell>
          <cell r="H1556" t="str">
            <v>CSII</v>
          </cell>
          <cell r="I1556">
            <v>45383</v>
          </cell>
          <cell r="J1556">
            <v>749</v>
          </cell>
          <cell r="K1556">
            <v>749</v>
          </cell>
        </row>
        <row r="1557">
          <cell r="A1557" t="str">
            <v>C7945PE</v>
          </cell>
          <cell r="B1557" t="str">
            <v>TOP, 42X24 E-SERIES WSPE/WG</v>
          </cell>
          <cell r="D1557" t="str">
            <v>M</v>
          </cell>
          <cell r="E1557">
            <v>25</v>
          </cell>
          <cell r="F1557" t="str">
            <v>Office Collections</v>
          </cell>
          <cell r="G1557">
            <v>250</v>
          </cell>
          <cell r="H1557" t="str">
            <v>CSII</v>
          </cell>
          <cell r="I1557">
            <v>45383</v>
          </cell>
          <cell r="J1557">
            <v>749</v>
          </cell>
          <cell r="K1557">
            <v>749</v>
          </cell>
        </row>
        <row r="1558">
          <cell r="A1558" t="str">
            <v>C7945PF1</v>
          </cell>
          <cell r="B1558" t="str">
            <v>TOP, 42X24 E-SERIES WBRZ/TP</v>
          </cell>
          <cell r="C1558" t="str">
            <v>WBRZ WITH TAUPE T-MOLD</v>
          </cell>
          <cell r="D1558" t="str">
            <v>M</v>
          </cell>
          <cell r="E1558">
            <v>25</v>
          </cell>
          <cell r="F1558" t="str">
            <v>Office Collections</v>
          </cell>
          <cell r="G1558">
            <v>250</v>
          </cell>
          <cell r="H1558" t="str">
            <v>CSII</v>
          </cell>
          <cell r="I1558">
            <v>45383</v>
          </cell>
          <cell r="J1558">
            <v>749</v>
          </cell>
          <cell r="K1558">
            <v>749</v>
          </cell>
        </row>
        <row r="1559">
          <cell r="A1559" t="str">
            <v>C7945SV</v>
          </cell>
          <cell r="B1559" t="str">
            <v>TOP, 42X24 E-SERIES SDRF/WG</v>
          </cell>
          <cell r="D1559" t="str">
            <v>M</v>
          </cell>
          <cell r="E1559">
            <v>25</v>
          </cell>
          <cell r="F1559" t="str">
            <v>Office Collections</v>
          </cell>
          <cell r="G1559">
            <v>250</v>
          </cell>
          <cell r="H1559" t="str">
            <v>CSII</v>
          </cell>
          <cell r="I1559">
            <v>45383</v>
          </cell>
          <cell r="J1559">
            <v>749</v>
          </cell>
          <cell r="K1559">
            <v>749</v>
          </cell>
        </row>
        <row r="1560">
          <cell r="A1560" t="str">
            <v>C7945XT5</v>
          </cell>
          <cell r="B1560" t="str">
            <v>TOP, 42X24 E-SERIES ASNT/IG</v>
          </cell>
          <cell r="D1560" t="str">
            <v>M</v>
          </cell>
          <cell r="E1560">
            <v>20</v>
          </cell>
          <cell r="F1560" t="str">
            <v>Tables</v>
          </cell>
          <cell r="G1560">
            <v>206</v>
          </cell>
          <cell r="H1560" t="str">
            <v>Height Adjustable-ML</v>
          </cell>
          <cell r="J1560">
            <v>625</v>
          </cell>
          <cell r="K1560">
            <v>625</v>
          </cell>
        </row>
        <row r="1561">
          <cell r="A1561" t="str">
            <v>C7955CG</v>
          </cell>
          <cell r="B1561" t="str">
            <v>TOP, 48X24 E-SERIES GYNA/IG</v>
          </cell>
          <cell r="D1561" t="str">
            <v>M</v>
          </cell>
          <cell r="E1561">
            <v>25</v>
          </cell>
          <cell r="F1561" t="str">
            <v>Office Collections</v>
          </cell>
          <cell r="G1561">
            <v>250</v>
          </cell>
          <cell r="H1561" t="str">
            <v>CSII</v>
          </cell>
          <cell r="I1561">
            <v>45383</v>
          </cell>
          <cell r="J1561">
            <v>722</v>
          </cell>
          <cell r="K1561">
            <v>722</v>
          </cell>
        </row>
        <row r="1562">
          <cell r="A1562" t="str">
            <v>C7955CG4</v>
          </cell>
          <cell r="B1562" t="str">
            <v>TOP, 48X24 E-SERIES GYNA/BK</v>
          </cell>
          <cell r="D1562" t="str">
            <v>M</v>
          </cell>
          <cell r="E1562">
            <v>25</v>
          </cell>
          <cell r="F1562" t="str">
            <v>Office Collections</v>
          </cell>
          <cell r="G1562">
            <v>250</v>
          </cell>
          <cell r="H1562" t="str">
            <v>CSII</v>
          </cell>
          <cell r="I1562">
            <v>45383</v>
          </cell>
          <cell r="J1562">
            <v>777</v>
          </cell>
          <cell r="K1562">
            <v>777</v>
          </cell>
        </row>
        <row r="1563">
          <cell r="A1563" t="str">
            <v>C7955DX</v>
          </cell>
          <cell r="B1563" t="str">
            <v>TOP, 48X24 E-SERIES WIMY/BK</v>
          </cell>
          <cell r="D1563" t="str">
            <v>M</v>
          </cell>
          <cell r="E1563">
            <v>25</v>
          </cell>
          <cell r="F1563" t="str">
            <v>Office Collections</v>
          </cell>
          <cell r="G1563">
            <v>250</v>
          </cell>
          <cell r="H1563" t="str">
            <v>CSII</v>
          </cell>
          <cell r="I1563">
            <v>45383</v>
          </cell>
          <cell r="J1563">
            <v>777</v>
          </cell>
          <cell r="K1563">
            <v>777</v>
          </cell>
        </row>
        <row r="1564">
          <cell r="A1564" t="str">
            <v>C7955HF4</v>
          </cell>
          <cell r="B1564" t="str">
            <v>TOP, 48X24 E-SERIES MTWL/BK</v>
          </cell>
          <cell r="D1564" t="str">
            <v>M</v>
          </cell>
          <cell r="E1564">
            <v>25</v>
          </cell>
          <cell r="F1564" t="str">
            <v>Office Collections</v>
          </cell>
          <cell r="G1564">
            <v>250</v>
          </cell>
          <cell r="H1564" t="str">
            <v>CSII</v>
          </cell>
          <cell r="I1564">
            <v>45383</v>
          </cell>
          <cell r="J1564">
            <v>777</v>
          </cell>
          <cell r="K1564">
            <v>777</v>
          </cell>
        </row>
        <row r="1565">
          <cell r="A1565" t="str">
            <v>C7955J</v>
          </cell>
          <cell r="B1565" t="str">
            <v>TOP, 48X24 E-SERIES CRCH/BK</v>
          </cell>
          <cell r="D1565" t="str">
            <v>M</v>
          </cell>
          <cell r="E1565">
            <v>25</v>
          </cell>
          <cell r="F1565" t="str">
            <v>Office Collections</v>
          </cell>
          <cell r="G1565">
            <v>250</v>
          </cell>
          <cell r="H1565" t="str">
            <v>CSII</v>
          </cell>
          <cell r="I1565">
            <v>45383</v>
          </cell>
          <cell r="J1565">
            <v>777</v>
          </cell>
          <cell r="K1565">
            <v>777</v>
          </cell>
        </row>
        <row r="1566">
          <cell r="A1566" t="str">
            <v>C7955NU</v>
          </cell>
          <cell r="B1566" t="str">
            <v>TOP, 48X24 E-SERIES SSTN/TP</v>
          </cell>
          <cell r="D1566" t="str">
            <v>M</v>
          </cell>
          <cell r="E1566">
            <v>25</v>
          </cell>
          <cell r="F1566" t="str">
            <v>Office Collections</v>
          </cell>
          <cell r="G1566">
            <v>250</v>
          </cell>
          <cell r="H1566" t="str">
            <v>CSII</v>
          </cell>
          <cell r="I1566">
            <v>45383</v>
          </cell>
          <cell r="J1566">
            <v>777</v>
          </cell>
          <cell r="K1566">
            <v>777</v>
          </cell>
        </row>
        <row r="1567">
          <cell r="A1567" t="str">
            <v>C7955PE</v>
          </cell>
          <cell r="B1567" t="str">
            <v>TOP, 48X24 E-SERIES WSPE/WG</v>
          </cell>
          <cell r="D1567" t="str">
            <v>M</v>
          </cell>
          <cell r="E1567">
            <v>25</v>
          </cell>
          <cell r="F1567" t="str">
            <v>Office Collections</v>
          </cell>
          <cell r="G1567">
            <v>250</v>
          </cell>
          <cell r="H1567" t="str">
            <v>CSII</v>
          </cell>
          <cell r="I1567">
            <v>45383</v>
          </cell>
          <cell r="J1567">
            <v>777</v>
          </cell>
          <cell r="K1567">
            <v>777</v>
          </cell>
        </row>
        <row r="1568">
          <cell r="A1568" t="str">
            <v>C84L</v>
          </cell>
          <cell r="B1568" t="str">
            <v>LEVELER, CS2 LAT FILE</v>
          </cell>
          <cell r="C1568" t="str">
            <v>P PEDESTAL</v>
          </cell>
          <cell r="D1568" t="str">
            <v>P</v>
          </cell>
          <cell r="E1568">
            <v>96</v>
          </cell>
          <cell r="F1568" t="str">
            <v>Replacement/Spare Parts</v>
          </cell>
          <cell r="G1568">
            <v>960</v>
          </cell>
          <cell r="H1568" t="str">
            <v>Replacements</v>
          </cell>
          <cell r="J1568">
            <v>4</v>
          </cell>
          <cell r="K1568">
            <v>4</v>
          </cell>
        </row>
        <row r="1569">
          <cell r="A1569" t="str">
            <v>C861101</v>
          </cell>
          <cell r="B1569" t="str">
            <v>CS2 TACKPANEL 20X36IN</v>
          </cell>
          <cell r="D1569" t="str">
            <v>K</v>
          </cell>
          <cell r="E1569">
            <v>25</v>
          </cell>
          <cell r="F1569" t="str">
            <v>Office Collections</v>
          </cell>
          <cell r="G1569">
            <v>250</v>
          </cell>
          <cell r="H1569" t="str">
            <v>CSII</v>
          </cell>
          <cell r="I1569">
            <v>45383</v>
          </cell>
          <cell r="J1569">
            <v>637</v>
          </cell>
          <cell r="K1569">
            <v>637</v>
          </cell>
        </row>
        <row r="1570">
          <cell r="A1570" t="str">
            <v>C8621</v>
          </cell>
          <cell r="B1570" t="str">
            <v>CS2 TACKABLE PANEL 42IN</v>
          </cell>
          <cell r="D1570" t="str">
            <v>K</v>
          </cell>
          <cell r="E1570">
            <v>25</v>
          </cell>
          <cell r="F1570" t="str">
            <v>Office Collections</v>
          </cell>
          <cell r="G1570">
            <v>250</v>
          </cell>
          <cell r="H1570" t="str">
            <v>CSII</v>
          </cell>
          <cell r="I1570">
            <v>45383</v>
          </cell>
          <cell r="J1570">
            <v>543</v>
          </cell>
          <cell r="K1570">
            <v>543</v>
          </cell>
        </row>
        <row r="1571">
          <cell r="A1571" t="str">
            <v>C862101</v>
          </cell>
          <cell r="B1571" t="str">
            <v>CS2 TACK PANEL 20X42IN</v>
          </cell>
          <cell r="D1571" t="str">
            <v>K</v>
          </cell>
          <cell r="E1571">
            <v>25</v>
          </cell>
          <cell r="F1571" t="str">
            <v>Office Collections</v>
          </cell>
          <cell r="G1571">
            <v>250</v>
          </cell>
          <cell r="H1571" t="str">
            <v>CSII</v>
          </cell>
          <cell r="I1571">
            <v>45383</v>
          </cell>
          <cell r="J1571">
            <v>661</v>
          </cell>
          <cell r="K1571">
            <v>661</v>
          </cell>
        </row>
        <row r="1572">
          <cell r="A1572" t="str">
            <v>C863</v>
          </cell>
          <cell r="B1572" t="str">
            <v>CS2 TACKABLE PANEL 48IN</v>
          </cell>
          <cell r="D1572" t="str">
            <v>K</v>
          </cell>
          <cell r="E1572">
            <v>25</v>
          </cell>
          <cell r="F1572" t="str">
            <v>Office Collections</v>
          </cell>
          <cell r="G1572">
            <v>250</v>
          </cell>
          <cell r="H1572" t="str">
            <v>CSII</v>
          </cell>
          <cell r="I1572">
            <v>45383</v>
          </cell>
          <cell r="J1572">
            <v>549</v>
          </cell>
          <cell r="K1572">
            <v>549</v>
          </cell>
        </row>
        <row r="1573">
          <cell r="A1573" t="str">
            <v>C863F3</v>
          </cell>
          <cell r="B1573" t="str">
            <v>CS2 TACKABLE PANEL 48IN GRADE</v>
          </cell>
          <cell r="D1573" t="str">
            <v>K</v>
          </cell>
          <cell r="E1573">
            <v>25</v>
          </cell>
          <cell r="F1573" t="str">
            <v>Office Collections</v>
          </cell>
          <cell r="G1573">
            <v>250</v>
          </cell>
          <cell r="H1573" t="str">
            <v>CSII</v>
          </cell>
          <cell r="I1573">
            <v>45383</v>
          </cell>
          <cell r="J1573">
            <v>800</v>
          </cell>
          <cell r="K1573">
            <v>800</v>
          </cell>
        </row>
        <row r="1574">
          <cell r="A1574" t="str">
            <v>C865</v>
          </cell>
          <cell r="B1574" t="str">
            <v>CS2 TACKABLE PANEL 60IN</v>
          </cell>
          <cell r="D1574" t="str">
            <v>K</v>
          </cell>
          <cell r="E1574">
            <v>25</v>
          </cell>
          <cell r="F1574" t="str">
            <v>Office Collections</v>
          </cell>
          <cell r="G1574">
            <v>250</v>
          </cell>
          <cell r="H1574" t="str">
            <v>CSII</v>
          </cell>
          <cell r="I1574">
            <v>45383</v>
          </cell>
          <cell r="J1574">
            <v>607</v>
          </cell>
          <cell r="K1574">
            <v>607</v>
          </cell>
        </row>
        <row r="1575">
          <cell r="A1575" t="str">
            <v>C86501</v>
          </cell>
          <cell r="B1575" t="str">
            <v>CS2 TACKABLE PANEL 60IN FULL H</v>
          </cell>
          <cell r="D1575" t="str">
            <v>K</v>
          </cell>
          <cell r="E1575">
            <v>25</v>
          </cell>
          <cell r="F1575" t="str">
            <v>Office Collections</v>
          </cell>
          <cell r="G1575">
            <v>250</v>
          </cell>
          <cell r="H1575" t="str">
            <v>CSII</v>
          </cell>
          <cell r="I1575">
            <v>45383</v>
          </cell>
          <cell r="J1575">
            <v>690</v>
          </cell>
          <cell r="K1575">
            <v>690</v>
          </cell>
        </row>
        <row r="1576">
          <cell r="A1576" t="str">
            <v>C866</v>
          </cell>
          <cell r="B1576" t="str">
            <v>CS2 TACKABLE PANEL 66IN</v>
          </cell>
          <cell r="D1576" t="str">
            <v>K</v>
          </cell>
          <cell r="E1576">
            <v>25</v>
          </cell>
          <cell r="F1576" t="str">
            <v>Office Collections</v>
          </cell>
          <cell r="G1576">
            <v>250</v>
          </cell>
          <cell r="H1576" t="str">
            <v>CSII</v>
          </cell>
          <cell r="I1576">
            <v>45383</v>
          </cell>
          <cell r="J1576">
            <v>637</v>
          </cell>
          <cell r="K1576">
            <v>637</v>
          </cell>
        </row>
        <row r="1577">
          <cell r="A1577" t="str">
            <v>C867</v>
          </cell>
          <cell r="B1577" t="str">
            <v>CS2 TACKABLE PANEL 72IN</v>
          </cell>
          <cell r="D1577" t="str">
            <v>K</v>
          </cell>
          <cell r="E1577">
            <v>25</v>
          </cell>
          <cell r="F1577" t="str">
            <v>Office Collections</v>
          </cell>
          <cell r="G1577">
            <v>250</v>
          </cell>
          <cell r="H1577" t="str">
            <v>CSII</v>
          </cell>
          <cell r="I1577">
            <v>45383</v>
          </cell>
          <cell r="J1577">
            <v>690</v>
          </cell>
          <cell r="K1577">
            <v>690</v>
          </cell>
        </row>
        <row r="1578">
          <cell r="A1578" t="str">
            <v>C867FHLHL</v>
          </cell>
          <cell r="B1578" t="str">
            <v>CS2 TACKABLE PANEL 72INCSAN/LH</v>
          </cell>
          <cell r="C1578" t="str">
            <v>Heartland 064</v>
          </cell>
          <cell r="D1578" t="str">
            <v>M</v>
          </cell>
          <cell r="E1578">
            <v>25</v>
          </cell>
          <cell r="F1578" t="str">
            <v>Office Collections</v>
          </cell>
          <cell r="G1578">
            <v>250</v>
          </cell>
          <cell r="H1578" t="str">
            <v>CSII</v>
          </cell>
          <cell r="I1578">
            <v>45383</v>
          </cell>
          <cell r="J1578">
            <v>628</v>
          </cell>
          <cell r="K1578">
            <v>628</v>
          </cell>
        </row>
        <row r="1579">
          <cell r="A1579" t="str">
            <v>C867F3</v>
          </cell>
          <cell r="B1579" t="str">
            <v>CS2 TACKABLE PANEL 72IN GRADE</v>
          </cell>
          <cell r="D1579" t="str">
            <v>K</v>
          </cell>
          <cell r="E1579">
            <v>25</v>
          </cell>
          <cell r="F1579" t="str">
            <v>Office Collections</v>
          </cell>
          <cell r="G1579">
            <v>250</v>
          </cell>
          <cell r="H1579" t="str">
            <v>CSII</v>
          </cell>
          <cell r="I1579">
            <v>45383</v>
          </cell>
          <cell r="J1579">
            <v>955</v>
          </cell>
          <cell r="K1579">
            <v>955</v>
          </cell>
        </row>
        <row r="1580">
          <cell r="A1580" t="str">
            <v>C867HKSGR</v>
          </cell>
          <cell r="B1580" t="str">
            <v>CS2 TACKABLE PANEL 72INTKSV/SG</v>
          </cell>
          <cell r="D1580" t="str">
            <v>M</v>
          </cell>
          <cell r="E1580">
            <v>25</v>
          </cell>
          <cell r="F1580" t="str">
            <v>Office Collections</v>
          </cell>
          <cell r="G1580">
            <v>250</v>
          </cell>
          <cell r="H1580" t="str">
            <v>CSII</v>
          </cell>
          <cell r="I1580">
            <v>45383</v>
          </cell>
          <cell r="J1580">
            <v>628</v>
          </cell>
          <cell r="K1580">
            <v>628</v>
          </cell>
        </row>
        <row r="1581">
          <cell r="A1581" t="str">
            <v>C867JJLHL</v>
          </cell>
          <cell r="B1581" t="str">
            <v>CS2 TACKABLE PANEL 72INNAVY/LH</v>
          </cell>
          <cell r="C1581" t="str">
            <v>Heartland 064</v>
          </cell>
          <cell r="D1581" t="str">
            <v>M</v>
          </cell>
          <cell r="E1581">
            <v>25</v>
          </cell>
          <cell r="F1581" t="str">
            <v>Office Collections</v>
          </cell>
          <cell r="G1581">
            <v>250</v>
          </cell>
          <cell r="H1581" t="str">
            <v>CSII</v>
          </cell>
          <cell r="I1581">
            <v>45383</v>
          </cell>
          <cell r="J1581">
            <v>690</v>
          </cell>
          <cell r="K1581">
            <v>690</v>
          </cell>
        </row>
        <row r="1582">
          <cell r="A1582" t="str">
            <v>C867SLHL</v>
          </cell>
          <cell r="B1582" t="str">
            <v>CS2 TACKABLE PANEL 72INBLCK/LH</v>
          </cell>
          <cell r="C1582" t="str">
            <v>Heartland 064</v>
          </cell>
          <cell r="D1582" t="str">
            <v>M</v>
          </cell>
          <cell r="E1582">
            <v>25</v>
          </cell>
          <cell r="F1582" t="str">
            <v>Office Collections</v>
          </cell>
          <cell r="G1582">
            <v>250</v>
          </cell>
          <cell r="H1582" t="str">
            <v>CSII</v>
          </cell>
          <cell r="I1582">
            <v>45383</v>
          </cell>
          <cell r="J1582">
            <v>629</v>
          </cell>
          <cell r="K1582">
            <v>629</v>
          </cell>
        </row>
        <row r="1583">
          <cell r="A1583" t="str">
            <v>C875ERW4</v>
          </cell>
          <cell r="B1583" t="str">
            <v>RETURN ASM 24X24 CHAR/BLMR/BK</v>
          </cell>
          <cell r="D1583" t="str">
            <v>M</v>
          </cell>
          <cell r="E1583">
            <v>25</v>
          </cell>
          <cell r="F1583" t="str">
            <v>Office Collections</v>
          </cell>
          <cell r="G1583">
            <v>250</v>
          </cell>
          <cell r="H1583" t="str">
            <v>CSII</v>
          </cell>
          <cell r="I1583">
            <v>45383</v>
          </cell>
          <cell r="J1583">
            <v>834</v>
          </cell>
          <cell r="K1583">
            <v>834</v>
          </cell>
        </row>
        <row r="1584">
          <cell r="A1584" t="str">
            <v>C875FHNU</v>
          </cell>
          <cell r="B1584" t="str">
            <v>RETURN ASM 24X24 CSAN/SSTN/TP</v>
          </cell>
          <cell r="D1584" t="str">
            <v>M</v>
          </cell>
          <cell r="E1584">
            <v>25</v>
          </cell>
          <cell r="F1584" t="str">
            <v>Office Collections</v>
          </cell>
          <cell r="G1584">
            <v>250</v>
          </cell>
          <cell r="H1584" t="str">
            <v>CSII</v>
          </cell>
          <cell r="I1584">
            <v>45383</v>
          </cell>
          <cell r="J1584">
            <v>834</v>
          </cell>
          <cell r="K1584">
            <v>834</v>
          </cell>
        </row>
        <row r="1585">
          <cell r="A1585" t="str">
            <v>C875FHWZ</v>
          </cell>
          <cell r="B1585" t="str">
            <v>RETURN ASM 24X24 CSAN/PMPA/TP</v>
          </cell>
          <cell r="D1585" t="str">
            <v>M</v>
          </cell>
          <cell r="E1585">
            <v>25</v>
          </cell>
          <cell r="F1585" t="str">
            <v>Office Collections</v>
          </cell>
          <cell r="G1585">
            <v>250</v>
          </cell>
          <cell r="H1585" t="str">
            <v>CSII</v>
          </cell>
          <cell r="I1585">
            <v>45383</v>
          </cell>
          <cell r="J1585">
            <v>834</v>
          </cell>
          <cell r="K1585">
            <v>834</v>
          </cell>
        </row>
        <row r="1586">
          <cell r="A1586" t="str">
            <v>C875JRBY1</v>
          </cell>
          <cell r="B1586" t="str">
            <v>RETURN ASM 24X24 MDTN/FUMP/TP</v>
          </cell>
          <cell r="D1586" t="str">
            <v>M</v>
          </cell>
          <cell r="E1586">
            <v>25</v>
          </cell>
          <cell r="F1586" t="str">
            <v>Office Collections</v>
          </cell>
          <cell r="G1586">
            <v>250</v>
          </cell>
          <cell r="H1586" t="str">
            <v>CSII</v>
          </cell>
          <cell r="I1586">
            <v>45383</v>
          </cell>
          <cell r="J1586">
            <v>782</v>
          </cell>
          <cell r="K1586">
            <v>782</v>
          </cell>
        </row>
        <row r="1587">
          <cell r="A1587" t="str">
            <v>C875JRFE</v>
          </cell>
          <cell r="B1587" t="str">
            <v>RETURN ASM 24X24 MDTN/WHES/IG</v>
          </cell>
          <cell r="D1587" t="str">
            <v>M</v>
          </cell>
          <cell r="E1587">
            <v>25</v>
          </cell>
          <cell r="F1587" t="str">
            <v>Office Collections</v>
          </cell>
          <cell r="G1587">
            <v>250</v>
          </cell>
          <cell r="H1587" t="str">
            <v>CSII</v>
          </cell>
          <cell r="I1587">
            <v>45383</v>
          </cell>
          <cell r="J1587">
            <v>782</v>
          </cell>
          <cell r="K1587">
            <v>782</v>
          </cell>
        </row>
        <row r="1588">
          <cell r="A1588" t="str">
            <v>C875JRFR</v>
          </cell>
          <cell r="B1588" t="str">
            <v>RETURN ASM 24X24 MDTN/BZLG/TP</v>
          </cell>
          <cell r="D1588" t="str">
            <v>M</v>
          </cell>
          <cell r="E1588">
            <v>25</v>
          </cell>
          <cell r="F1588" t="str">
            <v>Office Collections</v>
          </cell>
          <cell r="G1588">
            <v>250</v>
          </cell>
          <cell r="H1588" t="str">
            <v>CSII</v>
          </cell>
          <cell r="I1588">
            <v>45383</v>
          </cell>
          <cell r="J1588">
            <v>834</v>
          </cell>
          <cell r="K1588">
            <v>834</v>
          </cell>
        </row>
        <row r="1589">
          <cell r="A1589" t="str">
            <v>C875JRPE</v>
          </cell>
          <cell r="B1589" t="str">
            <v>RETURN ASM 24X24 MDTN/WSPE/WG</v>
          </cell>
          <cell r="D1589" t="str">
            <v>M</v>
          </cell>
          <cell r="E1589">
            <v>25</v>
          </cell>
          <cell r="F1589" t="str">
            <v>Office Collections</v>
          </cell>
          <cell r="G1589">
            <v>250</v>
          </cell>
          <cell r="H1589" t="str">
            <v>CSII</v>
          </cell>
          <cell r="I1589">
            <v>45383</v>
          </cell>
          <cell r="J1589">
            <v>834</v>
          </cell>
          <cell r="K1589">
            <v>834</v>
          </cell>
        </row>
        <row r="1590">
          <cell r="A1590" t="str">
            <v>C875JRPE5</v>
          </cell>
          <cell r="B1590" t="str">
            <v>RETURN ASM 24X24 MDTN/WSPE/IG</v>
          </cell>
          <cell r="D1590" t="str">
            <v>M</v>
          </cell>
          <cell r="E1590">
            <v>25</v>
          </cell>
          <cell r="F1590" t="str">
            <v>Office Collections</v>
          </cell>
          <cell r="G1590">
            <v>250</v>
          </cell>
          <cell r="H1590" t="str">
            <v>CSII</v>
          </cell>
          <cell r="I1590">
            <v>45383</v>
          </cell>
          <cell r="J1590">
            <v>834</v>
          </cell>
          <cell r="K1590">
            <v>834</v>
          </cell>
        </row>
        <row r="1591">
          <cell r="A1591" t="str">
            <v>C875MFR</v>
          </cell>
          <cell r="B1591" t="str">
            <v>RETURN ASM 24X24 DESA/BZLG/TP</v>
          </cell>
          <cell r="D1591" t="str">
            <v>M</v>
          </cell>
          <cell r="E1591">
            <v>25</v>
          </cell>
          <cell r="F1591" t="str">
            <v>Office Collections</v>
          </cell>
          <cell r="G1591">
            <v>250</v>
          </cell>
          <cell r="H1591" t="str">
            <v>CSII</v>
          </cell>
          <cell r="I1591">
            <v>45383</v>
          </cell>
          <cell r="J1591">
            <v>834</v>
          </cell>
          <cell r="K1591">
            <v>834</v>
          </cell>
        </row>
        <row r="1592">
          <cell r="A1592" t="str">
            <v>C875PBY3</v>
          </cell>
          <cell r="B1592" t="str">
            <v>RETURN ASM 24X24 GRAY/FUMP/WG</v>
          </cell>
          <cell r="D1592" t="str">
            <v>M</v>
          </cell>
          <cell r="E1592">
            <v>25</v>
          </cell>
          <cell r="F1592" t="str">
            <v>Office Collections</v>
          </cell>
          <cell r="G1592">
            <v>250</v>
          </cell>
          <cell r="H1592" t="str">
            <v>CSII</v>
          </cell>
          <cell r="I1592">
            <v>45383</v>
          </cell>
          <cell r="J1592">
            <v>782</v>
          </cell>
          <cell r="K1592">
            <v>782</v>
          </cell>
        </row>
        <row r="1593">
          <cell r="A1593" t="str">
            <v>C875PCG</v>
          </cell>
          <cell r="B1593" t="str">
            <v>RETURN ASM 24X24 GRAY/GYNA/IG</v>
          </cell>
          <cell r="D1593" t="str">
            <v>M</v>
          </cell>
          <cell r="E1593">
            <v>25</v>
          </cell>
          <cell r="F1593" t="str">
            <v>Office Collections</v>
          </cell>
          <cell r="G1593">
            <v>250</v>
          </cell>
          <cell r="H1593" t="str">
            <v>CSII</v>
          </cell>
          <cell r="I1593">
            <v>45383</v>
          </cell>
          <cell r="J1593">
            <v>834</v>
          </cell>
          <cell r="K1593">
            <v>834</v>
          </cell>
        </row>
        <row r="1594">
          <cell r="A1594" t="str">
            <v>C875PCG3</v>
          </cell>
          <cell r="B1594" t="str">
            <v>RETURN ASM 24X24 GRAY/GYNA/WG</v>
          </cell>
          <cell r="D1594" t="str">
            <v>M</v>
          </cell>
          <cell r="E1594">
            <v>25</v>
          </cell>
          <cell r="F1594" t="str">
            <v>Office Collections</v>
          </cell>
          <cell r="G1594">
            <v>250</v>
          </cell>
          <cell r="H1594" t="str">
            <v>CSII</v>
          </cell>
          <cell r="I1594">
            <v>45383</v>
          </cell>
          <cell r="J1594">
            <v>834</v>
          </cell>
          <cell r="K1594">
            <v>834</v>
          </cell>
        </row>
        <row r="1595">
          <cell r="A1595" t="str">
            <v>C875PPE</v>
          </cell>
          <cell r="B1595" t="str">
            <v>RETURN ASM 24X24 GRAY/WSPE/WG</v>
          </cell>
          <cell r="D1595" t="str">
            <v>M</v>
          </cell>
          <cell r="E1595">
            <v>25</v>
          </cell>
          <cell r="F1595" t="str">
            <v>Office Collections</v>
          </cell>
          <cell r="G1595">
            <v>250</v>
          </cell>
          <cell r="H1595" t="str">
            <v>CSII</v>
          </cell>
          <cell r="I1595">
            <v>45383</v>
          </cell>
          <cell r="J1595">
            <v>782</v>
          </cell>
          <cell r="K1595">
            <v>782</v>
          </cell>
        </row>
        <row r="1596">
          <cell r="A1596" t="str">
            <v>C875PPE5</v>
          </cell>
          <cell r="B1596" t="str">
            <v>RETURN ASM 24X24 GRAY/WSPE/IG</v>
          </cell>
          <cell r="D1596" t="str">
            <v>M</v>
          </cell>
          <cell r="E1596">
            <v>25</v>
          </cell>
          <cell r="F1596" t="str">
            <v>Office Collections</v>
          </cell>
          <cell r="G1596">
            <v>250</v>
          </cell>
          <cell r="H1596" t="str">
            <v>CSII</v>
          </cell>
          <cell r="I1596">
            <v>45383</v>
          </cell>
          <cell r="J1596">
            <v>782</v>
          </cell>
          <cell r="K1596">
            <v>782</v>
          </cell>
        </row>
        <row r="1597">
          <cell r="A1597" t="str">
            <v>C8754606PE</v>
          </cell>
          <cell r="B1597" t="str">
            <v>RETURN ASM 24X24 MIST/WSPE/WG</v>
          </cell>
          <cell r="D1597" t="str">
            <v>M</v>
          </cell>
          <cell r="E1597">
            <v>25</v>
          </cell>
          <cell r="F1597" t="str">
            <v>Office Collections</v>
          </cell>
          <cell r="G1597">
            <v>250</v>
          </cell>
          <cell r="H1597" t="str">
            <v>CSII</v>
          </cell>
          <cell r="I1597">
            <v>45383</v>
          </cell>
          <cell r="J1597">
            <v>834</v>
          </cell>
          <cell r="K1597">
            <v>834</v>
          </cell>
        </row>
        <row r="1598">
          <cell r="A1598" t="str">
            <v>C8754606PE5</v>
          </cell>
          <cell r="B1598" t="str">
            <v>RETURN ASM 24X24 MIST/WSPE/IG</v>
          </cell>
          <cell r="D1598" t="str">
            <v>M</v>
          </cell>
          <cell r="E1598">
            <v>25</v>
          </cell>
          <cell r="F1598" t="str">
            <v>Office Collections</v>
          </cell>
          <cell r="G1598">
            <v>250</v>
          </cell>
          <cell r="H1598" t="str">
            <v>CSII</v>
          </cell>
          <cell r="I1598">
            <v>45383</v>
          </cell>
          <cell r="J1598">
            <v>834</v>
          </cell>
          <cell r="K1598">
            <v>834</v>
          </cell>
        </row>
        <row r="1599">
          <cell r="A1599" t="str">
            <v>C8754700JD</v>
          </cell>
          <cell r="B1599" t="str">
            <v>RETURN ASM 24X24 WMWT/OAK/TP</v>
          </cell>
          <cell r="D1599" t="str">
            <v>M</v>
          </cell>
          <cell r="E1599">
            <v>25</v>
          </cell>
          <cell r="F1599" t="str">
            <v>Office Collections</v>
          </cell>
          <cell r="G1599">
            <v>250</v>
          </cell>
          <cell r="H1599" t="str">
            <v>CSII</v>
          </cell>
          <cell r="I1599">
            <v>45383</v>
          </cell>
          <cell r="J1599">
            <v>834</v>
          </cell>
          <cell r="K1599">
            <v>834</v>
          </cell>
        </row>
        <row r="1600">
          <cell r="A1600" t="str">
            <v>C8754700NU</v>
          </cell>
          <cell r="B1600" t="str">
            <v>RETURN ASM 24X24 WMWT/SSTN/TP</v>
          </cell>
          <cell r="D1600" t="str">
            <v>M</v>
          </cell>
          <cell r="E1600">
            <v>25</v>
          </cell>
          <cell r="F1600" t="str">
            <v>Office Collections</v>
          </cell>
          <cell r="G1600">
            <v>250</v>
          </cell>
          <cell r="H1600" t="str">
            <v>CSII</v>
          </cell>
          <cell r="I1600">
            <v>45383</v>
          </cell>
          <cell r="J1600">
            <v>834</v>
          </cell>
          <cell r="K1600">
            <v>834</v>
          </cell>
        </row>
        <row r="1601">
          <cell r="A1601" t="str">
            <v>C8754700T</v>
          </cell>
          <cell r="B1601" t="str">
            <v>RETURN ASM 24X24 WMWT/NEMA/TP</v>
          </cell>
          <cell r="D1601" t="str">
            <v>M</v>
          </cell>
          <cell r="E1601">
            <v>25</v>
          </cell>
          <cell r="F1601" t="str">
            <v>Office Collections</v>
          </cell>
          <cell r="G1601">
            <v>250</v>
          </cell>
          <cell r="H1601" t="str">
            <v>CSII</v>
          </cell>
          <cell r="I1601">
            <v>45383</v>
          </cell>
          <cell r="J1601">
            <v>834</v>
          </cell>
          <cell r="K1601">
            <v>834</v>
          </cell>
        </row>
        <row r="1602">
          <cell r="A1602" t="str">
            <v>C876</v>
          </cell>
          <cell r="B1602" t="str">
            <v>RETURN ASM 24X30</v>
          </cell>
          <cell r="D1602" t="str">
            <v>K</v>
          </cell>
          <cell r="E1602">
            <v>25</v>
          </cell>
          <cell r="F1602" t="str">
            <v>Office Collections</v>
          </cell>
          <cell r="G1602">
            <v>250</v>
          </cell>
          <cell r="H1602" t="str">
            <v>CSII</v>
          </cell>
          <cell r="I1602">
            <v>45383</v>
          </cell>
          <cell r="J1602">
            <v>641</v>
          </cell>
          <cell r="K1602">
            <v>641</v>
          </cell>
        </row>
        <row r="1603">
          <cell r="A1603" t="str">
            <v>C877</v>
          </cell>
          <cell r="B1603" t="str">
            <v>RETURN ASM 24X36</v>
          </cell>
          <cell r="D1603" t="str">
            <v>K</v>
          </cell>
          <cell r="E1603">
            <v>25</v>
          </cell>
          <cell r="F1603" t="str">
            <v>Office Collections</v>
          </cell>
          <cell r="G1603">
            <v>250</v>
          </cell>
          <cell r="H1603" t="str">
            <v>CSII</v>
          </cell>
          <cell r="I1603">
            <v>45383</v>
          </cell>
          <cell r="J1603">
            <v>704</v>
          </cell>
          <cell r="K1603">
            <v>704</v>
          </cell>
        </row>
        <row r="1604">
          <cell r="A1604" t="str">
            <v>C879R01</v>
          </cell>
          <cell r="B1604" t="str">
            <v>TOP, RH RETURN 30 X 30</v>
          </cell>
          <cell r="D1604" t="str">
            <v>K</v>
          </cell>
          <cell r="E1604">
            <v>25</v>
          </cell>
          <cell r="F1604" t="str">
            <v>Office Collections</v>
          </cell>
          <cell r="G1604">
            <v>259</v>
          </cell>
          <cell r="H1604" t="str">
            <v>Office Collections-Other</v>
          </cell>
          <cell r="I1604" t="str">
            <v>########</v>
          </cell>
          <cell r="J1604">
            <v>868</v>
          </cell>
          <cell r="K1604">
            <v>868</v>
          </cell>
        </row>
        <row r="1605">
          <cell r="A1605" t="str">
            <v>C88GBK</v>
          </cell>
          <cell r="B1605" t="str">
            <v>REPL PED LEVELER, 2.5IN BLACK</v>
          </cell>
          <cell r="D1605" t="str">
            <v>P</v>
          </cell>
          <cell r="E1605">
            <v>96</v>
          </cell>
          <cell r="F1605" t="str">
            <v>Replacement/Spare Parts</v>
          </cell>
          <cell r="G1605">
            <v>960</v>
          </cell>
          <cell r="H1605" t="str">
            <v>Replacements</v>
          </cell>
          <cell r="J1605">
            <v>4</v>
          </cell>
          <cell r="K1605">
            <v>4</v>
          </cell>
        </row>
        <row r="1606">
          <cell r="A1606" t="str">
            <v>C88H100</v>
          </cell>
          <cell r="B1606" t="str">
            <v>REPL LOCK CORE W/KEYS #H100STD</v>
          </cell>
          <cell r="C1606" t="str">
            <v>C&amp;P PEDESTAL &amp; LATERAL FILE</v>
          </cell>
          <cell r="D1606" t="str">
            <v>P</v>
          </cell>
          <cell r="E1606">
            <v>96</v>
          </cell>
          <cell r="F1606" t="str">
            <v>Replacement/Spare Parts</v>
          </cell>
          <cell r="G1606">
            <v>960</v>
          </cell>
          <cell r="H1606" t="str">
            <v>Replacements</v>
          </cell>
          <cell r="J1606">
            <v>14</v>
          </cell>
          <cell r="K1606">
            <v>14</v>
          </cell>
        </row>
        <row r="1607">
          <cell r="A1607" t="str">
            <v>C88H101</v>
          </cell>
          <cell r="B1607" t="str">
            <v>REPL LOCK CORE W/KEYS #LL226</v>
          </cell>
          <cell r="C1607" t="str">
            <v>C&amp;P PEDESTAL &amp; LATERAL FILE</v>
          </cell>
          <cell r="D1607" t="str">
            <v>P</v>
          </cell>
          <cell r="E1607">
            <v>96</v>
          </cell>
          <cell r="F1607" t="str">
            <v>Replacement/Spare Parts</v>
          </cell>
          <cell r="G1607">
            <v>960</v>
          </cell>
          <cell r="H1607" t="str">
            <v>Replacements</v>
          </cell>
          <cell r="J1607">
            <v>14</v>
          </cell>
          <cell r="K1607">
            <v>14</v>
          </cell>
        </row>
        <row r="1608">
          <cell r="A1608" t="str">
            <v>C88H103</v>
          </cell>
          <cell r="B1608" t="str">
            <v>REPL LOCK CORE W/KEYS #LL228</v>
          </cell>
          <cell r="C1608" t="str">
            <v>C&amp;P PEDESTAL &amp; LATERAL FILE</v>
          </cell>
          <cell r="D1608" t="str">
            <v>P</v>
          </cell>
          <cell r="E1608">
            <v>96</v>
          </cell>
          <cell r="F1608" t="str">
            <v>Replacement/Spare Parts</v>
          </cell>
          <cell r="G1608">
            <v>960</v>
          </cell>
          <cell r="H1608" t="str">
            <v>Replacements</v>
          </cell>
          <cell r="J1608">
            <v>14</v>
          </cell>
          <cell r="K1608">
            <v>14</v>
          </cell>
        </row>
        <row r="1609">
          <cell r="A1609" t="str">
            <v>C88H104</v>
          </cell>
          <cell r="B1609" t="str">
            <v>REPL LOCK CORE W/KEYS #LL229</v>
          </cell>
          <cell r="C1609" t="str">
            <v>C&amp;P PEDESTAL &amp; LATERAL FILE</v>
          </cell>
          <cell r="D1609" t="str">
            <v>P</v>
          </cell>
          <cell r="E1609">
            <v>96</v>
          </cell>
          <cell r="F1609" t="str">
            <v>Replacement/Spare Parts</v>
          </cell>
          <cell r="G1609">
            <v>960</v>
          </cell>
          <cell r="H1609" t="str">
            <v>Replacements</v>
          </cell>
          <cell r="J1609">
            <v>14</v>
          </cell>
          <cell r="K1609">
            <v>14</v>
          </cell>
        </row>
        <row r="1610">
          <cell r="A1610" t="str">
            <v>C88H105</v>
          </cell>
          <cell r="B1610" t="str">
            <v>REPL LOCK CORE W/KEYS #LL230</v>
          </cell>
          <cell r="C1610" t="str">
            <v>C&amp;P PEDESTAL &amp; LATERAL FILE</v>
          </cell>
          <cell r="D1610" t="str">
            <v>P</v>
          </cell>
          <cell r="E1610">
            <v>96</v>
          </cell>
          <cell r="F1610" t="str">
            <v>Replacement/Spare Parts</v>
          </cell>
          <cell r="G1610">
            <v>960</v>
          </cell>
          <cell r="H1610" t="str">
            <v>Replacements</v>
          </cell>
          <cell r="J1610">
            <v>14</v>
          </cell>
          <cell r="K1610">
            <v>14</v>
          </cell>
        </row>
        <row r="1611">
          <cell r="A1611" t="str">
            <v>C88H106</v>
          </cell>
          <cell r="B1611" t="str">
            <v>REPL LOCK CORE W/KEYS #LL231</v>
          </cell>
          <cell r="C1611" t="str">
            <v>C&amp;P PEDESTAL &amp; LATERAL FILE</v>
          </cell>
          <cell r="D1611" t="str">
            <v>P</v>
          </cell>
          <cell r="E1611">
            <v>96</v>
          </cell>
          <cell r="F1611" t="str">
            <v>Replacement/Spare Parts</v>
          </cell>
          <cell r="G1611">
            <v>960</v>
          </cell>
          <cell r="H1611" t="str">
            <v>Replacements</v>
          </cell>
          <cell r="J1611">
            <v>14</v>
          </cell>
          <cell r="K1611">
            <v>14</v>
          </cell>
        </row>
        <row r="1612">
          <cell r="A1612" t="str">
            <v>C88H107</v>
          </cell>
          <cell r="B1612" t="str">
            <v>REPL LOCK CORE W/KEYS #LL232</v>
          </cell>
          <cell r="C1612" t="str">
            <v>C&amp;P PEDESTAL &amp; LATERAL FILE</v>
          </cell>
          <cell r="D1612" t="str">
            <v>P</v>
          </cell>
          <cell r="E1612">
            <v>96</v>
          </cell>
          <cell r="F1612" t="str">
            <v>Replacement/Spare Parts</v>
          </cell>
          <cell r="G1612">
            <v>960</v>
          </cell>
          <cell r="H1612" t="str">
            <v>Replacements</v>
          </cell>
          <cell r="J1612">
            <v>14</v>
          </cell>
          <cell r="K1612">
            <v>14</v>
          </cell>
        </row>
        <row r="1613">
          <cell r="A1613" t="str">
            <v>C88H108</v>
          </cell>
          <cell r="B1613" t="str">
            <v>REPL LOCK CORE W/KEYS #LL233</v>
          </cell>
          <cell r="C1613" t="str">
            <v>C&amp;P PEDESTAL &amp; LATERAL FILE</v>
          </cell>
          <cell r="D1613" t="str">
            <v>P</v>
          </cell>
          <cell r="E1613">
            <v>96</v>
          </cell>
          <cell r="F1613" t="str">
            <v>Replacement/Spare Parts</v>
          </cell>
          <cell r="G1613">
            <v>960</v>
          </cell>
          <cell r="H1613" t="str">
            <v>Replacements</v>
          </cell>
          <cell r="J1613">
            <v>14</v>
          </cell>
          <cell r="K1613">
            <v>14</v>
          </cell>
        </row>
        <row r="1614">
          <cell r="A1614" t="str">
            <v>C88H109</v>
          </cell>
          <cell r="B1614" t="str">
            <v>REPL LOCK CORE W/KEYS #LL234</v>
          </cell>
          <cell r="C1614" t="str">
            <v>C&amp;P PEDESTAL &amp; LATERAL FILE</v>
          </cell>
          <cell r="D1614" t="str">
            <v>P</v>
          </cell>
          <cell r="E1614">
            <v>96</v>
          </cell>
          <cell r="F1614" t="str">
            <v>Replacement/Spare Parts</v>
          </cell>
          <cell r="G1614">
            <v>960</v>
          </cell>
          <cell r="H1614" t="str">
            <v>Replacements</v>
          </cell>
          <cell r="J1614">
            <v>14</v>
          </cell>
          <cell r="K1614">
            <v>14</v>
          </cell>
        </row>
        <row r="1615">
          <cell r="A1615" t="str">
            <v>C88H110</v>
          </cell>
          <cell r="B1615" t="str">
            <v>REPL LOCK CORE W/KEYS #LL235</v>
          </cell>
          <cell r="C1615" t="str">
            <v>C&amp;P PEDESTAL &amp; LATERAL FILE</v>
          </cell>
          <cell r="D1615" t="str">
            <v>P</v>
          </cell>
          <cell r="E1615">
            <v>96</v>
          </cell>
          <cell r="F1615" t="str">
            <v>Replacement/Spare Parts</v>
          </cell>
          <cell r="G1615">
            <v>960</v>
          </cell>
          <cell r="H1615" t="str">
            <v>Replacements</v>
          </cell>
          <cell r="J1615">
            <v>14</v>
          </cell>
          <cell r="K1615">
            <v>14</v>
          </cell>
        </row>
        <row r="1616">
          <cell r="A1616" t="str">
            <v>C88H111</v>
          </cell>
          <cell r="B1616" t="str">
            <v>REPL LOCK CORE W/KEYS #LL236</v>
          </cell>
          <cell r="C1616" t="str">
            <v>C&amp;P PEDESTAL &amp; LATERAL FILE</v>
          </cell>
          <cell r="D1616" t="str">
            <v>P</v>
          </cell>
          <cell r="E1616">
            <v>96</v>
          </cell>
          <cell r="F1616" t="str">
            <v>Replacement/Spare Parts</v>
          </cell>
          <cell r="G1616">
            <v>960</v>
          </cell>
          <cell r="H1616" t="str">
            <v>Replacements</v>
          </cell>
          <cell r="J1616">
            <v>14</v>
          </cell>
          <cell r="K1616">
            <v>14</v>
          </cell>
        </row>
        <row r="1617">
          <cell r="A1617" t="str">
            <v>C88H113</v>
          </cell>
          <cell r="B1617" t="str">
            <v>REPL LOCK CORE W/KEYS #H113</v>
          </cell>
          <cell r="C1617" t="str">
            <v>C&amp;P PEDESTAL &amp; LATERAL FILE</v>
          </cell>
          <cell r="D1617" t="str">
            <v>P</v>
          </cell>
          <cell r="E1617">
            <v>96</v>
          </cell>
          <cell r="F1617" t="str">
            <v>Replacement/Spare Parts</v>
          </cell>
          <cell r="G1617">
            <v>960</v>
          </cell>
          <cell r="H1617" t="str">
            <v>Replacements</v>
          </cell>
          <cell r="J1617">
            <v>14</v>
          </cell>
          <cell r="K1617">
            <v>14</v>
          </cell>
        </row>
        <row r="1618">
          <cell r="A1618" t="str">
            <v>C88H114</v>
          </cell>
          <cell r="B1618" t="str">
            <v>REPL LOCK CORE W/KEYS #H114</v>
          </cell>
          <cell r="C1618" t="str">
            <v>C&amp;P PEDESTAL &amp; LATERAL FILE</v>
          </cell>
          <cell r="D1618" t="str">
            <v>P</v>
          </cell>
          <cell r="E1618">
            <v>96</v>
          </cell>
          <cell r="F1618" t="str">
            <v>Replacement/Spare Parts</v>
          </cell>
          <cell r="G1618">
            <v>960</v>
          </cell>
          <cell r="H1618" t="str">
            <v>Replacements</v>
          </cell>
          <cell r="J1618">
            <v>14</v>
          </cell>
          <cell r="K1618">
            <v>14</v>
          </cell>
        </row>
        <row r="1619">
          <cell r="A1619" t="str">
            <v>C88H115</v>
          </cell>
          <cell r="B1619" t="str">
            <v>REPL LOCK CORE W/KEYS #H115</v>
          </cell>
          <cell r="C1619" t="str">
            <v>C&amp;P PEDESTAL &amp; LATERAL FILE</v>
          </cell>
          <cell r="D1619" t="str">
            <v>P</v>
          </cell>
          <cell r="E1619">
            <v>96</v>
          </cell>
          <cell r="F1619" t="str">
            <v>Replacement/Spare Parts</v>
          </cell>
          <cell r="G1619">
            <v>960</v>
          </cell>
          <cell r="H1619" t="str">
            <v>Replacements</v>
          </cell>
          <cell r="J1619">
            <v>14</v>
          </cell>
          <cell r="K1619">
            <v>14</v>
          </cell>
        </row>
        <row r="1620">
          <cell r="A1620" t="str">
            <v>C88H116</v>
          </cell>
          <cell r="B1620" t="str">
            <v>REPL LOCK CORE W/KEYS #H116</v>
          </cell>
          <cell r="C1620" t="str">
            <v>C&amp;P PEDESTAL &amp; LATERAL FILE</v>
          </cell>
          <cell r="D1620" t="str">
            <v>Q</v>
          </cell>
          <cell r="E1620">
            <v>96</v>
          </cell>
          <cell r="F1620" t="str">
            <v>Replacement/Spare Parts</v>
          </cell>
          <cell r="G1620">
            <v>960</v>
          </cell>
          <cell r="H1620" t="str">
            <v>Replacements</v>
          </cell>
          <cell r="I1620">
            <v>45383</v>
          </cell>
          <cell r="J1620">
            <v>14</v>
          </cell>
          <cell r="K1620">
            <v>14</v>
          </cell>
        </row>
        <row r="1621">
          <cell r="A1621" t="str">
            <v>C88H117</v>
          </cell>
          <cell r="B1621" t="str">
            <v>REPL LOCK CORE W/KEYS #H117</v>
          </cell>
          <cell r="C1621" t="str">
            <v>C&amp;P PEDESTAL &amp; LATERAL FILE</v>
          </cell>
          <cell r="D1621" t="str">
            <v>P</v>
          </cell>
          <cell r="E1621">
            <v>96</v>
          </cell>
          <cell r="F1621" t="str">
            <v>Replacement/Spare Parts</v>
          </cell>
          <cell r="G1621">
            <v>960</v>
          </cell>
          <cell r="H1621" t="str">
            <v>Replacements</v>
          </cell>
          <cell r="J1621">
            <v>14</v>
          </cell>
          <cell r="K1621">
            <v>14</v>
          </cell>
        </row>
        <row r="1622">
          <cell r="A1622" t="str">
            <v>C88H118</v>
          </cell>
          <cell r="B1622" t="str">
            <v>REPL LOCK CORE W/KEYS #H118</v>
          </cell>
          <cell r="C1622" t="str">
            <v>C&amp;P PEDESTAL &amp; LATERAL FILE</v>
          </cell>
          <cell r="D1622" t="str">
            <v>Q</v>
          </cell>
          <cell r="E1622">
            <v>96</v>
          </cell>
          <cell r="F1622" t="str">
            <v>Replacement/Spare Parts</v>
          </cell>
          <cell r="G1622">
            <v>960</v>
          </cell>
          <cell r="H1622" t="str">
            <v>Replacements</v>
          </cell>
          <cell r="I1622">
            <v>45383</v>
          </cell>
          <cell r="J1622">
            <v>14</v>
          </cell>
          <cell r="K1622">
            <v>14</v>
          </cell>
        </row>
        <row r="1623">
          <cell r="A1623" t="str">
            <v>C88H119</v>
          </cell>
          <cell r="B1623" t="str">
            <v>REPL LOCK CORE W/KEYS #H119</v>
          </cell>
          <cell r="C1623" t="str">
            <v>C&amp;P PEDESTAL &amp; LATERAL FILE</v>
          </cell>
          <cell r="D1623" t="str">
            <v>Q</v>
          </cell>
          <cell r="E1623">
            <v>96</v>
          </cell>
          <cell r="F1623" t="str">
            <v>Replacement/Spare Parts</v>
          </cell>
          <cell r="G1623">
            <v>960</v>
          </cell>
          <cell r="H1623" t="str">
            <v>Replacements</v>
          </cell>
          <cell r="I1623">
            <v>45383</v>
          </cell>
          <cell r="J1623">
            <v>14</v>
          </cell>
          <cell r="K1623">
            <v>14</v>
          </cell>
        </row>
        <row r="1624">
          <cell r="A1624" t="str">
            <v>C88MKEYH</v>
          </cell>
          <cell r="B1624" t="str">
            <v>MASTER KEY</v>
          </cell>
          <cell r="C1624" t="str">
            <v>C&amp;P PEDESTAL &amp; LATERAL FILE</v>
          </cell>
          <cell r="D1624" t="str">
            <v>P</v>
          </cell>
          <cell r="E1624">
            <v>96</v>
          </cell>
          <cell r="F1624" t="str">
            <v>Replacement/Spare Parts</v>
          </cell>
          <cell r="G1624">
            <v>960</v>
          </cell>
          <cell r="H1624" t="str">
            <v>Replacements</v>
          </cell>
          <cell r="J1624">
            <v>30</v>
          </cell>
          <cell r="K1624">
            <v>30</v>
          </cell>
        </row>
        <row r="1625">
          <cell r="A1625" t="str">
            <v>C880EPH</v>
          </cell>
          <cell r="B1625" t="str">
            <v>RETURN ASM 30X36 CHAR/VMMP/TP</v>
          </cell>
          <cell r="D1625" t="str">
            <v>M</v>
          </cell>
          <cell r="E1625">
            <v>25</v>
          </cell>
          <cell r="F1625" t="str">
            <v>Office Collections</v>
          </cell>
          <cell r="G1625">
            <v>250</v>
          </cell>
          <cell r="H1625" t="str">
            <v>CSII</v>
          </cell>
          <cell r="I1625">
            <v>45383</v>
          </cell>
          <cell r="J1625">
            <v>1122</v>
          </cell>
          <cell r="K1625">
            <v>1122</v>
          </cell>
        </row>
        <row r="1626">
          <cell r="A1626" t="str">
            <v>C880SBY4</v>
          </cell>
          <cell r="B1626" t="str">
            <v>RETURN ASM 30X36 BLCK/FUMP/BK</v>
          </cell>
          <cell r="D1626" t="str">
            <v>M</v>
          </cell>
          <cell r="E1626">
            <v>25</v>
          </cell>
          <cell r="F1626" t="str">
            <v>Office Collections</v>
          </cell>
          <cell r="G1626">
            <v>250</v>
          </cell>
          <cell r="H1626" t="str">
            <v>CSII</v>
          </cell>
          <cell r="I1626">
            <v>45383</v>
          </cell>
          <cell r="J1626">
            <v>1191</v>
          </cell>
          <cell r="K1626">
            <v>1191</v>
          </cell>
        </row>
        <row r="1627">
          <cell r="A1627" t="str">
            <v>C8824B</v>
          </cell>
          <cell r="B1627" t="str">
            <v>PED ASM, 15X24X28 BOX/BOX/FILE</v>
          </cell>
          <cell r="D1627" t="str">
            <v>K</v>
          </cell>
          <cell r="E1627">
            <v>25</v>
          </cell>
          <cell r="F1627" t="str">
            <v>Office Collections</v>
          </cell>
          <cell r="G1627">
            <v>250</v>
          </cell>
          <cell r="H1627" t="str">
            <v>CSII</v>
          </cell>
          <cell r="I1627">
            <v>45383</v>
          </cell>
          <cell r="J1627">
            <v>1191</v>
          </cell>
          <cell r="K1627">
            <v>1191</v>
          </cell>
        </row>
        <row r="1628">
          <cell r="A1628" t="str">
            <v>C8824BPDV5</v>
          </cell>
          <cell r="B1628" t="str">
            <v>PED ASM, 15X24X28 BBF MFG TBLK</v>
          </cell>
          <cell r="C1628" t="str">
            <v>TEXT BLACK</v>
          </cell>
          <cell r="D1628" t="str">
            <v>M</v>
          </cell>
          <cell r="E1628">
            <v>25</v>
          </cell>
          <cell r="F1628" t="str">
            <v>Office Collections</v>
          </cell>
          <cell r="G1628">
            <v>250</v>
          </cell>
          <cell r="H1628" t="str">
            <v>CSII</v>
          </cell>
          <cell r="I1628">
            <v>45383</v>
          </cell>
          <cell r="J1628">
            <v>1036</v>
          </cell>
          <cell r="K1628">
            <v>1036</v>
          </cell>
        </row>
        <row r="1629">
          <cell r="A1629" t="str">
            <v>C8824BPDW5</v>
          </cell>
          <cell r="B1629" t="str">
            <v>PED ASM, 15X24X28 BBF MFG TCHR</v>
          </cell>
          <cell r="C1629" t="str">
            <v>TEXT GRAPHITE</v>
          </cell>
          <cell r="D1629" t="str">
            <v>M</v>
          </cell>
          <cell r="E1629">
            <v>25</v>
          </cell>
          <cell r="F1629" t="str">
            <v>Office Collections</v>
          </cell>
          <cell r="G1629">
            <v>250</v>
          </cell>
          <cell r="H1629" t="str">
            <v>CSII</v>
          </cell>
          <cell r="I1629">
            <v>45383</v>
          </cell>
          <cell r="J1629">
            <v>950</v>
          </cell>
          <cell r="K1629">
            <v>950</v>
          </cell>
        </row>
        <row r="1630">
          <cell r="A1630" t="str">
            <v>C8824BPG5</v>
          </cell>
          <cell r="B1630" t="str">
            <v>PED ASM, 15X24X28 BBF MFG WHIT</v>
          </cell>
          <cell r="D1630" t="str">
            <v>M</v>
          </cell>
          <cell r="E1630">
            <v>25</v>
          </cell>
          <cell r="F1630" t="str">
            <v>Office Collections</v>
          </cell>
          <cell r="G1630">
            <v>250</v>
          </cell>
          <cell r="H1630" t="str">
            <v>CSII</v>
          </cell>
          <cell r="I1630">
            <v>45383</v>
          </cell>
          <cell r="J1630">
            <v>1086</v>
          </cell>
          <cell r="K1630">
            <v>1086</v>
          </cell>
        </row>
        <row r="1631">
          <cell r="A1631" t="str">
            <v>C8824BPJR5</v>
          </cell>
          <cell r="B1631" t="str">
            <v>PED ASM, 15X24X28 BBF MFG MDTN</v>
          </cell>
          <cell r="C1631" t="str">
            <v>MED TONE</v>
          </cell>
          <cell r="D1631" t="str">
            <v>M</v>
          </cell>
          <cell r="E1631">
            <v>25</v>
          </cell>
          <cell r="F1631" t="str">
            <v>Office Collections</v>
          </cell>
          <cell r="G1631">
            <v>250</v>
          </cell>
          <cell r="H1631" t="str">
            <v>CSII</v>
          </cell>
          <cell r="I1631">
            <v>45383</v>
          </cell>
          <cell r="J1631">
            <v>1036</v>
          </cell>
          <cell r="K1631">
            <v>1036</v>
          </cell>
        </row>
        <row r="1632">
          <cell r="A1632" t="str">
            <v>C8824BPS5</v>
          </cell>
          <cell r="B1632" t="str">
            <v>PED ASM, 15X24X28 BBF MFG BLCK</v>
          </cell>
          <cell r="D1632" t="str">
            <v>M</v>
          </cell>
          <cell r="E1632">
            <v>25</v>
          </cell>
          <cell r="F1632" t="str">
            <v>Office Collections</v>
          </cell>
          <cell r="G1632">
            <v>250</v>
          </cell>
          <cell r="H1632" t="str">
            <v>CSII</v>
          </cell>
          <cell r="I1632">
            <v>45383</v>
          </cell>
          <cell r="J1632">
            <v>1036</v>
          </cell>
          <cell r="K1632">
            <v>1036</v>
          </cell>
        </row>
        <row r="1633">
          <cell r="A1633" t="str">
            <v>C8824F</v>
          </cell>
          <cell r="B1633" t="str">
            <v>PED ASM, 15X24X28 FILE/FILE</v>
          </cell>
          <cell r="D1633" t="str">
            <v>K</v>
          </cell>
          <cell r="E1633">
            <v>25</v>
          </cell>
          <cell r="F1633" t="str">
            <v>Office Collections</v>
          </cell>
          <cell r="G1633">
            <v>250</v>
          </cell>
          <cell r="H1633" t="str">
            <v>CSII</v>
          </cell>
          <cell r="I1633">
            <v>45383</v>
          </cell>
          <cell r="J1633">
            <v>1191</v>
          </cell>
          <cell r="K1633">
            <v>1191</v>
          </cell>
        </row>
        <row r="1634">
          <cell r="A1634" t="str">
            <v>C8824M</v>
          </cell>
          <cell r="B1634" t="str">
            <v>PED MOBILE KIT 24IN</v>
          </cell>
          <cell r="D1634" t="str">
            <v>K</v>
          </cell>
          <cell r="E1634">
            <v>25</v>
          </cell>
          <cell r="F1634" t="str">
            <v>Office Collections</v>
          </cell>
          <cell r="G1634">
            <v>250</v>
          </cell>
          <cell r="H1634" t="str">
            <v>CSII</v>
          </cell>
          <cell r="I1634">
            <v>45383</v>
          </cell>
          <cell r="J1634">
            <v>166</v>
          </cell>
          <cell r="K1634">
            <v>166</v>
          </cell>
        </row>
        <row r="1635">
          <cell r="A1635" t="str">
            <v>C8824SH</v>
          </cell>
          <cell r="B1635" t="str">
            <v>REPL 24INDRAWER SLIDE,PAIR 20I</v>
          </cell>
          <cell r="C1635" t="str">
            <v>C&amp;P PEDESTAL</v>
          </cell>
          <cell r="D1635" t="str">
            <v>P</v>
          </cell>
          <cell r="E1635">
            <v>96</v>
          </cell>
          <cell r="F1635" t="str">
            <v>Replacement/Spare Parts</v>
          </cell>
          <cell r="G1635">
            <v>960</v>
          </cell>
          <cell r="H1635" t="str">
            <v>Replacements</v>
          </cell>
          <cell r="J1635">
            <v>49</v>
          </cell>
          <cell r="K1635">
            <v>49</v>
          </cell>
        </row>
        <row r="1636">
          <cell r="A1636" t="str">
            <v>C8830B</v>
          </cell>
          <cell r="B1636" t="str">
            <v>PED ASM,15X30X28 BOX/BOX/FILE</v>
          </cell>
          <cell r="D1636" t="str">
            <v>K</v>
          </cell>
          <cell r="E1636">
            <v>25</v>
          </cell>
          <cell r="F1636" t="str">
            <v>Office Collections</v>
          </cell>
          <cell r="G1636">
            <v>250</v>
          </cell>
          <cell r="H1636" t="str">
            <v>CSII</v>
          </cell>
          <cell r="I1636">
            <v>45383</v>
          </cell>
          <cell r="J1636">
            <v>1228</v>
          </cell>
          <cell r="K1636">
            <v>1228</v>
          </cell>
        </row>
        <row r="1637">
          <cell r="A1637" t="str">
            <v>C8830BPS5</v>
          </cell>
          <cell r="B1637" t="str">
            <v>PED ASM, 15X30X28 BBF MFG BLCK</v>
          </cell>
          <cell r="D1637" t="str">
            <v>M</v>
          </cell>
          <cell r="E1637">
            <v>25</v>
          </cell>
          <cell r="F1637" t="str">
            <v>Office Collections</v>
          </cell>
          <cell r="G1637">
            <v>250</v>
          </cell>
          <cell r="H1637" t="str">
            <v>CSII</v>
          </cell>
          <cell r="I1637">
            <v>45383</v>
          </cell>
          <cell r="J1637">
            <v>1640</v>
          </cell>
          <cell r="K1637">
            <v>1640</v>
          </cell>
        </row>
        <row r="1638">
          <cell r="A1638" t="str">
            <v>C8830F</v>
          </cell>
          <cell r="B1638" t="str">
            <v>PED ASM,15X30X28 FILE/FILE</v>
          </cell>
          <cell r="D1638" t="str">
            <v>K</v>
          </cell>
          <cell r="E1638">
            <v>25</v>
          </cell>
          <cell r="F1638" t="str">
            <v>Office Collections</v>
          </cell>
          <cell r="G1638">
            <v>250</v>
          </cell>
          <cell r="H1638" t="str">
            <v>CSII</v>
          </cell>
          <cell r="I1638">
            <v>45383</v>
          </cell>
          <cell r="J1638">
            <v>1120</v>
          </cell>
          <cell r="K1638">
            <v>1120</v>
          </cell>
        </row>
        <row r="1639">
          <cell r="A1639" t="str">
            <v>C8830M</v>
          </cell>
          <cell r="B1639" t="str">
            <v>PED MOBILE KIT 30IN</v>
          </cell>
          <cell r="D1639" t="str">
            <v>K</v>
          </cell>
          <cell r="E1639">
            <v>25</v>
          </cell>
          <cell r="F1639" t="str">
            <v>Office Collections</v>
          </cell>
          <cell r="G1639">
            <v>250</v>
          </cell>
          <cell r="H1639" t="str">
            <v>CSII</v>
          </cell>
          <cell r="I1639">
            <v>45383</v>
          </cell>
          <cell r="J1639">
            <v>174</v>
          </cell>
          <cell r="K1639">
            <v>174</v>
          </cell>
        </row>
        <row r="1640">
          <cell r="A1640" t="str">
            <v>C8830MPS5</v>
          </cell>
          <cell r="B1640" t="str">
            <v>PED MOBILE KIT 30IN MFG BLCK</v>
          </cell>
          <cell r="D1640" t="str">
            <v>M</v>
          </cell>
          <cell r="E1640">
            <v>25</v>
          </cell>
          <cell r="F1640" t="str">
            <v>Office Collections</v>
          </cell>
          <cell r="G1640">
            <v>250</v>
          </cell>
          <cell r="H1640" t="str">
            <v>CSII</v>
          </cell>
          <cell r="I1640">
            <v>45383</v>
          </cell>
          <cell r="J1640">
            <v>174</v>
          </cell>
          <cell r="K1640">
            <v>174</v>
          </cell>
        </row>
        <row r="1641">
          <cell r="A1641" t="str">
            <v>C8830SH</v>
          </cell>
          <cell r="B1641" t="str">
            <v>REPL 30INDRAWER SLIDE,PAIR 24I</v>
          </cell>
          <cell r="C1641" t="str">
            <v>C&amp;P PEDESTAL</v>
          </cell>
          <cell r="D1641" t="str">
            <v>P</v>
          </cell>
          <cell r="E1641">
            <v>96</v>
          </cell>
          <cell r="F1641" t="str">
            <v>Replacement/Spare Parts</v>
          </cell>
          <cell r="G1641">
            <v>960</v>
          </cell>
          <cell r="H1641" t="str">
            <v>Replacements</v>
          </cell>
          <cell r="J1641">
            <v>60</v>
          </cell>
          <cell r="K1641">
            <v>60</v>
          </cell>
        </row>
        <row r="1642">
          <cell r="A1642" t="str">
            <v>C9601</v>
          </cell>
          <cell r="B1642" t="str">
            <v>WALL MOUNT 30INHUTCH</v>
          </cell>
          <cell r="D1642" t="str">
            <v>K</v>
          </cell>
          <cell r="E1642">
            <v>25</v>
          </cell>
          <cell r="F1642" t="str">
            <v>Office Collections</v>
          </cell>
          <cell r="G1642">
            <v>250</v>
          </cell>
          <cell r="H1642" t="str">
            <v>CSII</v>
          </cell>
          <cell r="I1642">
            <v>45383</v>
          </cell>
          <cell r="J1642">
            <v>2021</v>
          </cell>
          <cell r="K1642">
            <v>2021</v>
          </cell>
        </row>
        <row r="1643">
          <cell r="A1643" t="str">
            <v>C9611</v>
          </cell>
          <cell r="B1643" t="str">
            <v>CS2 PRIVACY 3 PNL SYSTEM</v>
          </cell>
          <cell r="D1643" t="str">
            <v>K</v>
          </cell>
          <cell r="E1643">
            <v>25</v>
          </cell>
          <cell r="F1643" t="str">
            <v>Office Collections</v>
          </cell>
          <cell r="G1643">
            <v>250</v>
          </cell>
          <cell r="H1643" t="str">
            <v>CSII</v>
          </cell>
          <cell r="I1643">
            <v>45383</v>
          </cell>
          <cell r="J1643">
            <v>2845</v>
          </cell>
          <cell r="K1643">
            <v>2845</v>
          </cell>
        </row>
        <row r="1644">
          <cell r="A1644" t="str">
            <v>C9612</v>
          </cell>
          <cell r="B1644" t="str">
            <v>WALL MOUNT 36INHUTCH</v>
          </cell>
          <cell r="D1644" t="str">
            <v>K</v>
          </cell>
          <cell r="E1644">
            <v>25</v>
          </cell>
          <cell r="F1644" t="str">
            <v>Office Collections</v>
          </cell>
          <cell r="G1644">
            <v>250</v>
          </cell>
          <cell r="H1644" t="str">
            <v>CSII</v>
          </cell>
          <cell r="I1644">
            <v>45383</v>
          </cell>
          <cell r="J1644">
            <v>1714</v>
          </cell>
          <cell r="K1644">
            <v>1714</v>
          </cell>
        </row>
        <row r="1645">
          <cell r="A1645" t="str">
            <v>C9612FH51</v>
          </cell>
          <cell r="B1645" t="str">
            <v>WALL MOUNT 36INHUTCH CSAN/TP</v>
          </cell>
          <cell r="D1645" t="str">
            <v>M</v>
          </cell>
          <cell r="E1645">
            <v>25</v>
          </cell>
          <cell r="F1645" t="str">
            <v>Office Collections</v>
          </cell>
          <cell r="G1645">
            <v>250</v>
          </cell>
          <cell r="H1645" t="str">
            <v>CSII</v>
          </cell>
          <cell r="I1645">
            <v>45383</v>
          </cell>
          <cell r="J1645">
            <v>2021</v>
          </cell>
          <cell r="K1645">
            <v>2021</v>
          </cell>
        </row>
        <row r="1646">
          <cell r="A1646" t="str">
            <v>C9612S54</v>
          </cell>
          <cell r="B1646" t="str">
            <v>WALL MOUNT 36INHUTCH</v>
          </cell>
          <cell r="D1646" t="str">
            <v>M</v>
          </cell>
          <cell r="E1646">
            <v>25</v>
          </cell>
          <cell r="F1646" t="str">
            <v>Office Collections</v>
          </cell>
          <cell r="G1646">
            <v>250</v>
          </cell>
          <cell r="H1646" t="str">
            <v>CSII</v>
          </cell>
          <cell r="I1646">
            <v>45383</v>
          </cell>
          <cell r="J1646">
            <v>2021</v>
          </cell>
          <cell r="K1646">
            <v>2021</v>
          </cell>
        </row>
        <row r="1647">
          <cell r="A1647" t="str">
            <v>C9631</v>
          </cell>
          <cell r="B1647" t="str">
            <v>WALL MOUNT 48INHUTCH</v>
          </cell>
          <cell r="D1647" t="str">
            <v>K</v>
          </cell>
          <cell r="E1647">
            <v>25</v>
          </cell>
          <cell r="F1647" t="str">
            <v>Office Collections</v>
          </cell>
          <cell r="G1647">
            <v>250</v>
          </cell>
          <cell r="H1647" t="str">
            <v>CSII</v>
          </cell>
          <cell r="I1647">
            <v>45383</v>
          </cell>
          <cell r="J1647">
            <v>1904</v>
          </cell>
          <cell r="K1647">
            <v>1904</v>
          </cell>
        </row>
        <row r="1648">
          <cell r="A1648" t="str">
            <v>DAL731</v>
          </cell>
          <cell r="B1648" t="str">
            <v>DOOR ARC LETTER 7T SDBG</v>
          </cell>
          <cell r="D1648" t="str">
            <v>M</v>
          </cell>
          <cell r="E1648">
            <v>12</v>
          </cell>
          <cell r="F1648" t="str">
            <v>Storage-High Density</v>
          </cell>
          <cell r="G1648">
            <v>122</v>
          </cell>
          <cell r="H1648" t="str">
            <v>HD Filing</v>
          </cell>
          <cell r="J1648">
            <v>1435</v>
          </cell>
          <cell r="K1648">
            <v>1435</v>
          </cell>
        </row>
        <row r="1649">
          <cell r="A1649" t="str">
            <v>DAL815</v>
          </cell>
          <cell r="B1649" t="str">
            <v>DOOR LETTER 8T FXGY</v>
          </cell>
          <cell r="D1649" t="str">
            <v>M</v>
          </cell>
          <cell r="E1649">
            <v>12</v>
          </cell>
          <cell r="F1649" t="str">
            <v>Storage-High Density</v>
          </cell>
          <cell r="G1649">
            <v>122</v>
          </cell>
          <cell r="H1649" t="str">
            <v>HD Filing</v>
          </cell>
          <cell r="J1649">
            <v>1023</v>
          </cell>
          <cell r="K1649">
            <v>1023</v>
          </cell>
        </row>
        <row r="1650">
          <cell r="A1650" t="str">
            <v>DAL821</v>
          </cell>
          <cell r="B1650" t="str">
            <v>DOOR LETTER 8T BLCK</v>
          </cell>
          <cell r="D1650" t="str">
            <v>M</v>
          </cell>
          <cell r="E1650">
            <v>12</v>
          </cell>
          <cell r="F1650" t="str">
            <v>Storage-High Density</v>
          </cell>
          <cell r="G1650">
            <v>122</v>
          </cell>
          <cell r="H1650" t="str">
            <v>HD Filing</v>
          </cell>
          <cell r="J1650">
            <v>1855</v>
          </cell>
          <cell r="K1650">
            <v>1855</v>
          </cell>
        </row>
        <row r="1651">
          <cell r="A1651" t="str">
            <v>DCS1317</v>
          </cell>
          <cell r="B1651" t="str">
            <v>SADDLE,WHEEL CHANNEL KIT 11.25</v>
          </cell>
          <cell r="D1651" t="str">
            <v>M</v>
          </cell>
          <cell r="E1651">
            <v>12</v>
          </cell>
          <cell r="F1651" t="str">
            <v>Storage-High Density</v>
          </cell>
          <cell r="G1651">
            <v>121</v>
          </cell>
          <cell r="H1651" t="str">
            <v>Mobile 1000</v>
          </cell>
          <cell r="J1651">
            <v>79</v>
          </cell>
          <cell r="K1651">
            <v>79</v>
          </cell>
        </row>
        <row r="1652">
          <cell r="A1652" t="str">
            <v>DCS14</v>
          </cell>
          <cell r="B1652" t="str">
            <v>SADDLE,WHEEL CHANNEL KIT 4.00</v>
          </cell>
          <cell r="D1652" t="str">
            <v>K</v>
          </cell>
          <cell r="E1652">
            <v>12</v>
          </cell>
          <cell r="F1652" t="str">
            <v>Storage-High Density</v>
          </cell>
          <cell r="G1652">
            <v>121</v>
          </cell>
          <cell r="H1652" t="str">
            <v>Mobile 1000</v>
          </cell>
          <cell r="J1652">
            <v>56</v>
          </cell>
          <cell r="K1652">
            <v>56</v>
          </cell>
        </row>
        <row r="1653">
          <cell r="A1653" t="str">
            <v>DCS15</v>
          </cell>
          <cell r="B1653" t="str">
            <v>SADDLE,KIT 4.00 ANGLE</v>
          </cell>
          <cell r="D1653" t="str">
            <v>K</v>
          </cell>
          <cell r="E1653">
            <v>12</v>
          </cell>
          <cell r="F1653" t="str">
            <v>Storage-High Density</v>
          </cell>
          <cell r="G1653">
            <v>121</v>
          </cell>
          <cell r="H1653" t="str">
            <v>Mobile 1000</v>
          </cell>
          <cell r="J1653">
            <v>43</v>
          </cell>
          <cell r="K1653">
            <v>43</v>
          </cell>
        </row>
        <row r="1654">
          <cell r="A1654" t="str">
            <v>DK9</v>
          </cell>
          <cell r="B1654" t="str">
            <v>FLIP-N-GO 60X24 RECT. HPL</v>
          </cell>
          <cell r="D1654" t="str">
            <v>K</v>
          </cell>
          <cell r="E1654">
            <v>20</v>
          </cell>
          <cell r="F1654" t="str">
            <v>Tables</v>
          </cell>
          <cell r="G1654">
            <v>202</v>
          </cell>
          <cell r="H1654" t="str">
            <v>Flip N Go Tables</v>
          </cell>
          <cell r="J1654">
            <v>1314</v>
          </cell>
          <cell r="K1654">
            <v>1314</v>
          </cell>
        </row>
        <row r="1655">
          <cell r="A1655" t="str">
            <v>DS414055AJREPL</v>
          </cell>
          <cell r="B1655" t="str">
            <v>REPL TOP 30X36 LAM 3MM.NEBU/BK</v>
          </cell>
          <cell r="D1655" t="str">
            <v>M</v>
          </cell>
          <cell r="E1655">
            <v>96</v>
          </cell>
          <cell r="F1655" t="str">
            <v>Replacement/Spare Parts</v>
          </cell>
          <cell r="G1655">
            <v>960</v>
          </cell>
          <cell r="H1655" t="str">
            <v>Replacements</v>
          </cell>
          <cell r="J1655">
            <v>698</v>
          </cell>
          <cell r="K1655">
            <v>698</v>
          </cell>
        </row>
        <row r="1656">
          <cell r="A1656" t="str">
            <v>DS414055CDREPL</v>
          </cell>
          <cell r="B1656" t="str">
            <v>REPL TOP 30X36 LAM 3MM.FNGY/IG</v>
          </cell>
          <cell r="C1656" t="str">
            <v>FASHION GRAY/ICE GRAY</v>
          </cell>
          <cell r="D1656" t="str">
            <v>M</v>
          </cell>
          <cell r="E1656">
            <v>96</v>
          </cell>
          <cell r="F1656" t="str">
            <v>Replacement/Spare Parts</v>
          </cell>
          <cell r="G1656">
            <v>960</v>
          </cell>
          <cell r="H1656" t="str">
            <v>Replacements</v>
          </cell>
          <cell r="J1656">
            <v>698</v>
          </cell>
          <cell r="K1656">
            <v>698</v>
          </cell>
        </row>
        <row r="1657">
          <cell r="A1657" t="str">
            <v>DS414055HREPL</v>
          </cell>
          <cell r="B1657" t="str">
            <v>REPL TOP 30X36 LAM 3MM.BLAK/BK</v>
          </cell>
          <cell r="C1657" t="str">
            <v>BLACK/BLACK</v>
          </cell>
          <cell r="D1657" t="str">
            <v>M</v>
          </cell>
          <cell r="E1657">
            <v>96</v>
          </cell>
          <cell r="F1657" t="str">
            <v>Replacement/Spare Parts</v>
          </cell>
          <cell r="G1657">
            <v>960</v>
          </cell>
          <cell r="H1657" t="str">
            <v>Replacements</v>
          </cell>
          <cell r="J1657">
            <v>698</v>
          </cell>
          <cell r="K1657">
            <v>698</v>
          </cell>
        </row>
        <row r="1658">
          <cell r="A1658" t="str">
            <v>DS414055VGREPL</v>
          </cell>
          <cell r="B1658" t="str">
            <v>REPL TOP 30X36 LAM 3MM.WCFT/BK</v>
          </cell>
          <cell r="D1658" t="str">
            <v>M</v>
          </cell>
          <cell r="E1658">
            <v>96</v>
          </cell>
          <cell r="F1658" t="str">
            <v>Replacement/Spare Parts</v>
          </cell>
          <cell r="G1658">
            <v>960</v>
          </cell>
          <cell r="H1658" t="str">
            <v>Replacements</v>
          </cell>
          <cell r="J1658">
            <v>698</v>
          </cell>
          <cell r="K1658">
            <v>698</v>
          </cell>
        </row>
        <row r="1659">
          <cell r="A1659" t="str">
            <v>DS414065CGREPL</v>
          </cell>
          <cell r="B1659" t="str">
            <v>REPL TOP 30X48 LAM 3MM GYNA/IG</v>
          </cell>
          <cell r="C1659" t="str">
            <v>GRAY NEBULA/ICE GRAY</v>
          </cell>
          <cell r="D1659" t="str">
            <v>M</v>
          </cell>
          <cell r="E1659">
            <v>15</v>
          </cell>
          <cell r="F1659" t="str">
            <v>Mailroom</v>
          </cell>
          <cell r="G1659">
            <v>155</v>
          </cell>
          <cell r="H1659" t="str">
            <v>Mailroom Replacement Parts</v>
          </cell>
          <cell r="J1659">
            <v>908</v>
          </cell>
          <cell r="K1659">
            <v>908</v>
          </cell>
        </row>
        <row r="1660">
          <cell r="A1660" t="str">
            <v>DS414075BY1REPL</v>
          </cell>
          <cell r="B1660" t="str">
            <v>REPL TOP 30X60 LAM 3MM.FUMP/TP</v>
          </cell>
          <cell r="D1660" t="str">
            <v>M</v>
          </cell>
          <cell r="E1660">
            <v>96</v>
          </cell>
          <cell r="F1660" t="str">
            <v>Replacement/Spare Parts</v>
          </cell>
          <cell r="G1660">
            <v>960</v>
          </cell>
          <cell r="H1660" t="str">
            <v>Replacements</v>
          </cell>
          <cell r="J1660">
            <v>1021</v>
          </cell>
          <cell r="K1660">
            <v>1021</v>
          </cell>
        </row>
        <row r="1661">
          <cell r="A1661" t="str">
            <v>DS414075DXREPL</v>
          </cell>
          <cell r="B1661" t="str">
            <v>REPL TOP 30X60 LAM 3MM.WIMY/BK</v>
          </cell>
          <cell r="D1661" t="str">
            <v>M</v>
          </cell>
          <cell r="E1661">
            <v>96</v>
          </cell>
          <cell r="F1661" t="str">
            <v>Replacement/Spare Parts</v>
          </cell>
          <cell r="G1661">
            <v>960</v>
          </cell>
          <cell r="H1661" t="str">
            <v>Replacements</v>
          </cell>
          <cell r="J1661">
            <v>1021</v>
          </cell>
          <cell r="K1661">
            <v>1021</v>
          </cell>
        </row>
        <row r="1662">
          <cell r="A1662" t="str">
            <v>DS414085CGREPL</v>
          </cell>
          <cell r="B1662" t="str">
            <v>REPL TOP 30X72 LAM 3MM.GYNA/IG</v>
          </cell>
          <cell r="D1662" t="str">
            <v>M</v>
          </cell>
          <cell r="E1662">
            <v>96</v>
          </cell>
          <cell r="F1662" t="str">
            <v>Replacement/Spare Parts</v>
          </cell>
          <cell r="H1662" t="str">
            <v>Blank - Sales Rpt Code 3 41/S3</v>
          </cell>
          <cell r="J1662">
            <v>1394</v>
          </cell>
          <cell r="K1662">
            <v>1394</v>
          </cell>
        </row>
        <row r="1663">
          <cell r="A1663" t="str">
            <v>DS414085HT5REPL</v>
          </cell>
          <cell r="B1663" t="str">
            <v>REPL TOP 30X72 LAM 3MM.PEAR/IG</v>
          </cell>
          <cell r="D1663" t="str">
            <v>M</v>
          </cell>
          <cell r="E1663">
            <v>96</v>
          </cell>
          <cell r="F1663" t="str">
            <v>Replacement/Spare Parts</v>
          </cell>
          <cell r="G1663">
            <v>960</v>
          </cell>
          <cell r="H1663" t="str">
            <v>Replacements</v>
          </cell>
          <cell r="J1663">
            <v>1394</v>
          </cell>
          <cell r="K1663">
            <v>1394</v>
          </cell>
        </row>
        <row r="1664">
          <cell r="A1664" t="str">
            <v>DS414085PER</v>
          </cell>
          <cell r="B1664" t="str">
            <v>REPL TOP 30X72 LAM 3MM.WSPE/WG</v>
          </cell>
          <cell r="D1664" t="str">
            <v>M</v>
          </cell>
          <cell r="E1664">
            <v>15</v>
          </cell>
          <cell r="F1664" t="str">
            <v>Mailroom</v>
          </cell>
          <cell r="G1664">
            <v>150</v>
          </cell>
          <cell r="H1664" t="str">
            <v>Mailflow</v>
          </cell>
          <cell r="J1664">
            <v>1583</v>
          </cell>
          <cell r="K1664">
            <v>1583</v>
          </cell>
        </row>
        <row r="1665">
          <cell r="A1665" t="str">
            <v>DS417085AAT12REPL</v>
          </cell>
          <cell r="B1665" t="str">
            <v>REPL TOP 30X72 LAM 3MM.RAVN/RV</v>
          </cell>
          <cell r="D1665" t="str">
            <v>M</v>
          </cell>
          <cell r="E1665">
            <v>15</v>
          </cell>
          <cell r="F1665" t="str">
            <v>Mailroom</v>
          </cell>
          <cell r="G1665">
            <v>150</v>
          </cell>
          <cell r="H1665" t="str">
            <v>Mailflow</v>
          </cell>
          <cell r="J1665">
            <v>1507</v>
          </cell>
          <cell r="K1665">
            <v>1507</v>
          </cell>
        </row>
        <row r="1666">
          <cell r="A1666" t="str">
            <v>DS417085MG6RPL</v>
          </cell>
          <cell r="B1666" t="str">
            <v>REPL TOP 30X72 LAM 3MM.WTIG/SV</v>
          </cell>
          <cell r="D1666" t="str">
            <v>M</v>
          </cell>
          <cell r="E1666">
            <v>15</v>
          </cell>
          <cell r="F1666" t="str">
            <v>Mailroom</v>
          </cell>
          <cell r="G1666">
            <v>150</v>
          </cell>
          <cell r="H1666" t="str">
            <v>Mailflow</v>
          </cell>
          <cell r="J1666">
            <v>1493</v>
          </cell>
          <cell r="K1666">
            <v>1493</v>
          </cell>
        </row>
        <row r="1667">
          <cell r="A1667" t="str">
            <v>DS417085PA11RPL</v>
          </cell>
          <cell r="B1667" t="str">
            <v>REPL TOP 30X72 LAM 3MM.DSWT/WI</v>
          </cell>
          <cell r="D1667" t="str">
            <v>M</v>
          </cell>
          <cell r="E1667">
            <v>15</v>
          </cell>
          <cell r="F1667" t="str">
            <v>Mailroom</v>
          </cell>
          <cell r="G1667">
            <v>150</v>
          </cell>
          <cell r="H1667" t="str">
            <v>Mailflow</v>
          </cell>
          <cell r="J1667">
            <v>1552</v>
          </cell>
          <cell r="K1667">
            <v>1552</v>
          </cell>
        </row>
        <row r="1668">
          <cell r="A1668" t="str">
            <v>DS426055VZREPL</v>
          </cell>
          <cell r="B1668" t="str">
            <v>REPL TOP 30X36 LPL 3MM GRMA/IG</v>
          </cell>
          <cell r="D1668" t="str">
            <v>M</v>
          </cell>
          <cell r="E1668">
            <v>15</v>
          </cell>
          <cell r="F1668" t="str">
            <v>Mailroom</v>
          </cell>
          <cell r="G1668">
            <v>150</v>
          </cell>
          <cell r="H1668" t="str">
            <v>Mailflow</v>
          </cell>
          <cell r="J1668">
            <v>511</v>
          </cell>
          <cell r="K1668">
            <v>511</v>
          </cell>
        </row>
        <row r="1669">
          <cell r="A1669" t="str">
            <v>DS42607ANTREPL</v>
          </cell>
          <cell r="B1669" t="str">
            <v>REPL TOP 30X60 LPL 3MM.ANTBK</v>
          </cell>
          <cell r="C1669" t="str">
            <v>ANTHRICITE/BLACK</v>
          </cell>
          <cell r="D1669" t="str">
            <v>M</v>
          </cell>
          <cell r="E1669">
            <v>96</v>
          </cell>
          <cell r="F1669" t="str">
            <v>Replacement/Spare Parts</v>
          </cell>
          <cell r="G1669">
            <v>960</v>
          </cell>
          <cell r="H1669" t="str">
            <v>Replacements</v>
          </cell>
          <cell r="J1669">
            <v>800</v>
          </cell>
          <cell r="K1669">
            <v>800</v>
          </cell>
        </row>
        <row r="1670">
          <cell r="A1670" t="str">
            <v>DS426075VZ4REPL</v>
          </cell>
          <cell r="B1670" t="str">
            <v>REPL TOP 30X60 LPL 3MM.GRMA/BK</v>
          </cell>
          <cell r="D1670" t="str">
            <v>M</v>
          </cell>
          <cell r="E1670">
            <v>96</v>
          </cell>
          <cell r="F1670" t="str">
            <v>Replacement/Spare Parts</v>
          </cell>
          <cell r="G1670">
            <v>960</v>
          </cell>
          <cell r="H1670" t="str">
            <v>Replacements</v>
          </cell>
          <cell r="J1670">
            <v>800</v>
          </cell>
          <cell r="K1670">
            <v>800</v>
          </cell>
        </row>
        <row r="1671">
          <cell r="A1671" t="str">
            <v>DS42608ANTREPL</v>
          </cell>
          <cell r="B1671" t="str">
            <v>REPL TOP 30X72 LPL 3MM.ANTM/BK</v>
          </cell>
          <cell r="D1671" t="str">
            <v>M</v>
          </cell>
          <cell r="E1671">
            <v>96</v>
          </cell>
          <cell r="F1671" t="str">
            <v>Replacement/Spare Parts</v>
          </cell>
          <cell r="G1671">
            <v>960</v>
          </cell>
          <cell r="H1671" t="str">
            <v>Replacements</v>
          </cell>
          <cell r="J1671">
            <v>973</v>
          </cell>
          <cell r="K1671">
            <v>973</v>
          </cell>
        </row>
        <row r="1672">
          <cell r="A1672" t="str">
            <v>DS426085VZREPL</v>
          </cell>
          <cell r="B1672" t="str">
            <v>REPL TOP 30X72 LPL 3MM.GRMA/IG</v>
          </cell>
          <cell r="D1672" t="str">
            <v>M</v>
          </cell>
          <cell r="E1672">
            <v>96</v>
          </cell>
          <cell r="F1672" t="str">
            <v>Replacement/Spare Parts</v>
          </cell>
          <cell r="G1672">
            <v>960</v>
          </cell>
          <cell r="H1672" t="str">
            <v>Replacements</v>
          </cell>
          <cell r="J1672">
            <v>973</v>
          </cell>
          <cell r="K1672">
            <v>973</v>
          </cell>
        </row>
        <row r="1673">
          <cell r="A1673" t="str">
            <v>DS426085XX4REPL</v>
          </cell>
          <cell r="B1673" t="str">
            <v>REPL TOP 30X72 LPL 3MM.BIRH/BK</v>
          </cell>
          <cell r="D1673" t="str">
            <v>M</v>
          </cell>
          <cell r="E1673">
            <v>96</v>
          </cell>
          <cell r="F1673" t="str">
            <v>Replacement/Spare Parts</v>
          </cell>
          <cell r="G1673">
            <v>960</v>
          </cell>
          <cell r="H1673" t="str">
            <v>Replacements</v>
          </cell>
          <cell r="J1673">
            <v>973</v>
          </cell>
          <cell r="K1673">
            <v>973</v>
          </cell>
        </row>
        <row r="1674">
          <cell r="A1674" t="str">
            <v>DS426085ZREPL</v>
          </cell>
          <cell r="B1674" t="str">
            <v>REPL TOP 30X72 LPL 3MM.ICEGIG</v>
          </cell>
          <cell r="D1674" t="str">
            <v>M</v>
          </cell>
          <cell r="E1674">
            <v>96</v>
          </cell>
          <cell r="F1674" t="str">
            <v>Replacement/Spare Parts</v>
          </cell>
          <cell r="G1674">
            <v>960</v>
          </cell>
          <cell r="H1674" t="str">
            <v>Replacements</v>
          </cell>
          <cell r="J1674">
            <v>973</v>
          </cell>
          <cell r="K1674">
            <v>973</v>
          </cell>
        </row>
        <row r="1675">
          <cell r="A1675" t="str">
            <v>D09GS03</v>
          </cell>
          <cell r="B1675" t="str">
            <v>DIVIDER 9X14 PKG 3</v>
          </cell>
          <cell r="D1675" t="str">
            <v>K</v>
          </cell>
          <cell r="E1675">
            <v>12</v>
          </cell>
          <cell r="F1675" t="str">
            <v>Storage-High Density</v>
          </cell>
          <cell r="G1675">
            <v>122</v>
          </cell>
          <cell r="H1675" t="str">
            <v>HD Filing</v>
          </cell>
          <cell r="J1675">
            <v>112</v>
          </cell>
          <cell r="K1675">
            <v>112</v>
          </cell>
        </row>
        <row r="1676">
          <cell r="A1676" t="str">
            <v>D09GS03A</v>
          </cell>
          <cell r="B1676" t="str">
            <v>DIVIDER 6X14 PKG 3</v>
          </cell>
          <cell r="D1676" t="str">
            <v>K</v>
          </cell>
          <cell r="E1676">
            <v>12</v>
          </cell>
          <cell r="F1676" t="str">
            <v>Storage-High Density</v>
          </cell>
          <cell r="G1676">
            <v>122</v>
          </cell>
          <cell r="H1676" t="str">
            <v>HD Filing</v>
          </cell>
          <cell r="J1676">
            <v>105</v>
          </cell>
          <cell r="K1676">
            <v>105</v>
          </cell>
        </row>
        <row r="1677">
          <cell r="A1677" t="str">
            <v>D09GS03S</v>
          </cell>
          <cell r="B1677" t="str">
            <v>DIVIDER 11.25 X 12.690</v>
          </cell>
          <cell r="D1677" t="str">
            <v>K</v>
          </cell>
          <cell r="E1677">
            <v>12</v>
          </cell>
          <cell r="F1677" t="str">
            <v>Storage-High Density</v>
          </cell>
          <cell r="G1677">
            <v>122</v>
          </cell>
          <cell r="H1677" t="str">
            <v>HD Filing</v>
          </cell>
          <cell r="J1677">
            <v>549</v>
          </cell>
          <cell r="K1677">
            <v>549</v>
          </cell>
        </row>
        <row r="1678">
          <cell r="A1678" t="str">
            <v>D09GS10</v>
          </cell>
          <cell r="B1678" t="str">
            <v>DIVIDER PACKAGE OF 10 (SPCL)</v>
          </cell>
          <cell r="D1678" t="str">
            <v>K</v>
          </cell>
          <cell r="E1678">
            <v>12</v>
          </cell>
          <cell r="F1678" t="str">
            <v>Storage-High Density</v>
          </cell>
          <cell r="G1678">
            <v>122</v>
          </cell>
          <cell r="H1678" t="str">
            <v>HD Filing</v>
          </cell>
          <cell r="J1678">
            <v>369</v>
          </cell>
          <cell r="K1678">
            <v>369</v>
          </cell>
        </row>
        <row r="1679">
          <cell r="A1679" t="str">
            <v>EAL615</v>
          </cell>
          <cell r="B1679" t="str">
            <v>END 2-PANEL ARC LETTER 6T FXGY</v>
          </cell>
          <cell r="D1679" t="str">
            <v>M</v>
          </cell>
          <cell r="E1679">
            <v>12</v>
          </cell>
          <cell r="F1679" t="str">
            <v>Storage-High Density</v>
          </cell>
          <cell r="G1679">
            <v>122</v>
          </cell>
          <cell r="H1679" t="str">
            <v>HD Filing</v>
          </cell>
          <cell r="J1679">
            <v>625</v>
          </cell>
          <cell r="K1679">
            <v>625</v>
          </cell>
        </row>
        <row r="1680">
          <cell r="A1680" t="str">
            <v>EAL705</v>
          </cell>
          <cell r="B1680" t="str">
            <v>END 2-PANEL ARC LETTER 7T PBGY</v>
          </cell>
          <cell r="C1680" t="str">
            <v>4/09 LS=4 MB=2 work cap</v>
          </cell>
          <cell r="D1680" t="str">
            <v>M</v>
          </cell>
          <cell r="E1680">
            <v>12</v>
          </cell>
          <cell r="F1680" t="str">
            <v>Storage-High Density</v>
          </cell>
          <cell r="G1680">
            <v>122</v>
          </cell>
          <cell r="H1680" t="str">
            <v>HD Filing</v>
          </cell>
          <cell r="J1680">
            <v>1072</v>
          </cell>
          <cell r="K1680">
            <v>1072</v>
          </cell>
        </row>
        <row r="1681">
          <cell r="A1681" t="str">
            <v>EAL713</v>
          </cell>
          <cell r="B1681" t="str">
            <v>END 2-PANEL ARC LETTER 7T SAND</v>
          </cell>
          <cell r="D1681" t="str">
            <v>M</v>
          </cell>
          <cell r="E1681">
            <v>12</v>
          </cell>
          <cell r="F1681" t="str">
            <v>Storage-High Density</v>
          </cell>
          <cell r="G1681">
            <v>122</v>
          </cell>
          <cell r="H1681" t="str">
            <v>HD Filing</v>
          </cell>
          <cell r="J1681">
            <v>1072</v>
          </cell>
          <cell r="K1681">
            <v>1072</v>
          </cell>
        </row>
        <row r="1682">
          <cell r="A1682" t="str">
            <v>EAL731</v>
          </cell>
          <cell r="B1682" t="str">
            <v>END 2-PANEL ARC LETTER 7T SDBG</v>
          </cell>
          <cell r="D1682" t="str">
            <v>M</v>
          </cell>
          <cell r="E1682">
            <v>12</v>
          </cell>
          <cell r="F1682" t="str">
            <v>Storage-High Density</v>
          </cell>
          <cell r="G1682">
            <v>122</v>
          </cell>
          <cell r="H1682" t="str">
            <v>HD Filing</v>
          </cell>
          <cell r="J1682">
            <v>1119</v>
          </cell>
          <cell r="K1682">
            <v>1119</v>
          </cell>
        </row>
        <row r="1683">
          <cell r="A1683" t="str">
            <v>EAL753</v>
          </cell>
          <cell r="B1683" t="str">
            <v>END 2-PANEL ARC LETTER 7T BLMD</v>
          </cell>
          <cell r="D1683" t="str">
            <v>M</v>
          </cell>
          <cell r="E1683">
            <v>12</v>
          </cell>
          <cell r="F1683" t="str">
            <v>Storage-High Density</v>
          </cell>
          <cell r="G1683">
            <v>122</v>
          </cell>
          <cell r="H1683" t="str">
            <v>HD Filing</v>
          </cell>
          <cell r="J1683">
            <v>773</v>
          </cell>
          <cell r="K1683">
            <v>773</v>
          </cell>
        </row>
        <row r="1684">
          <cell r="A1684" t="str">
            <v>EAL805</v>
          </cell>
          <cell r="B1684" t="str">
            <v>END 2-PANEL ARC LETTER 8T PBGY</v>
          </cell>
          <cell r="D1684" t="str">
            <v>M</v>
          </cell>
          <cell r="E1684">
            <v>12</v>
          </cell>
          <cell r="F1684" t="str">
            <v>Storage-High Density</v>
          </cell>
          <cell r="G1684">
            <v>122</v>
          </cell>
          <cell r="H1684" t="str">
            <v>HD Filing</v>
          </cell>
          <cell r="J1684">
            <v>1088</v>
          </cell>
          <cell r="K1684">
            <v>1088</v>
          </cell>
        </row>
        <row r="1685">
          <cell r="A1685" t="str">
            <v>EAPARCKIT</v>
          </cell>
          <cell r="B1685" t="str">
            <v>END PANEL ARC HDWR KIT</v>
          </cell>
          <cell r="D1685" t="str">
            <v>M</v>
          </cell>
          <cell r="E1685">
            <v>12</v>
          </cell>
          <cell r="F1685" t="str">
            <v>Storage-High Density</v>
          </cell>
          <cell r="G1685">
            <v>122</v>
          </cell>
          <cell r="H1685" t="str">
            <v>HD Filing</v>
          </cell>
          <cell r="J1685">
            <v>39</v>
          </cell>
          <cell r="K1685">
            <v>39</v>
          </cell>
        </row>
        <row r="1686">
          <cell r="A1686" t="str">
            <v>ECB</v>
          </cell>
          <cell r="B1686" t="str">
            <v>INFEED QUICK DISCN.BLOCK &amp; WRP</v>
          </cell>
          <cell r="C1686" t="str">
            <v>ECA part MAY42QDS-72KB</v>
          </cell>
          <cell r="D1686" t="str">
            <v>P</v>
          </cell>
          <cell r="E1686">
            <v>20</v>
          </cell>
          <cell r="F1686" t="str">
            <v>Tables</v>
          </cell>
          <cell r="G1686">
            <v>211</v>
          </cell>
          <cell r="H1686" t="str">
            <v>Tables Accessories</v>
          </cell>
          <cell r="J1686">
            <v>420</v>
          </cell>
          <cell r="K1686">
            <v>420</v>
          </cell>
        </row>
        <row r="1687">
          <cell r="A1687" t="str">
            <v>ECG</v>
          </cell>
          <cell r="B1687" t="str">
            <v>GROMMET COVER 5.69 X 3.38</v>
          </cell>
          <cell r="C1687" t="str">
            <v>#2331</v>
          </cell>
          <cell r="D1687" t="str">
            <v>K</v>
          </cell>
          <cell r="E1687">
            <v>20</v>
          </cell>
          <cell r="F1687" t="str">
            <v>Tables</v>
          </cell>
          <cell r="G1687">
            <v>211</v>
          </cell>
          <cell r="H1687" t="str">
            <v>Tables Accessories</v>
          </cell>
          <cell r="J1687">
            <v>155</v>
          </cell>
          <cell r="K1687">
            <v>155</v>
          </cell>
        </row>
        <row r="1688">
          <cell r="A1688" t="str">
            <v>ECH</v>
          </cell>
          <cell r="B1688" t="str">
            <v>INFEED HRDWR - 72INW/BLCK WRAP</v>
          </cell>
          <cell r="C1688" t="str">
            <v>ECA part MAY42SB2-72B</v>
          </cell>
          <cell r="D1688" t="str">
            <v>P</v>
          </cell>
          <cell r="E1688">
            <v>20</v>
          </cell>
          <cell r="F1688" t="str">
            <v>Tables</v>
          </cell>
          <cell r="G1688">
            <v>211</v>
          </cell>
          <cell r="H1688" t="str">
            <v>Tables Accessories</v>
          </cell>
          <cell r="J1688">
            <v>279</v>
          </cell>
          <cell r="K1688">
            <v>279</v>
          </cell>
        </row>
        <row r="1689">
          <cell r="A1689" t="str">
            <v>ECS</v>
          </cell>
          <cell r="B1689" t="str">
            <v>INFEED CORDED START 72INBLK WR</v>
          </cell>
          <cell r="C1689" t="str">
            <v>ECA part MAY42AP1-72BK</v>
          </cell>
          <cell r="D1689" t="str">
            <v>P</v>
          </cell>
          <cell r="E1689">
            <v>20</v>
          </cell>
          <cell r="F1689" t="str">
            <v>Tables</v>
          </cell>
          <cell r="G1689">
            <v>211</v>
          </cell>
          <cell r="H1689" t="str">
            <v>Tables Accessories</v>
          </cell>
          <cell r="J1689">
            <v>432</v>
          </cell>
          <cell r="K1689">
            <v>432</v>
          </cell>
        </row>
        <row r="1690">
          <cell r="A1690" t="str">
            <v>ECT</v>
          </cell>
          <cell r="B1690" t="str">
            <v>DAISY-T POWER MANAGER</v>
          </cell>
          <cell r="C1690" t="str">
            <v>ECA # DAISY T</v>
          </cell>
          <cell r="D1690" t="str">
            <v>P</v>
          </cell>
          <cell r="E1690">
            <v>20</v>
          </cell>
          <cell r="F1690" t="str">
            <v>Tables</v>
          </cell>
          <cell r="G1690">
            <v>211</v>
          </cell>
          <cell r="H1690" t="str">
            <v>Tables Accessories</v>
          </cell>
          <cell r="J1690">
            <v>231</v>
          </cell>
          <cell r="K1690">
            <v>231</v>
          </cell>
        </row>
        <row r="1691">
          <cell r="A1691" t="str">
            <v>ECX</v>
          </cell>
          <cell r="B1691" t="str">
            <v>12IN EXTENSION CABLE 12IN</v>
          </cell>
          <cell r="C1691" t="str">
            <v>ECA # MAY42FM-12</v>
          </cell>
          <cell r="D1691" t="str">
            <v>P</v>
          </cell>
          <cell r="E1691">
            <v>20</v>
          </cell>
          <cell r="F1691" t="str">
            <v>Tables</v>
          </cell>
          <cell r="G1691">
            <v>211</v>
          </cell>
          <cell r="H1691" t="str">
            <v>Tables Accessories</v>
          </cell>
          <cell r="J1691">
            <v>150</v>
          </cell>
          <cell r="K1691">
            <v>150</v>
          </cell>
        </row>
        <row r="1692">
          <cell r="A1692" t="str">
            <v>ECXMM</v>
          </cell>
          <cell r="B1692" t="str">
            <v>12IN EXTENSION CABLE 12IN M/M</v>
          </cell>
          <cell r="C1692" t="str">
            <v>ECA # MAY42MM-12</v>
          </cell>
          <cell r="D1692" t="str">
            <v>P</v>
          </cell>
          <cell r="E1692">
            <v>20</v>
          </cell>
          <cell r="F1692" t="str">
            <v>Tables</v>
          </cell>
          <cell r="G1692">
            <v>211</v>
          </cell>
          <cell r="H1692" t="str">
            <v>Tables Accessories</v>
          </cell>
          <cell r="J1692">
            <v>173</v>
          </cell>
          <cell r="K1692">
            <v>173</v>
          </cell>
        </row>
        <row r="1693">
          <cell r="A1693" t="str">
            <v>EC48FB</v>
          </cell>
          <cell r="B1693" t="str">
            <v>48INTBL KIT-SURFACE SOLUTION</v>
          </cell>
          <cell r="C1693" t="str">
            <v>ECA # MAYVIF-41PB-48K</v>
          </cell>
          <cell r="D1693" t="str">
            <v>P</v>
          </cell>
          <cell r="E1693">
            <v>20</v>
          </cell>
          <cell r="F1693" t="str">
            <v>Tables</v>
          </cell>
          <cell r="G1693">
            <v>211</v>
          </cell>
          <cell r="H1693" t="str">
            <v>Tables Accessories</v>
          </cell>
          <cell r="J1693">
            <v>880</v>
          </cell>
          <cell r="K1693">
            <v>880</v>
          </cell>
        </row>
        <row r="1694">
          <cell r="A1694" t="str">
            <v>EC48FDB</v>
          </cell>
          <cell r="B1694" t="str">
            <v>48INTBL KIT-SURFACE PWR/DATA</v>
          </cell>
          <cell r="C1694" t="str">
            <v># MAYVIF-41DB-48K</v>
          </cell>
          <cell r="D1694" t="str">
            <v>P</v>
          </cell>
          <cell r="E1694">
            <v>20</v>
          </cell>
          <cell r="F1694" t="str">
            <v>Tables</v>
          </cell>
          <cell r="G1694">
            <v>211</v>
          </cell>
          <cell r="H1694" t="str">
            <v>Tables Accessories</v>
          </cell>
          <cell r="J1694">
            <v>927</v>
          </cell>
          <cell r="K1694">
            <v>927</v>
          </cell>
        </row>
        <row r="1695">
          <cell r="A1695" t="str">
            <v>EC48FDS</v>
          </cell>
          <cell r="B1695" t="str">
            <v>48INTBL KIT-SURFACE PWR/DATA</v>
          </cell>
          <cell r="C1695" t="str">
            <v># MAYVIF-41DS-48K</v>
          </cell>
          <cell r="D1695" t="str">
            <v>P</v>
          </cell>
          <cell r="E1695">
            <v>20</v>
          </cell>
          <cell r="F1695" t="str">
            <v>Tables</v>
          </cell>
          <cell r="G1695">
            <v>211</v>
          </cell>
          <cell r="H1695" t="str">
            <v>Tables Accessories</v>
          </cell>
          <cell r="J1695">
            <v>927</v>
          </cell>
          <cell r="K1695">
            <v>927</v>
          </cell>
        </row>
        <row r="1696">
          <cell r="A1696" t="str">
            <v>EC48FJB</v>
          </cell>
          <cell r="B1696" t="str">
            <v>48INTBL KIT-SURFACE PWR/USB BL</v>
          </cell>
          <cell r="C1696" t="str">
            <v>ECA #MAYVIF-41UKOB-48K</v>
          </cell>
          <cell r="D1696" t="str">
            <v>P</v>
          </cell>
          <cell r="E1696">
            <v>20</v>
          </cell>
          <cell r="F1696" t="str">
            <v>Tables</v>
          </cell>
          <cell r="G1696">
            <v>211</v>
          </cell>
          <cell r="H1696" t="str">
            <v>Tables Accessories</v>
          </cell>
          <cell r="J1696">
            <v>938</v>
          </cell>
          <cell r="K1696">
            <v>938</v>
          </cell>
        </row>
        <row r="1697">
          <cell r="A1697" t="str">
            <v>EC48FJS</v>
          </cell>
          <cell r="B1697" t="str">
            <v>48INTBL KIT-SURFACE PWR/USB SL</v>
          </cell>
          <cell r="C1697" t="str">
            <v>ECA #MAYVIF-41UKOS-48K</v>
          </cell>
          <cell r="D1697" t="str">
            <v>P</v>
          </cell>
          <cell r="E1697">
            <v>20</v>
          </cell>
          <cell r="F1697" t="str">
            <v>Tables</v>
          </cell>
          <cell r="G1697">
            <v>211</v>
          </cell>
          <cell r="H1697" t="str">
            <v>Tables Accessories</v>
          </cell>
          <cell r="J1697">
            <v>927</v>
          </cell>
          <cell r="K1697">
            <v>927</v>
          </cell>
        </row>
        <row r="1698">
          <cell r="A1698" t="str">
            <v>EC48FS</v>
          </cell>
          <cell r="B1698" t="str">
            <v>48INTBL KIT-SURFACE SOLUTION</v>
          </cell>
          <cell r="C1698" t="str">
            <v>ECA # MAYVIF-41PS-48K</v>
          </cell>
          <cell r="D1698" t="str">
            <v>P</v>
          </cell>
          <cell r="E1698">
            <v>20</v>
          </cell>
          <cell r="F1698" t="str">
            <v>Tables</v>
          </cell>
          <cell r="G1698">
            <v>211</v>
          </cell>
          <cell r="H1698" t="str">
            <v>Tables Accessories</v>
          </cell>
          <cell r="J1698">
            <v>891</v>
          </cell>
          <cell r="K1698">
            <v>891</v>
          </cell>
        </row>
        <row r="1699">
          <cell r="A1699" t="str">
            <v>EC48UB</v>
          </cell>
          <cell r="B1699" t="str">
            <v>48INTBL KIT-UNDERTBL SOLUTION</v>
          </cell>
          <cell r="C1699" t="str">
            <v>ECA # MAYBAR-41PB-48K</v>
          </cell>
          <cell r="D1699" t="str">
            <v>P</v>
          </cell>
          <cell r="E1699">
            <v>20</v>
          </cell>
          <cell r="F1699" t="str">
            <v>Tables</v>
          </cell>
          <cell r="G1699">
            <v>211</v>
          </cell>
          <cell r="H1699" t="str">
            <v>Tables Accessories</v>
          </cell>
          <cell r="J1699">
            <v>667</v>
          </cell>
          <cell r="K1699">
            <v>667</v>
          </cell>
        </row>
        <row r="1700">
          <cell r="A1700" t="str">
            <v>EC48UDB</v>
          </cell>
          <cell r="B1700" t="str">
            <v>48INTBL KIT-UNDRTBL SOL PWR/DT</v>
          </cell>
          <cell r="C1700" t="str">
            <v>ECA # MAYBAR-41DB-48K</v>
          </cell>
          <cell r="D1700" t="str">
            <v>P</v>
          </cell>
          <cell r="E1700">
            <v>20</v>
          </cell>
          <cell r="F1700" t="str">
            <v>Tables</v>
          </cell>
          <cell r="G1700">
            <v>211</v>
          </cell>
          <cell r="H1700" t="str">
            <v>Tables Accessories</v>
          </cell>
          <cell r="J1700">
            <v>717</v>
          </cell>
          <cell r="K1700">
            <v>717</v>
          </cell>
        </row>
        <row r="1701">
          <cell r="A1701" t="str">
            <v>EC54FB</v>
          </cell>
          <cell r="B1701" t="str">
            <v>54INTBL KIT-SURFACE SOLUTION</v>
          </cell>
          <cell r="C1701" t="str">
            <v>ECA # MAYVIF-41PB-54K</v>
          </cell>
          <cell r="D1701" t="str">
            <v>P</v>
          </cell>
          <cell r="E1701">
            <v>20</v>
          </cell>
          <cell r="F1701" t="str">
            <v>Tables</v>
          </cell>
          <cell r="G1701">
            <v>211</v>
          </cell>
          <cell r="H1701" t="str">
            <v>Tables Accessories</v>
          </cell>
          <cell r="J1701">
            <v>880</v>
          </cell>
          <cell r="K1701">
            <v>880</v>
          </cell>
        </row>
        <row r="1702">
          <cell r="A1702" t="str">
            <v>EC54FS</v>
          </cell>
          <cell r="B1702" t="str">
            <v>54INTBL KIT-SURFACE SOLUTION</v>
          </cell>
          <cell r="C1702" t="str">
            <v>ECA #MAYVIF-41PB-54K</v>
          </cell>
          <cell r="D1702" t="str">
            <v>P</v>
          </cell>
          <cell r="E1702">
            <v>20</v>
          </cell>
          <cell r="F1702" t="str">
            <v>Tables</v>
          </cell>
          <cell r="G1702">
            <v>211</v>
          </cell>
          <cell r="H1702" t="str">
            <v>Tables Accessories</v>
          </cell>
          <cell r="J1702">
            <v>880</v>
          </cell>
          <cell r="K1702">
            <v>880</v>
          </cell>
        </row>
        <row r="1703">
          <cell r="A1703" t="str">
            <v>EC5540BU</v>
          </cell>
          <cell r="B1703" t="str">
            <v>CHROMA STEEL C TABLE</v>
          </cell>
          <cell r="C1703" t="str">
            <v>BLUE</v>
          </cell>
          <cell r="D1703" t="str">
            <v>P</v>
          </cell>
          <cell r="E1703">
            <v>73</v>
          </cell>
          <cell r="F1703" t="str">
            <v>Small Space Solutions</v>
          </cell>
          <cell r="G1703">
            <v>732</v>
          </cell>
          <cell r="H1703" t="str">
            <v>zzOLD-eComm Steel Collection</v>
          </cell>
          <cell r="J1703">
            <v>100</v>
          </cell>
          <cell r="K1703">
            <v>100</v>
          </cell>
        </row>
        <row r="1704">
          <cell r="A1704" t="str">
            <v>EC5540GN</v>
          </cell>
          <cell r="B1704" t="str">
            <v>CHROMA STEEL C TABLE</v>
          </cell>
          <cell r="C1704" t="str">
            <v>GREEN</v>
          </cell>
          <cell r="D1704" t="str">
            <v>P</v>
          </cell>
          <cell r="E1704">
            <v>73</v>
          </cell>
          <cell r="F1704" t="str">
            <v>Small Space Solutions</v>
          </cell>
          <cell r="G1704">
            <v>732</v>
          </cell>
          <cell r="H1704" t="str">
            <v>zzOLD-eComm Steel Collection</v>
          </cell>
          <cell r="J1704">
            <v>100</v>
          </cell>
          <cell r="K1704">
            <v>100</v>
          </cell>
        </row>
        <row r="1705">
          <cell r="A1705" t="str">
            <v>EC5540OR</v>
          </cell>
          <cell r="B1705" t="str">
            <v>CHROMA STEEL C TABLE</v>
          </cell>
          <cell r="C1705" t="str">
            <v>ORANGE</v>
          </cell>
          <cell r="D1705" t="str">
            <v>P</v>
          </cell>
          <cell r="E1705">
            <v>73</v>
          </cell>
          <cell r="F1705" t="str">
            <v>Small Space Solutions</v>
          </cell>
          <cell r="G1705">
            <v>732</v>
          </cell>
          <cell r="H1705" t="str">
            <v>zzOLD-eComm Steel Collection</v>
          </cell>
          <cell r="J1705">
            <v>100</v>
          </cell>
          <cell r="K1705">
            <v>100</v>
          </cell>
        </row>
        <row r="1706">
          <cell r="A1706" t="str">
            <v>EC5540WH</v>
          </cell>
          <cell r="B1706" t="str">
            <v>CHROMA STEEL C TABLE</v>
          </cell>
          <cell r="C1706" t="str">
            <v>WHITE</v>
          </cell>
          <cell r="D1706" t="str">
            <v>P</v>
          </cell>
          <cell r="E1706">
            <v>73</v>
          </cell>
          <cell r="F1706" t="str">
            <v>Small Space Solutions</v>
          </cell>
          <cell r="G1706">
            <v>732</v>
          </cell>
          <cell r="H1706" t="str">
            <v>zzOLD-eComm Steel Collection</v>
          </cell>
          <cell r="J1706">
            <v>100</v>
          </cell>
          <cell r="K1706">
            <v>100</v>
          </cell>
        </row>
        <row r="1707">
          <cell r="A1707" t="str">
            <v>EC60FB</v>
          </cell>
          <cell r="B1707" t="str">
            <v>60INTBL KIT-SURFACE SOLUTION</v>
          </cell>
          <cell r="C1707" t="str">
            <v>ECA # MAYVIF-41PB-60K</v>
          </cell>
          <cell r="D1707" t="str">
            <v>P</v>
          </cell>
          <cell r="E1707">
            <v>20</v>
          </cell>
          <cell r="F1707" t="str">
            <v>Tables</v>
          </cell>
          <cell r="G1707">
            <v>211</v>
          </cell>
          <cell r="H1707" t="str">
            <v>Tables Accessories</v>
          </cell>
          <cell r="J1707">
            <v>880</v>
          </cell>
          <cell r="K1707">
            <v>880</v>
          </cell>
        </row>
        <row r="1708">
          <cell r="A1708" t="str">
            <v>EC60FDB</v>
          </cell>
          <cell r="B1708" t="str">
            <v>60INTBL KIT-SURFACE PWR/DATA</v>
          </cell>
          <cell r="C1708" t="str">
            <v># MAYVIF-41DB-60K</v>
          </cell>
          <cell r="D1708" t="str">
            <v>P</v>
          </cell>
          <cell r="E1708">
            <v>20</v>
          </cell>
          <cell r="F1708" t="str">
            <v>Tables</v>
          </cell>
          <cell r="G1708">
            <v>211</v>
          </cell>
          <cell r="H1708" t="str">
            <v>Tables Accessories</v>
          </cell>
          <cell r="J1708">
            <v>927</v>
          </cell>
          <cell r="K1708">
            <v>927</v>
          </cell>
        </row>
        <row r="1709">
          <cell r="A1709" t="str">
            <v>EC60FDS</v>
          </cell>
          <cell r="B1709" t="str">
            <v>60INTBL KIT-SURFACE PWR/DATA</v>
          </cell>
          <cell r="C1709" t="str">
            <v># MAYVIF-41DS-60K</v>
          </cell>
          <cell r="D1709" t="str">
            <v>P</v>
          </cell>
          <cell r="E1709">
            <v>20</v>
          </cell>
          <cell r="F1709" t="str">
            <v>Tables</v>
          </cell>
          <cell r="G1709">
            <v>211</v>
          </cell>
          <cell r="H1709" t="str">
            <v>Tables Accessories</v>
          </cell>
          <cell r="J1709">
            <v>938</v>
          </cell>
          <cell r="K1709">
            <v>938</v>
          </cell>
        </row>
        <row r="1710">
          <cell r="A1710" t="str">
            <v>EC60FJ</v>
          </cell>
          <cell r="B1710" t="str">
            <v>60INTBL KIT-SURFACE PWR/USB</v>
          </cell>
          <cell r="D1710" t="str">
            <v>K</v>
          </cell>
          <cell r="E1710">
            <v>15</v>
          </cell>
          <cell r="F1710" t="str">
            <v>Mailroom</v>
          </cell>
          <cell r="G1710">
            <v>150</v>
          </cell>
          <cell r="H1710" t="str">
            <v>Mailflow</v>
          </cell>
          <cell r="J1710">
            <v>958</v>
          </cell>
          <cell r="K1710">
            <v>958</v>
          </cell>
        </row>
        <row r="1711">
          <cell r="A1711" t="str">
            <v>EC60FJB</v>
          </cell>
          <cell r="B1711" t="str">
            <v>60INTBL KIT-SURFACE PWR/USB BL</v>
          </cell>
          <cell r="C1711" t="str">
            <v>ECA #MAYVIF-41UKOB-60K</v>
          </cell>
          <cell r="D1711" t="str">
            <v>P</v>
          </cell>
          <cell r="E1711">
            <v>20</v>
          </cell>
          <cell r="F1711" t="str">
            <v>Tables</v>
          </cell>
          <cell r="G1711">
            <v>211</v>
          </cell>
          <cell r="H1711" t="str">
            <v>Tables Accessories</v>
          </cell>
          <cell r="J1711">
            <v>938</v>
          </cell>
          <cell r="K1711">
            <v>938</v>
          </cell>
        </row>
        <row r="1712">
          <cell r="A1712" t="str">
            <v>EC60FJS</v>
          </cell>
          <cell r="B1712" t="str">
            <v>60INTBL KIT-SURFACE PWR/USB SL</v>
          </cell>
          <cell r="C1712" t="str">
            <v>ECA #MAYVIF-41UKOS-60K</v>
          </cell>
          <cell r="D1712" t="str">
            <v>P</v>
          </cell>
          <cell r="E1712">
            <v>20</v>
          </cell>
          <cell r="F1712" t="str">
            <v>Tables</v>
          </cell>
          <cell r="G1712">
            <v>211</v>
          </cell>
          <cell r="H1712" t="str">
            <v>Tables Accessories</v>
          </cell>
          <cell r="J1712">
            <v>927</v>
          </cell>
          <cell r="K1712">
            <v>927</v>
          </cell>
        </row>
        <row r="1713">
          <cell r="A1713" t="str">
            <v>EC60FS</v>
          </cell>
          <cell r="B1713" t="str">
            <v>60INTBL KIT-SURFACE SOLUTION</v>
          </cell>
          <cell r="C1713" t="str">
            <v>ECA # MAYVIF-41PS-60K</v>
          </cell>
          <cell r="D1713" t="str">
            <v>P</v>
          </cell>
          <cell r="E1713">
            <v>20</v>
          </cell>
          <cell r="F1713" t="str">
            <v>Tables</v>
          </cell>
          <cell r="G1713">
            <v>211</v>
          </cell>
          <cell r="H1713" t="str">
            <v>Tables Accessories</v>
          </cell>
          <cell r="J1713">
            <v>880</v>
          </cell>
          <cell r="K1713">
            <v>880</v>
          </cell>
        </row>
        <row r="1714">
          <cell r="A1714" t="str">
            <v>EC60UB</v>
          </cell>
          <cell r="B1714" t="str">
            <v>60INTBL KIT-UNDERTBL SOLUTION</v>
          </cell>
          <cell r="C1714" t="str">
            <v>ECA # MAYBAR-41PB-60K</v>
          </cell>
          <cell r="D1714" t="str">
            <v>P</v>
          </cell>
          <cell r="E1714">
            <v>20</v>
          </cell>
          <cell r="F1714" t="str">
            <v>Tables</v>
          </cell>
          <cell r="G1714">
            <v>211</v>
          </cell>
          <cell r="H1714" t="str">
            <v>Tables Accessories</v>
          </cell>
          <cell r="J1714">
            <v>660</v>
          </cell>
          <cell r="K1714">
            <v>660</v>
          </cell>
        </row>
        <row r="1715">
          <cell r="A1715" t="str">
            <v>EC60UDB</v>
          </cell>
          <cell r="B1715" t="str">
            <v>60INTBL KIT-UNDRTBL SOL PWR/DT</v>
          </cell>
          <cell r="C1715" t="str">
            <v>ECA # MAYBAR-41DB-60K</v>
          </cell>
          <cell r="D1715" t="str">
            <v>P</v>
          </cell>
          <cell r="E1715">
            <v>20</v>
          </cell>
          <cell r="F1715" t="str">
            <v>Tables</v>
          </cell>
          <cell r="G1715">
            <v>211</v>
          </cell>
          <cell r="H1715" t="str">
            <v>Tables Accessories</v>
          </cell>
          <cell r="J1715">
            <v>717</v>
          </cell>
          <cell r="K1715">
            <v>717</v>
          </cell>
        </row>
        <row r="1716">
          <cell r="A1716" t="str">
            <v>EC66FB</v>
          </cell>
          <cell r="B1716" t="str">
            <v>66INTBL KIT-SURFACE SOLUTION</v>
          </cell>
          <cell r="C1716" t="str">
            <v>ECA # MAYVIF-41PB-66K</v>
          </cell>
          <cell r="D1716" t="str">
            <v>P</v>
          </cell>
          <cell r="E1716">
            <v>20</v>
          </cell>
          <cell r="F1716" t="str">
            <v>Tables</v>
          </cell>
          <cell r="G1716">
            <v>211</v>
          </cell>
          <cell r="H1716" t="str">
            <v>Tables Accessories</v>
          </cell>
          <cell r="J1716">
            <v>891</v>
          </cell>
          <cell r="K1716">
            <v>891</v>
          </cell>
        </row>
        <row r="1717">
          <cell r="A1717" t="str">
            <v>EC66FS</v>
          </cell>
          <cell r="B1717" t="str">
            <v>66INTBL KIT-SURFACE SOLUTION</v>
          </cell>
          <cell r="C1717" t="str">
            <v>ECA # MAYVIF-41PS66K</v>
          </cell>
          <cell r="D1717" t="str">
            <v>P</v>
          </cell>
          <cell r="E1717">
            <v>20</v>
          </cell>
          <cell r="F1717" t="str">
            <v>Tables</v>
          </cell>
          <cell r="G1717">
            <v>211</v>
          </cell>
          <cell r="H1717" t="str">
            <v>Tables Accessories</v>
          </cell>
          <cell r="J1717">
            <v>891</v>
          </cell>
          <cell r="K1717">
            <v>891</v>
          </cell>
        </row>
        <row r="1718">
          <cell r="A1718" t="str">
            <v>EC66UB</v>
          </cell>
          <cell r="B1718" t="str">
            <v>66INTBL KIT-UNDERTBL SOLUTION</v>
          </cell>
          <cell r="C1718" t="str">
            <v>ECA # MAYBAR-41PB-66K</v>
          </cell>
          <cell r="D1718" t="str">
            <v>P</v>
          </cell>
          <cell r="E1718">
            <v>20</v>
          </cell>
          <cell r="F1718" t="str">
            <v>Tables</v>
          </cell>
          <cell r="G1718">
            <v>211</v>
          </cell>
          <cell r="H1718" t="str">
            <v>Tables Accessories</v>
          </cell>
          <cell r="J1718">
            <v>667</v>
          </cell>
          <cell r="K1718">
            <v>667</v>
          </cell>
        </row>
        <row r="1719">
          <cell r="A1719" t="str">
            <v>EC72FB</v>
          </cell>
          <cell r="B1719" t="str">
            <v>72INTBL KIT-SURFACE SOLUTION</v>
          </cell>
          <cell r="C1719" t="str">
            <v>ECA # MAYVIF-41PB-72K</v>
          </cell>
          <cell r="D1719" t="str">
            <v>P</v>
          </cell>
          <cell r="E1719">
            <v>20</v>
          </cell>
          <cell r="F1719" t="str">
            <v>Tables</v>
          </cell>
          <cell r="G1719">
            <v>211</v>
          </cell>
          <cell r="H1719" t="str">
            <v>Tables Accessories</v>
          </cell>
          <cell r="J1719">
            <v>880</v>
          </cell>
          <cell r="K1719">
            <v>880</v>
          </cell>
        </row>
        <row r="1720">
          <cell r="A1720" t="str">
            <v>EC72FDB</v>
          </cell>
          <cell r="B1720" t="str">
            <v>72INTBL KIT-SURFACE PWR/DATA</v>
          </cell>
          <cell r="C1720" t="str">
            <v># MAYVIF-41DB-72K</v>
          </cell>
          <cell r="D1720" t="str">
            <v>P</v>
          </cell>
          <cell r="E1720">
            <v>20</v>
          </cell>
          <cell r="F1720" t="str">
            <v>Tables</v>
          </cell>
          <cell r="G1720">
            <v>211</v>
          </cell>
          <cell r="H1720" t="str">
            <v>Tables Accessories</v>
          </cell>
          <cell r="J1720">
            <v>938</v>
          </cell>
          <cell r="K1720">
            <v>938</v>
          </cell>
        </row>
        <row r="1721">
          <cell r="A1721" t="str">
            <v>EC72FDS</v>
          </cell>
          <cell r="B1721" t="str">
            <v>72INTBL KIT-SURFACE PWR/DATA</v>
          </cell>
          <cell r="C1721" t="str">
            <v># MAYVIF-41DS-72K</v>
          </cell>
          <cell r="D1721" t="str">
            <v>P</v>
          </cell>
          <cell r="E1721">
            <v>20</v>
          </cell>
          <cell r="F1721" t="str">
            <v>Tables</v>
          </cell>
          <cell r="G1721">
            <v>211</v>
          </cell>
          <cell r="H1721" t="str">
            <v>Tables Accessories</v>
          </cell>
          <cell r="J1721">
            <v>938</v>
          </cell>
          <cell r="K1721">
            <v>938</v>
          </cell>
        </row>
        <row r="1722">
          <cell r="A1722" t="str">
            <v>EC72FJ</v>
          </cell>
          <cell r="B1722" t="str">
            <v>72INTBL KIT-SURFACE PWR/USB</v>
          </cell>
          <cell r="D1722" t="str">
            <v>K</v>
          </cell>
          <cell r="E1722">
            <v>15</v>
          </cell>
          <cell r="F1722" t="str">
            <v>Mailroom</v>
          </cell>
          <cell r="G1722">
            <v>150</v>
          </cell>
          <cell r="H1722" t="str">
            <v>Mailflow</v>
          </cell>
          <cell r="J1722">
            <v>958</v>
          </cell>
          <cell r="K1722">
            <v>958</v>
          </cell>
        </row>
        <row r="1723">
          <cell r="A1723" t="str">
            <v>EC72FJB</v>
          </cell>
          <cell r="B1723" t="str">
            <v>72INTBL KIT-SURFACE PWR/USB BL</v>
          </cell>
          <cell r="C1723" t="str">
            <v>ECA #MAYVIF-41UKOB-72K</v>
          </cell>
          <cell r="D1723" t="str">
            <v>P</v>
          </cell>
          <cell r="E1723">
            <v>20</v>
          </cell>
          <cell r="F1723" t="str">
            <v>Tables</v>
          </cell>
          <cell r="G1723">
            <v>211</v>
          </cell>
          <cell r="H1723" t="str">
            <v>Tables Accessories</v>
          </cell>
          <cell r="J1723">
            <v>927</v>
          </cell>
          <cell r="K1723">
            <v>927</v>
          </cell>
        </row>
        <row r="1724">
          <cell r="A1724" t="str">
            <v>EC72FJS</v>
          </cell>
          <cell r="B1724" t="str">
            <v>72INTBL KIT-SURFACE PWR/USB SL</v>
          </cell>
          <cell r="C1724" t="str">
            <v>ECA #MAYVIF-41UKOS-72K</v>
          </cell>
          <cell r="D1724" t="str">
            <v>P</v>
          </cell>
          <cell r="E1724">
            <v>20</v>
          </cell>
          <cell r="F1724" t="str">
            <v>Tables</v>
          </cell>
          <cell r="G1724">
            <v>211</v>
          </cell>
          <cell r="H1724" t="str">
            <v>Tables Accessories</v>
          </cell>
          <cell r="J1724">
            <v>927</v>
          </cell>
          <cell r="K1724">
            <v>927</v>
          </cell>
        </row>
        <row r="1725">
          <cell r="A1725" t="str">
            <v>EC72FS</v>
          </cell>
          <cell r="B1725" t="str">
            <v>72INTBL KIT-SURFACE SOLUTION</v>
          </cell>
          <cell r="C1725" t="str">
            <v>ECA # MAYVIF-41PS-72K</v>
          </cell>
          <cell r="D1725" t="str">
            <v>P</v>
          </cell>
          <cell r="E1725">
            <v>20</v>
          </cell>
          <cell r="F1725" t="str">
            <v>Tables</v>
          </cell>
          <cell r="G1725">
            <v>211</v>
          </cell>
          <cell r="H1725" t="str">
            <v>Tables Accessories</v>
          </cell>
          <cell r="J1725">
            <v>880</v>
          </cell>
          <cell r="K1725">
            <v>880</v>
          </cell>
        </row>
        <row r="1726">
          <cell r="A1726" t="str">
            <v>EC72UB</v>
          </cell>
          <cell r="B1726" t="str">
            <v>72INTBL KIT-UNDERTBL SOLUTION</v>
          </cell>
          <cell r="C1726" t="str">
            <v>ECA # MAYBAR-41PB-72K</v>
          </cell>
          <cell r="D1726" t="str">
            <v>P</v>
          </cell>
          <cell r="E1726">
            <v>20</v>
          </cell>
          <cell r="F1726" t="str">
            <v>Tables</v>
          </cell>
          <cell r="G1726">
            <v>211</v>
          </cell>
          <cell r="H1726" t="str">
            <v>Tables Accessories</v>
          </cell>
          <cell r="J1726">
            <v>667</v>
          </cell>
          <cell r="K1726">
            <v>667</v>
          </cell>
        </row>
        <row r="1727">
          <cell r="A1727" t="str">
            <v>EC72UDB</v>
          </cell>
          <cell r="B1727" t="str">
            <v>72INTBL KIT-UNDRTBL SOL PWR/DT</v>
          </cell>
          <cell r="C1727" t="str">
            <v>ECA # MAYBAR-41DB-72K</v>
          </cell>
          <cell r="D1727" t="str">
            <v>P</v>
          </cell>
          <cell r="E1727">
            <v>20</v>
          </cell>
          <cell r="F1727" t="str">
            <v>Tables</v>
          </cell>
          <cell r="G1727">
            <v>211</v>
          </cell>
          <cell r="H1727" t="str">
            <v>Tables Accessories</v>
          </cell>
          <cell r="J1727">
            <v>717</v>
          </cell>
          <cell r="K1727">
            <v>717</v>
          </cell>
        </row>
        <row r="1728">
          <cell r="A1728" t="str">
            <v>EC8760</v>
          </cell>
          <cell r="B1728" t="str">
            <v>OCCASIONAL TABLE ROUND, 2 BIN</v>
          </cell>
          <cell r="D1728" t="str">
            <v>P</v>
          </cell>
          <cell r="E1728">
            <v>73</v>
          </cell>
          <cell r="F1728" t="str">
            <v>Small Space Solutions</v>
          </cell>
          <cell r="G1728">
            <v>730</v>
          </cell>
          <cell r="H1728" t="str">
            <v>Small Space Storage</v>
          </cell>
          <cell r="J1728">
            <v>195</v>
          </cell>
          <cell r="K1728">
            <v>195</v>
          </cell>
        </row>
        <row r="1729">
          <cell r="A1729" t="str">
            <v>EC8770</v>
          </cell>
          <cell r="B1729" t="str">
            <v>OCCASIONAL TABLE, 3 BIN</v>
          </cell>
          <cell r="D1729" t="str">
            <v>P</v>
          </cell>
          <cell r="E1729">
            <v>73</v>
          </cell>
          <cell r="F1729" t="str">
            <v>Small Space Solutions</v>
          </cell>
          <cell r="G1729">
            <v>730</v>
          </cell>
          <cell r="H1729" t="str">
            <v>Small Space Storage</v>
          </cell>
          <cell r="J1729">
            <v>215</v>
          </cell>
          <cell r="K1729">
            <v>215</v>
          </cell>
        </row>
        <row r="1730">
          <cell r="A1730" t="str">
            <v>EC8880</v>
          </cell>
          <cell r="B1730" t="str">
            <v>OCCASIONAL TABLE, 3 BIN</v>
          </cell>
          <cell r="D1730" t="str">
            <v>P</v>
          </cell>
          <cell r="E1730">
            <v>73</v>
          </cell>
          <cell r="F1730" t="str">
            <v>Small Space Solutions</v>
          </cell>
          <cell r="G1730">
            <v>730</v>
          </cell>
          <cell r="H1730" t="str">
            <v>Small Space Storage</v>
          </cell>
          <cell r="J1730">
            <v>180</v>
          </cell>
          <cell r="K1730">
            <v>180</v>
          </cell>
        </row>
        <row r="1731">
          <cell r="A1731" t="str">
            <v>EC8884</v>
          </cell>
          <cell r="B1731" t="str">
            <v>OCCASIONAL TABLE, 1 BIN</v>
          </cell>
          <cell r="D1731" t="str">
            <v>P</v>
          </cell>
          <cell r="E1731">
            <v>73</v>
          </cell>
          <cell r="F1731" t="str">
            <v>Small Space Solutions</v>
          </cell>
          <cell r="G1731">
            <v>730</v>
          </cell>
          <cell r="H1731" t="str">
            <v>Small Space Storage</v>
          </cell>
          <cell r="J1731">
            <v>130</v>
          </cell>
          <cell r="K1731">
            <v>130</v>
          </cell>
        </row>
        <row r="1732">
          <cell r="A1732" t="str">
            <v>EC8888</v>
          </cell>
          <cell r="B1732" t="str">
            <v>OCCASIONAL TABLE, STEEL LEGS</v>
          </cell>
          <cell r="C1732" t="str">
            <v>2 BIN</v>
          </cell>
          <cell r="D1732" t="str">
            <v>P</v>
          </cell>
          <cell r="E1732">
            <v>73</v>
          </cell>
          <cell r="F1732" t="str">
            <v>Small Space Solutions</v>
          </cell>
          <cell r="G1732">
            <v>730</v>
          </cell>
          <cell r="H1732" t="str">
            <v>Small Space Storage</v>
          </cell>
          <cell r="J1732">
            <v>155</v>
          </cell>
          <cell r="K1732">
            <v>155</v>
          </cell>
        </row>
        <row r="1733">
          <cell r="A1733" t="str">
            <v>EC8890</v>
          </cell>
          <cell r="B1733" t="str">
            <v>OCCASIONAL TABLES, WOOD LEG</v>
          </cell>
          <cell r="D1733" t="str">
            <v>P</v>
          </cell>
          <cell r="E1733">
            <v>73</v>
          </cell>
          <cell r="F1733" t="str">
            <v>Small Space Solutions</v>
          </cell>
          <cell r="G1733">
            <v>730</v>
          </cell>
          <cell r="H1733" t="str">
            <v>Small Space Storage</v>
          </cell>
          <cell r="J1733">
            <v>175</v>
          </cell>
          <cell r="K1733">
            <v>175</v>
          </cell>
        </row>
        <row r="1734">
          <cell r="A1734" t="str">
            <v>EC8993</v>
          </cell>
          <cell r="B1734" t="str">
            <v>COFFEE TABLE, STEEL LEGS</v>
          </cell>
          <cell r="D1734" t="str">
            <v>P</v>
          </cell>
          <cell r="E1734">
            <v>73</v>
          </cell>
          <cell r="F1734" t="str">
            <v>Small Space Solutions</v>
          </cell>
          <cell r="G1734">
            <v>730</v>
          </cell>
          <cell r="H1734" t="str">
            <v>Small Space Storage</v>
          </cell>
          <cell r="J1734">
            <v>225</v>
          </cell>
          <cell r="K1734">
            <v>225</v>
          </cell>
        </row>
        <row r="1735">
          <cell r="A1735" t="str">
            <v>EC8998BL</v>
          </cell>
          <cell r="B1735" t="str">
            <v>5 SHELF BOOKCASE, BLACK</v>
          </cell>
          <cell r="D1735" t="str">
            <v>P</v>
          </cell>
          <cell r="E1735">
            <v>73</v>
          </cell>
          <cell r="F1735" t="str">
            <v>Small Space Solutions</v>
          </cell>
          <cell r="G1735">
            <v>730</v>
          </cell>
          <cell r="H1735" t="str">
            <v>Small Space Storage</v>
          </cell>
          <cell r="J1735">
            <v>175</v>
          </cell>
          <cell r="K1735">
            <v>175</v>
          </cell>
        </row>
        <row r="1736">
          <cell r="A1736" t="str">
            <v>EC8998WH</v>
          </cell>
          <cell r="B1736" t="str">
            <v>5 SHELF BOOKCASE, WHITE</v>
          </cell>
          <cell r="D1736" t="str">
            <v>P</v>
          </cell>
          <cell r="E1736">
            <v>73</v>
          </cell>
          <cell r="F1736" t="str">
            <v>Small Space Solutions</v>
          </cell>
          <cell r="G1736">
            <v>730</v>
          </cell>
          <cell r="H1736" t="str">
            <v>Small Space Storage</v>
          </cell>
          <cell r="J1736">
            <v>175</v>
          </cell>
          <cell r="K1736">
            <v>175</v>
          </cell>
        </row>
        <row r="1737">
          <cell r="A1737" t="str">
            <v>EFA2418SK</v>
          </cell>
          <cell r="B1737" t="str">
            <v>SPREADER KIT(EX) 24IN X 18IN</v>
          </cell>
          <cell r="D1737" t="str">
            <v>K</v>
          </cell>
          <cell r="E1737">
            <v>12</v>
          </cell>
          <cell r="F1737" t="str">
            <v>Storage-High Density</v>
          </cell>
          <cell r="G1737">
            <v>120</v>
          </cell>
          <cell r="H1737" t="str">
            <v>4 Post Shelving</v>
          </cell>
          <cell r="J1737">
            <v>277</v>
          </cell>
          <cell r="K1737">
            <v>277</v>
          </cell>
        </row>
        <row r="1738">
          <cell r="A1738" t="str">
            <v>EFA30UPPER19</v>
          </cell>
          <cell r="B1738" t="str">
            <v>SPREADER, UPPER (EX) 30IN</v>
          </cell>
          <cell r="D1738" t="str">
            <v>M</v>
          </cell>
          <cell r="E1738">
            <v>12</v>
          </cell>
          <cell r="F1738" t="str">
            <v>Storage-High Density</v>
          </cell>
          <cell r="G1738">
            <v>120</v>
          </cell>
          <cell r="H1738" t="str">
            <v>4 Post Shelving</v>
          </cell>
          <cell r="J1738">
            <v>74</v>
          </cell>
          <cell r="K1738">
            <v>74</v>
          </cell>
        </row>
        <row r="1739">
          <cell r="A1739" t="str">
            <v>EFA3018S</v>
          </cell>
          <cell r="B1739" t="str">
            <v>SHELF (EX) ADJ COM STOP 30X18</v>
          </cell>
          <cell r="D1739" t="str">
            <v>K</v>
          </cell>
          <cell r="E1739">
            <v>12</v>
          </cell>
          <cell r="F1739" t="str">
            <v>Storage-High Density</v>
          </cell>
          <cell r="G1739">
            <v>120</v>
          </cell>
          <cell r="H1739" t="str">
            <v>4 Post Shelving</v>
          </cell>
          <cell r="J1739">
            <v>118</v>
          </cell>
          <cell r="K1739">
            <v>118</v>
          </cell>
        </row>
        <row r="1740">
          <cell r="A1740" t="str">
            <v>EFA3018SK</v>
          </cell>
          <cell r="B1740" t="str">
            <v>SPREADER KIT(EX) 30IN X 18IN</v>
          </cell>
          <cell r="D1740" t="str">
            <v>K</v>
          </cell>
          <cell r="E1740">
            <v>12</v>
          </cell>
          <cell r="F1740" t="str">
            <v>Storage-High Density</v>
          </cell>
          <cell r="G1740">
            <v>120</v>
          </cell>
          <cell r="H1740" t="str">
            <v>4 Post Shelving</v>
          </cell>
          <cell r="J1740">
            <v>297</v>
          </cell>
          <cell r="K1740">
            <v>297</v>
          </cell>
        </row>
        <row r="1741">
          <cell r="A1741" t="str">
            <v>EFA3036S</v>
          </cell>
          <cell r="B1741" t="str">
            <v>SHELF (EX),ROLL OUT ACC 30X36</v>
          </cell>
          <cell r="D1741" t="str">
            <v>K</v>
          </cell>
          <cell r="E1741">
            <v>12</v>
          </cell>
          <cell r="F1741" t="str">
            <v>Storage-High Density</v>
          </cell>
          <cell r="G1741">
            <v>120</v>
          </cell>
          <cell r="H1741" t="str">
            <v>4 Post Shelving</v>
          </cell>
          <cell r="J1741">
            <v>194</v>
          </cell>
          <cell r="K1741">
            <v>194</v>
          </cell>
        </row>
        <row r="1742">
          <cell r="A1742" t="str">
            <v>EFA3036SK</v>
          </cell>
          <cell r="B1742" t="str">
            <v>SPREADER KIT(EX) 30IN X 36IN</v>
          </cell>
          <cell r="D1742" t="str">
            <v>K</v>
          </cell>
          <cell r="E1742">
            <v>12</v>
          </cell>
          <cell r="F1742" t="str">
            <v>Storage-High Density</v>
          </cell>
          <cell r="G1742">
            <v>120</v>
          </cell>
          <cell r="H1742" t="str">
            <v>4 Post Shelving</v>
          </cell>
          <cell r="J1742">
            <v>318</v>
          </cell>
          <cell r="K1742">
            <v>318</v>
          </cell>
        </row>
        <row r="1743">
          <cell r="A1743" t="str">
            <v>EFA36LOWER13</v>
          </cell>
          <cell r="B1743" t="str">
            <v>SPREADER LOWER (EX) 36IN SAND</v>
          </cell>
          <cell r="D1743" t="str">
            <v>M</v>
          </cell>
          <cell r="E1743">
            <v>12</v>
          </cell>
          <cell r="F1743" t="str">
            <v>Storage-High Density</v>
          </cell>
          <cell r="G1743">
            <v>120</v>
          </cell>
          <cell r="H1743" t="str">
            <v>4 Post Shelving</v>
          </cell>
          <cell r="J1743">
            <v>59</v>
          </cell>
          <cell r="K1743">
            <v>59</v>
          </cell>
        </row>
        <row r="1744">
          <cell r="A1744" t="str">
            <v>EFA3618S</v>
          </cell>
          <cell r="B1744" t="str">
            <v>SHELF (EX) ADJ COM STOP 36X18</v>
          </cell>
          <cell r="D1744" t="str">
            <v>K</v>
          </cell>
          <cell r="E1744">
            <v>12</v>
          </cell>
          <cell r="F1744" t="str">
            <v>Storage-High Density</v>
          </cell>
          <cell r="G1744">
            <v>120</v>
          </cell>
          <cell r="H1744" t="str">
            <v>4 Post Shelving</v>
          </cell>
          <cell r="J1744">
            <v>133</v>
          </cell>
          <cell r="K1744">
            <v>133</v>
          </cell>
        </row>
        <row r="1745">
          <cell r="A1745" t="str">
            <v>EFA3618SK</v>
          </cell>
          <cell r="B1745" t="str">
            <v>SPREADER KIT(EX) 36IN X 18IN</v>
          </cell>
          <cell r="D1745" t="str">
            <v>K</v>
          </cell>
          <cell r="E1745">
            <v>12</v>
          </cell>
          <cell r="F1745" t="str">
            <v>Storage-High Density</v>
          </cell>
          <cell r="G1745">
            <v>120</v>
          </cell>
          <cell r="H1745" t="str">
            <v>4 Post Shelving</v>
          </cell>
          <cell r="J1745">
            <v>318</v>
          </cell>
          <cell r="K1745">
            <v>318</v>
          </cell>
        </row>
        <row r="1746">
          <cell r="A1746" t="str">
            <v>EFA3636S</v>
          </cell>
          <cell r="B1746" t="str">
            <v>SHELF (EX),ROLL OUT ACC 36X36</v>
          </cell>
          <cell r="D1746" t="str">
            <v>K</v>
          </cell>
          <cell r="E1746">
            <v>12</v>
          </cell>
          <cell r="F1746" t="str">
            <v>Storage-High Density</v>
          </cell>
          <cell r="G1746">
            <v>120</v>
          </cell>
          <cell r="H1746" t="str">
            <v>4 Post Shelving</v>
          </cell>
          <cell r="J1746">
            <v>221</v>
          </cell>
          <cell r="K1746">
            <v>221</v>
          </cell>
        </row>
        <row r="1747">
          <cell r="A1747" t="str">
            <v>EFA3636SK</v>
          </cell>
          <cell r="B1747" t="str">
            <v>SPREADER KIT(EX) 36IN X 36IN</v>
          </cell>
          <cell r="D1747" t="str">
            <v>K</v>
          </cell>
          <cell r="E1747">
            <v>12</v>
          </cell>
          <cell r="F1747" t="str">
            <v>Storage-High Density</v>
          </cell>
          <cell r="G1747">
            <v>120</v>
          </cell>
          <cell r="H1747" t="str">
            <v>4 Post Shelving</v>
          </cell>
          <cell r="J1747">
            <v>342</v>
          </cell>
          <cell r="K1747">
            <v>342</v>
          </cell>
        </row>
        <row r="1748">
          <cell r="A1748" t="str">
            <v>EFA4218S</v>
          </cell>
          <cell r="B1748" t="str">
            <v>SHELF (EX) ADJ COM STOP 42X18</v>
          </cell>
          <cell r="D1748" t="str">
            <v>K</v>
          </cell>
          <cell r="E1748">
            <v>12</v>
          </cell>
          <cell r="F1748" t="str">
            <v>Storage-High Density</v>
          </cell>
          <cell r="G1748">
            <v>120</v>
          </cell>
          <cell r="H1748" t="str">
            <v>4 Post Shelving</v>
          </cell>
          <cell r="J1748">
            <v>149</v>
          </cell>
          <cell r="K1748">
            <v>149</v>
          </cell>
        </row>
        <row r="1749">
          <cell r="A1749" t="str">
            <v>EFA4218SK</v>
          </cell>
          <cell r="B1749" t="str">
            <v>SPREADER KIT(EX) 42IN X 18IN</v>
          </cell>
          <cell r="D1749" t="str">
            <v>K</v>
          </cell>
          <cell r="E1749">
            <v>12</v>
          </cell>
          <cell r="F1749" t="str">
            <v>Storage-High Density</v>
          </cell>
          <cell r="G1749">
            <v>120</v>
          </cell>
          <cell r="H1749" t="str">
            <v>4 Post Shelving</v>
          </cell>
          <cell r="J1749">
            <v>342</v>
          </cell>
          <cell r="K1749">
            <v>342</v>
          </cell>
        </row>
        <row r="1750">
          <cell r="A1750" t="str">
            <v>EFA4236S</v>
          </cell>
          <cell r="B1750" t="str">
            <v>SHELF (EX),ROLL OUT ACC 42X36</v>
          </cell>
          <cell r="D1750" t="str">
            <v>K</v>
          </cell>
          <cell r="E1750">
            <v>12</v>
          </cell>
          <cell r="F1750" t="str">
            <v>Storage-High Density</v>
          </cell>
          <cell r="G1750">
            <v>120</v>
          </cell>
          <cell r="H1750" t="str">
            <v>4 Post Shelving</v>
          </cell>
          <cell r="J1750">
            <v>278</v>
          </cell>
          <cell r="K1750">
            <v>278</v>
          </cell>
        </row>
        <row r="1751">
          <cell r="A1751" t="str">
            <v>EFA4236SK</v>
          </cell>
          <cell r="B1751" t="str">
            <v>SPREADER KIT(EX) 42IN X 36IN</v>
          </cell>
          <cell r="D1751" t="str">
            <v>K</v>
          </cell>
          <cell r="E1751">
            <v>12</v>
          </cell>
          <cell r="F1751" t="str">
            <v>Storage-High Density</v>
          </cell>
          <cell r="G1751">
            <v>120</v>
          </cell>
          <cell r="H1751" t="str">
            <v>4 Post Shelving</v>
          </cell>
          <cell r="J1751">
            <v>362</v>
          </cell>
          <cell r="K1751">
            <v>362</v>
          </cell>
        </row>
        <row r="1752">
          <cell r="A1752" t="str">
            <v>EFA48SB15</v>
          </cell>
          <cell r="B1752" t="str">
            <v>SUPPORT BAR (EX) 48IN</v>
          </cell>
          <cell r="D1752" t="str">
            <v>M</v>
          </cell>
          <cell r="E1752">
            <v>12</v>
          </cell>
          <cell r="F1752" t="str">
            <v>Storage-High Density</v>
          </cell>
          <cell r="G1752">
            <v>120</v>
          </cell>
          <cell r="H1752" t="str">
            <v>4 Post Shelving</v>
          </cell>
          <cell r="J1752">
            <v>80</v>
          </cell>
          <cell r="K1752">
            <v>80</v>
          </cell>
        </row>
        <row r="1753">
          <cell r="A1753" t="str">
            <v>EFA4818S</v>
          </cell>
          <cell r="B1753" t="str">
            <v>SHELF (EX) ADJ COM STOP 48X18</v>
          </cell>
          <cell r="D1753" t="str">
            <v>K</v>
          </cell>
          <cell r="E1753">
            <v>12</v>
          </cell>
          <cell r="F1753" t="str">
            <v>Storage-High Density</v>
          </cell>
          <cell r="G1753">
            <v>120</v>
          </cell>
          <cell r="H1753" t="str">
            <v>4 Post Shelving</v>
          </cell>
          <cell r="J1753">
            <v>164</v>
          </cell>
          <cell r="K1753">
            <v>164</v>
          </cell>
        </row>
        <row r="1754">
          <cell r="A1754" t="str">
            <v>EFA4818SK</v>
          </cell>
          <cell r="B1754" t="str">
            <v>SPREADER KIT(EX) 48IN X 18IN</v>
          </cell>
          <cell r="D1754" t="str">
            <v>K</v>
          </cell>
          <cell r="E1754">
            <v>12</v>
          </cell>
          <cell r="F1754" t="str">
            <v>Storage-High Density</v>
          </cell>
          <cell r="G1754">
            <v>120</v>
          </cell>
          <cell r="H1754" t="str">
            <v>4 Post Shelving</v>
          </cell>
          <cell r="J1754">
            <v>362</v>
          </cell>
          <cell r="K1754">
            <v>362</v>
          </cell>
        </row>
        <row r="1755">
          <cell r="A1755" t="str">
            <v>EFA4836S</v>
          </cell>
          <cell r="B1755" t="str">
            <v>SHELF (EX),ROLL OUT ACC 48X36</v>
          </cell>
          <cell r="D1755" t="str">
            <v>K</v>
          </cell>
          <cell r="E1755">
            <v>12</v>
          </cell>
          <cell r="F1755" t="str">
            <v>Storage-High Density</v>
          </cell>
          <cell r="G1755">
            <v>120</v>
          </cell>
          <cell r="H1755" t="str">
            <v>4 Post Shelving</v>
          </cell>
          <cell r="J1755">
            <v>334</v>
          </cell>
          <cell r="K1755">
            <v>334</v>
          </cell>
        </row>
        <row r="1756">
          <cell r="A1756" t="str">
            <v>EFA4836SK</v>
          </cell>
          <cell r="B1756" t="str">
            <v>SPREADER KIT(EX) 48IN X 36IN</v>
          </cell>
          <cell r="D1756" t="str">
            <v>K</v>
          </cell>
          <cell r="E1756">
            <v>12</v>
          </cell>
          <cell r="F1756" t="str">
            <v>Storage-High Density</v>
          </cell>
          <cell r="G1756">
            <v>120</v>
          </cell>
          <cell r="H1756" t="str">
            <v>4 Post Shelving</v>
          </cell>
          <cell r="J1756">
            <v>383</v>
          </cell>
          <cell r="K1756">
            <v>383</v>
          </cell>
        </row>
        <row r="1757">
          <cell r="A1757" t="str">
            <v>EFBDKIT</v>
          </cell>
          <cell r="B1757" t="str">
            <v>HDWR.BAG 4P BIN DIVIDER</v>
          </cell>
          <cell r="D1757" t="str">
            <v>M</v>
          </cell>
          <cell r="E1757">
            <v>12</v>
          </cell>
          <cell r="F1757" t="str">
            <v>Storage-High Density</v>
          </cell>
          <cell r="G1757">
            <v>120</v>
          </cell>
          <cell r="H1757" t="str">
            <v>4 Post Shelving</v>
          </cell>
          <cell r="J1757">
            <v>19</v>
          </cell>
          <cell r="K1757">
            <v>19</v>
          </cell>
        </row>
        <row r="1758">
          <cell r="A1758" t="str">
            <v>EFDF2415RD105</v>
          </cell>
          <cell r="B1758" t="str">
            <v>DRAWR(EX) DF 24INX15INX 10.5IN</v>
          </cell>
          <cell r="D1758" t="str">
            <v>K</v>
          </cell>
          <cell r="E1758">
            <v>12</v>
          </cell>
          <cell r="F1758" t="str">
            <v>Storage-High Density</v>
          </cell>
          <cell r="G1758">
            <v>120</v>
          </cell>
          <cell r="H1758" t="str">
            <v>4 Post Shelving</v>
          </cell>
          <cell r="J1758">
            <v>1422</v>
          </cell>
          <cell r="K1758">
            <v>1422</v>
          </cell>
        </row>
        <row r="1759">
          <cell r="A1759" t="str">
            <v>EFDF2415RD105L</v>
          </cell>
          <cell r="B1759" t="str">
            <v>DRAWR(EX) DF 24INX15INX10.5INL</v>
          </cell>
          <cell r="D1759" t="str">
            <v>K</v>
          </cell>
          <cell r="E1759">
            <v>12</v>
          </cell>
          <cell r="F1759" t="str">
            <v>Storage-High Density</v>
          </cell>
          <cell r="G1759">
            <v>120</v>
          </cell>
          <cell r="H1759" t="str">
            <v>4 Post Shelving</v>
          </cell>
          <cell r="J1759">
            <v>1491</v>
          </cell>
          <cell r="K1759">
            <v>1491</v>
          </cell>
        </row>
        <row r="1760">
          <cell r="A1760" t="str">
            <v>EFDF2415RD45</v>
          </cell>
          <cell r="B1760" t="str">
            <v>DRAWR(EX) DF 24INX15INX4.5IN</v>
          </cell>
          <cell r="D1760" t="str">
            <v>K</v>
          </cell>
          <cell r="E1760">
            <v>12</v>
          </cell>
          <cell r="F1760" t="str">
            <v>Storage-High Density</v>
          </cell>
          <cell r="G1760">
            <v>120</v>
          </cell>
          <cell r="H1760" t="str">
            <v>4 Post Shelving</v>
          </cell>
          <cell r="J1760">
            <v>1247</v>
          </cell>
          <cell r="K1760">
            <v>1247</v>
          </cell>
        </row>
        <row r="1761">
          <cell r="A1761" t="str">
            <v>EFDF2415RD6</v>
          </cell>
          <cell r="B1761" t="str">
            <v>DRAWR(EX) DF 24INX15INX6IN</v>
          </cell>
          <cell r="D1761" t="str">
            <v>K</v>
          </cell>
          <cell r="E1761">
            <v>12</v>
          </cell>
          <cell r="F1761" t="str">
            <v>Storage-High Density</v>
          </cell>
          <cell r="G1761">
            <v>120</v>
          </cell>
          <cell r="H1761" t="str">
            <v>4 Post Shelving</v>
          </cell>
          <cell r="J1761">
            <v>1290</v>
          </cell>
          <cell r="K1761">
            <v>1290</v>
          </cell>
        </row>
        <row r="1762">
          <cell r="A1762" t="str">
            <v>EFDF2415RD6L</v>
          </cell>
          <cell r="B1762" t="str">
            <v>DRAWR(EX) DF 24INX15INX6IN LOC</v>
          </cell>
          <cell r="D1762" t="str">
            <v>K</v>
          </cell>
          <cell r="E1762">
            <v>12</v>
          </cell>
          <cell r="F1762" t="str">
            <v>Storage-High Density</v>
          </cell>
          <cell r="G1762">
            <v>120</v>
          </cell>
          <cell r="H1762" t="str">
            <v>4 Post Shelving</v>
          </cell>
          <cell r="J1762">
            <v>1360</v>
          </cell>
          <cell r="K1762">
            <v>1360</v>
          </cell>
        </row>
        <row r="1763">
          <cell r="A1763" t="str">
            <v>EFDF3015RD105</v>
          </cell>
          <cell r="B1763" t="str">
            <v>DRAWR(EX) DF 30INX15INX 10.5IN</v>
          </cell>
          <cell r="D1763" t="str">
            <v>K</v>
          </cell>
          <cell r="E1763">
            <v>12</v>
          </cell>
          <cell r="F1763" t="str">
            <v>Storage-High Density</v>
          </cell>
          <cell r="G1763">
            <v>120</v>
          </cell>
          <cell r="H1763" t="str">
            <v>4 Post Shelving</v>
          </cell>
          <cell r="J1763">
            <v>1637</v>
          </cell>
          <cell r="K1763">
            <v>1637</v>
          </cell>
        </row>
        <row r="1764">
          <cell r="A1764" t="str">
            <v>EFDF3015RD105L</v>
          </cell>
          <cell r="B1764" t="str">
            <v>DRAWR(EX) DF 30INX15INX10.5INL</v>
          </cell>
          <cell r="D1764" t="str">
            <v>K</v>
          </cell>
          <cell r="E1764">
            <v>12</v>
          </cell>
          <cell r="F1764" t="str">
            <v>Storage-High Density</v>
          </cell>
          <cell r="G1764">
            <v>120</v>
          </cell>
          <cell r="H1764" t="str">
            <v>4 Post Shelving</v>
          </cell>
          <cell r="J1764">
            <v>1709</v>
          </cell>
          <cell r="K1764">
            <v>1709</v>
          </cell>
        </row>
        <row r="1765">
          <cell r="A1765" t="str">
            <v>EFDF3015RD45</v>
          </cell>
          <cell r="B1765" t="str">
            <v>DRAWR(EX) DF 30INX15INX4.5IN</v>
          </cell>
          <cell r="D1765" t="str">
            <v>K</v>
          </cell>
          <cell r="E1765">
            <v>12</v>
          </cell>
          <cell r="F1765" t="str">
            <v>Storage-High Density</v>
          </cell>
          <cell r="G1765">
            <v>120</v>
          </cell>
          <cell r="H1765" t="str">
            <v>4 Post Shelving</v>
          </cell>
          <cell r="J1765">
            <v>1335</v>
          </cell>
          <cell r="K1765">
            <v>1335</v>
          </cell>
        </row>
        <row r="1766">
          <cell r="A1766" t="str">
            <v>EFDF3015RD6</v>
          </cell>
          <cell r="B1766" t="str">
            <v>DRAWR(EX) DF 30INX15INX6IN</v>
          </cell>
          <cell r="D1766" t="str">
            <v>K</v>
          </cell>
          <cell r="E1766">
            <v>12</v>
          </cell>
          <cell r="F1766" t="str">
            <v>Storage-High Density</v>
          </cell>
          <cell r="G1766">
            <v>120</v>
          </cell>
          <cell r="H1766" t="str">
            <v>4 Post Shelving</v>
          </cell>
          <cell r="J1766">
            <v>1379</v>
          </cell>
          <cell r="K1766">
            <v>1379</v>
          </cell>
        </row>
        <row r="1767">
          <cell r="A1767" t="str">
            <v>EFDF3015RD6L</v>
          </cell>
          <cell r="B1767" t="str">
            <v>DRAWR(EX) DF 30INX15INX6IN LOC</v>
          </cell>
          <cell r="D1767" t="str">
            <v>K</v>
          </cell>
          <cell r="E1767">
            <v>12</v>
          </cell>
          <cell r="F1767" t="str">
            <v>Storage-High Density</v>
          </cell>
          <cell r="G1767">
            <v>120</v>
          </cell>
          <cell r="H1767" t="str">
            <v>4 Post Shelving</v>
          </cell>
          <cell r="J1767">
            <v>1446</v>
          </cell>
          <cell r="K1767">
            <v>1446</v>
          </cell>
        </row>
        <row r="1768">
          <cell r="A1768" t="str">
            <v>EFDF3615RD105</v>
          </cell>
          <cell r="B1768" t="str">
            <v>DRAWR(EX) DF 36INX15INX 10.5IN</v>
          </cell>
          <cell r="D1768" t="str">
            <v>K</v>
          </cell>
          <cell r="E1768">
            <v>12</v>
          </cell>
          <cell r="F1768" t="str">
            <v>Storage-High Density</v>
          </cell>
          <cell r="G1768">
            <v>120</v>
          </cell>
          <cell r="H1768" t="str">
            <v>4 Post Shelving</v>
          </cell>
          <cell r="J1768">
            <v>1514</v>
          </cell>
          <cell r="K1768">
            <v>1514</v>
          </cell>
        </row>
        <row r="1769">
          <cell r="A1769" t="str">
            <v>EFDF3615RD105L</v>
          </cell>
          <cell r="B1769" t="str">
            <v>DRAWR(EX) DF 36INX15INX4.5INLO</v>
          </cell>
          <cell r="D1769" t="str">
            <v>K</v>
          </cell>
          <cell r="E1769">
            <v>12</v>
          </cell>
          <cell r="F1769" t="str">
            <v>Storage-High Density</v>
          </cell>
          <cell r="G1769">
            <v>120</v>
          </cell>
          <cell r="H1769" t="str">
            <v>4 Post Shelving</v>
          </cell>
          <cell r="J1769">
            <v>1529</v>
          </cell>
          <cell r="K1769">
            <v>1529</v>
          </cell>
        </row>
        <row r="1770">
          <cell r="A1770" t="str">
            <v>EFDF3615RD45</v>
          </cell>
          <cell r="B1770" t="str">
            <v>DRAWR(EX) DF 36INX15INX 4.5IN</v>
          </cell>
          <cell r="D1770" t="str">
            <v>K</v>
          </cell>
          <cell r="E1770">
            <v>12</v>
          </cell>
          <cell r="F1770" t="str">
            <v>Storage-High Density</v>
          </cell>
          <cell r="G1770">
            <v>120</v>
          </cell>
          <cell r="H1770" t="str">
            <v>4 Post Shelving</v>
          </cell>
          <cell r="J1770">
            <v>1335</v>
          </cell>
          <cell r="K1770">
            <v>1335</v>
          </cell>
        </row>
        <row r="1771">
          <cell r="A1771" t="str">
            <v>EFDF3615RD6</v>
          </cell>
          <cell r="B1771" t="str">
            <v>DRAWR(EX) DF 36INX15INX 6IN</v>
          </cell>
          <cell r="D1771" t="str">
            <v>K</v>
          </cell>
          <cell r="E1771">
            <v>12</v>
          </cell>
          <cell r="F1771" t="str">
            <v>Storage-High Density</v>
          </cell>
          <cell r="G1771">
            <v>120</v>
          </cell>
          <cell r="H1771" t="str">
            <v>4 Post Shelving</v>
          </cell>
          <cell r="J1771">
            <v>1352</v>
          </cell>
          <cell r="K1771">
            <v>1352</v>
          </cell>
        </row>
        <row r="1772">
          <cell r="A1772" t="str">
            <v>EFDF3615RD6L</v>
          </cell>
          <cell r="B1772" t="str">
            <v>DRAWR(EX) DF 36INX15INX 6IN LO</v>
          </cell>
          <cell r="D1772" t="str">
            <v>K</v>
          </cell>
          <cell r="E1772">
            <v>12</v>
          </cell>
          <cell r="F1772" t="str">
            <v>Storage-High Density</v>
          </cell>
          <cell r="G1772">
            <v>120</v>
          </cell>
          <cell r="H1772" t="str">
            <v>4 Post Shelving</v>
          </cell>
          <cell r="J1772">
            <v>1418</v>
          </cell>
          <cell r="K1772">
            <v>1418</v>
          </cell>
        </row>
        <row r="1773">
          <cell r="A1773" t="str">
            <v>EFDF4215RD105</v>
          </cell>
          <cell r="B1773" t="str">
            <v>DRAWR(EX) DF 42INX15INX 10.5IN</v>
          </cell>
          <cell r="D1773" t="str">
            <v>K</v>
          </cell>
          <cell r="E1773">
            <v>12</v>
          </cell>
          <cell r="F1773" t="str">
            <v>Storage-High Density</v>
          </cell>
          <cell r="G1773">
            <v>120</v>
          </cell>
          <cell r="H1773" t="str">
            <v>4 Post Shelving</v>
          </cell>
          <cell r="J1773">
            <v>1610</v>
          </cell>
          <cell r="K1773">
            <v>1610</v>
          </cell>
        </row>
        <row r="1774">
          <cell r="A1774" t="str">
            <v>EFDF4215RD105L</v>
          </cell>
          <cell r="B1774" t="str">
            <v>DRAWR(EX) DF 42INX15INX10.5INL</v>
          </cell>
          <cell r="D1774" t="str">
            <v>K</v>
          </cell>
          <cell r="E1774">
            <v>12</v>
          </cell>
          <cell r="F1774" t="str">
            <v>Storage-High Density</v>
          </cell>
          <cell r="G1774">
            <v>120</v>
          </cell>
          <cell r="H1774" t="str">
            <v>4 Post Shelving</v>
          </cell>
          <cell r="J1774">
            <v>1643</v>
          </cell>
          <cell r="K1774">
            <v>1643</v>
          </cell>
        </row>
        <row r="1775">
          <cell r="A1775" t="str">
            <v>EFDF4215RD45</v>
          </cell>
          <cell r="B1775" t="str">
            <v>DRAWR(EX) DF 42INX15INX 4.5IN</v>
          </cell>
          <cell r="D1775" t="str">
            <v>K</v>
          </cell>
          <cell r="E1775">
            <v>12</v>
          </cell>
          <cell r="F1775" t="str">
            <v>Storage-High Density</v>
          </cell>
          <cell r="G1775">
            <v>120</v>
          </cell>
          <cell r="H1775" t="str">
            <v>4 Post Shelving</v>
          </cell>
          <cell r="J1775">
            <v>1434</v>
          </cell>
          <cell r="K1775">
            <v>1434</v>
          </cell>
        </row>
        <row r="1776">
          <cell r="A1776" t="str">
            <v>EFDF4215RD6</v>
          </cell>
          <cell r="B1776" t="str">
            <v>DRAWR(EX) DF 42INX15INX 6IN</v>
          </cell>
          <cell r="D1776" t="str">
            <v>K</v>
          </cell>
          <cell r="E1776">
            <v>12</v>
          </cell>
          <cell r="F1776" t="str">
            <v>Storage-High Density</v>
          </cell>
          <cell r="G1776">
            <v>120</v>
          </cell>
          <cell r="H1776" t="str">
            <v>4 Post Shelving</v>
          </cell>
          <cell r="J1776">
            <v>1445</v>
          </cell>
          <cell r="K1776">
            <v>1445</v>
          </cell>
        </row>
        <row r="1777">
          <cell r="A1777" t="str">
            <v>EFDF4215RD6L</v>
          </cell>
          <cell r="B1777" t="str">
            <v>DRAWR(EX) DF 42INX15INX 6INLOC</v>
          </cell>
          <cell r="D1777" t="str">
            <v>K</v>
          </cell>
          <cell r="E1777">
            <v>12</v>
          </cell>
          <cell r="F1777" t="str">
            <v>Storage-High Density</v>
          </cell>
          <cell r="G1777">
            <v>120</v>
          </cell>
          <cell r="H1777" t="str">
            <v>4 Post Shelving</v>
          </cell>
          <cell r="J1777">
            <v>1541</v>
          </cell>
          <cell r="K1777">
            <v>1541</v>
          </cell>
        </row>
        <row r="1778">
          <cell r="A1778" t="str">
            <v>EFDF4815RD105</v>
          </cell>
          <cell r="B1778" t="str">
            <v>DRAWR(EX) DF 48INX15INX 10.5IN</v>
          </cell>
          <cell r="D1778" t="str">
            <v>K</v>
          </cell>
          <cell r="E1778">
            <v>12</v>
          </cell>
          <cell r="F1778" t="str">
            <v>Storage-High Density</v>
          </cell>
          <cell r="G1778">
            <v>120</v>
          </cell>
          <cell r="H1778" t="str">
            <v>4 Post Shelving</v>
          </cell>
          <cell r="J1778">
            <v>1659</v>
          </cell>
          <cell r="K1778">
            <v>1659</v>
          </cell>
        </row>
        <row r="1779">
          <cell r="A1779" t="str">
            <v>EFDF4815RD105L</v>
          </cell>
          <cell r="B1779" t="str">
            <v>DRAWR(EX) DF 48INX15INX10.5 LO</v>
          </cell>
          <cell r="D1779" t="str">
            <v>K</v>
          </cell>
          <cell r="E1779">
            <v>12</v>
          </cell>
          <cell r="F1779" t="str">
            <v>Storage-High Density</v>
          </cell>
          <cell r="G1779">
            <v>120</v>
          </cell>
          <cell r="H1779" t="str">
            <v>4 Post Shelving</v>
          </cell>
          <cell r="J1779">
            <v>1725</v>
          </cell>
          <cell r="K1779">
            <v>1725</v>
          </cell>
        </row>
        <row r="1780">
          <cell r="A1780" t="str">
            <v>EFDF4815RD45</v>
          </cell>
          <cell r="B1780" t="str">
            <v>DRAWR(EX) DF 48INX15INX 4.5IN</v>
          </cell>
          <cell r="D1780" t="str">
            <v>K</v>
          </cell>
          <cell r="E1780">
            <v>12</v>
          </cell>
          <cell r="F1780" t="str">
            <v>Storage-High Density</v>
          </cell>
          <cell r="G1780">
            <v>120</v>
          </cell>
          <cell r="H1780" t="str">
            <v>4 Post Shelving</v>
          </cell>
          <cell r="J1780">
            <v>1480</v>
          </cell>
          <cell r="K1780">
            <v>1480</v>
          </cell>
        </row>
        <row r="1781">
          <cell r="A1781" t="str">
            <v>EFDF4815RD6</v>
          </cell>
          <cell r="B1781" t="str">
            <v>DRAWR(EX) DF 48INX15INX 6IN</v>
          </cell>
          <cell r="D1781" t="str">
            <v>K</v>
          </cell>
          <cell r="E1781">
            <v>12</v>
          </cell>
          <cell r="F1781" t="str">
            <v>Storage-High Density</v>
          </cell>
          <cell r="G1781">
            <v>120</v>
          </cell>
          <cell r="H1781" t="str">
            <v>4 Post Shelving</v>
          </cell>
          <cell r="J1781">
            <v>1497</v>
          </cell>
          <cell r="K1781">
            <v>1497</v>
          </cell>
        </row>
        <row r="1782">
          <cell r="A1782" t="str">
            <v>EFDF4815RD6L</v>
          </cell>
          <cell r="B1782" t="str">
            <v>DRAWR(EX) DF 48INX15INX 6IN LO</v>
          </cell>
          <cell r="D1782" t="str">
            <v>K</v>
          </cell>
          <cell r="E1782">
            <v>12</v>
          </cell>
          <cell r="F1782" t="str">
            <v>Storage-High Density</v>
          </cell>
          <cell r="G1782">
            <v>120</v>
          </cell>
          <cell r="H1782" t="str">
            <v>4 Post Shelving</v>
          </cell>
          <cell r="J1782">
            <v>1594</v>
          </cell>
          <cell r="K1782">
            <v>1594</v>
          </cell>
        </row>
        <row r="1783">
          <cell r="A1783" t="str">
            <v>EFL2409656S</v>
          </cell>
          <cell r="B1783" t="str">
            <v>4P(EX) LIB 2409-65IN 6T STARTE</v>
          </cell>
          <cell r="D1783" t="str">
            <v>K</v>
          </cell>
          <cell r="E1783">
            <v>12</v>
          </cell>
          <cell r="F1783" t="str">
            <v>Storage-High Density</v>
          </cell>
          <cell r="G1783">
            <v>120</v>
          </cell>
          <cell r="H1783" t="str">
            <v>4 Post Shelving</v>
          </cell>
          <cell r="J1783">
            <v>1009</v>
          </cell>
          <cell r="K1783">
            <v>1009</v>
          </cell>
        </row>
        <row r="1784">
          <cell r="A1784" t="str">
            <v>EFL2409656SDV</v>
          </cell>
          <cell r="B1784" t="str">
            <v>4P(EX) LIB 2409-65IN 6T STRTR</v>
          </cell>
          <cell r="C1784" t="str">
            <v>WITH DIVIDERS</v>
          </cell>
          <cell r="D1784" t="str">
            <v>K</v>
          </cell>
          <cell r="E1784">
            <v>12</v>
          </cell>
          <cell r="F1784" t="str">
            <v>Storage-High Density</v>
          </cell>
          <cell r="G1784">
            <v>120</v>
          </cell>
          <cell r="H1784" t="str">
            <v>4 Post Shelving</v>
          </cell>
          <cell r="J1784">
            <v>1284</v>
          </cell>
          <cell r="K1784">
            <v>1284</v>
          </cell>
        </row>
        <row r="1785">
          <cell r="A1785" t="str">
            <v>EFL2409767S</v>
          </cell>
          <cell r="B1785" t="str">
            <v>4P(EX) LIB 2409-76IN 7T STARTE</v>
          </cell>
          <cell r="D1785" t="str">
            <v>K</v>
          </cell>
          <cell r="E1785">
            <v>12</v>
          </cell>
          <cell r="F1785" t="str">
            <v>Storage-High Density</v>
          </cell>
          <cell r="G1785">
            <v>120</v>
          </cell>
          <cell r="H1785" t="str">
            <v>4 Post Shelving</v>
          </cell>
          <cell r="J1785">
            <v>1188</v>
          </cell>
          <cell r="K1785">
            <v>1188</v>
          </cell>
        </row>
        <row r="1786">
          <cell r="A1786" t="str">
            <v>EFL2409767SDV</v>
          </cell>
          <cell r="B1786" t="str">
            <v>4P(EX) LIB 2409-76IN 7T STRTR</v>
          </cell>
          <cell r="C1786" t="str">
            <v>WITH DIVIDERS</v>
          </cell>
          <cell r="D1786" t="str">
            <v>K</v>
          </cell>
          <cell r="E1786">
            <v>12</v>
          </cell>
          <cell r="F1786" t="str">
            <v>Storage-High Density</v>
          </cell>
          <cell r="G1786">
            <v>120</v>
          </cell>
          <cell r="H1786" t="str">
            <v>4 Post Shelving</v>
          </cell>
          <cell r="J1786">
            <v>1583</v>
          </cell>
          <cell r="K1786">
            <v>1583</v>
          </cell>
        </row>
        <row r="1787">
          <cell r="A1787" t="str">
            <v>EFL2409868S</v>
          </cell>
          <cell r="B1787" t="str">
            <v>4P(EX) LIB 2409-86IN 8T STARTE</v>
          </cell>
          <cell r="D1787" t="str">
            <v>K</v>
          </cell>
          <cell r="E1787">
            <v>12</v>
          </cell>
          <cell r="F1787" t="str">
            <v>Storage-High Density</v>
          </cell>
          <cell r="G1787">
            <v>120</v>
          </cell>
          <cell r="H1787" t="str">
            <v>4 Post Shelving</v>
          </cell>
          <cell r="J1787">
            <v>1296</v>
          </cell>
          <cell r="K1787">
            <v>1296</v>
          </cell>
        </row>
        <row r="1788">
          <cell r="A1788" t="str">
            <v>EFL2409868SDV</v>
          </cell>
          <cell r="B1788" t="str">
            <v>4P(EX) LIB 2409-86IN 8T STRTR</v>
          </cell>
          <cell r="C1788" t="str">
            <v>WITH DIVIDERS</v>
          </cell>
          <cell r="D1788" t="str">
            <v>K</v>
          </cell>
          <cell r="E1788">
            <v>12</v>
          </cell>
          <cell r="F1788" t="str">
            <v>Storage-High Density</v>
          </cell>
          <cell r="G1788">
            <v>120</v>
          </cell>
          <cell r="H1788" t="str">
            <v>4 Post Shelving</v>
          </cell>
          <cell r="J1788">
            <v>1695</v>
          </cell>
          <cell r="K1788">
            <v>1695</v>
          </cell>
        </row>
        <row r="1789">
          <cell r="A1789" t="str">
            <v>EFL2409979S</v>
          </cell>
          <cell r="B1789" t="str">
            <v>4P(EX) LIB 2409-97IN 9T STARTE</v>
          </cell>
          <cell r="D1789" t="str">
            <v>K</v>
          </cell>
          <cell r="E1789">
            <v>12</v>
          </cell>
          <cell r="F1789" t="str">
            <v>Storage-High Density</v>
          </cell>
          <cell r="G1789">
            <v>120</v>
          </cell>
          <cell r="H1789" t="str">
            <v>4 Post Shelving</v>
          </cell>
          <cell r="J1789">
            <v>1337</v>
          </cell>
          <cell r="K1789">
            <v>1337</v>
          </cell>
        </row>
        <row r="1790">
          <cell r="A1790" t="str">
            <v>EFL2409979SDV</v>
          </cell>
          <cell r="B1790" t="str">
            <v>4P(EX) LIB 2409-97IN 9T STRT D</v>
          </cell>
          <cell r="C1790" t="str">
            <v>WITH DIVIDERS</v>
          </cell>
          <cell r="D1790" t="str">
            <v>K</v>
          </cell>
          <cell r="E1790">
            <v>12</v>
          </cell>
          <cell r="F1790" t="str">
            <v>Storage-High Density</v>
          </cell>
          <cell r="G1790">
            <v>120</v>
          </cell>
          <cell r="H1790" t="str">
            <v>4 Post Shelving</v>
          </cell>
          <cell r="J1790">
            <v>1837</v>
          </cell>
          <cell r="K1790">
            <v>1837</v>
          </cell>
        </row>
        <row r="1791">
          <cell r="A1791" t="str">
            <v>EFL2412433S</v>
          </cell>
          <cell r="B1791" t="str">
            <v>4P(EX) LTR 2412-43IN 3T STARTE</v>
          </cell>
          <cell r="D1791" t="str">
            <v>K</v>
          </cell>
          <cell r="E1791">
            <v>12</v>
          </cell>
          <cell r="F1791" t="str">
            <v>Storage-High Density</v>
          </cell>
          <cell r="G1791">
            <v>120</v>
          </cell>
          <cell r="H1791" t="str">
            <v>4 Post Shelving</v>
          </cell>
          <cell r="J1791">
            <v>657</v>
          </cell>
          <cell r="K1791">
            <v>657</v>
          </cell>
        </row>
        <row r="1792">
          <cell r="A1792" t="str">
            <v>EFL2412433SDV</v>
          </cell>
          <cell r="B1792" t="str">
            <v>4P(EX) LTR 2412-43IN 3T STRT D</v>
          </cell>
          <cell r="C1792" t="str">
            <v>WITH DIVIDERS</v>
          </cell>
          <cell r="D1792" t="str">
            <v>K</v>
          </cell>
          <cell r="E1792">
            <v>12</v>
          </cell>
          <cell r="F1792" t="str">
            <v>Storage-High Density</v>
          </cell>
          <cell r="G1792">
            <v>120</v>
          </cell>
          <cell r="H1792" t="str">
            <v>4 Post Shelving</v>
          </cell>
          <cell r="J1792">
            <v>791</v>
          </cell>
          <cell r="K1792">
            <v>791</v>
          </cell>
        </row>
        <row r="1793">
          <cell r="A1793" t="str">
            <v>EFL2412656S</v>
          </cell>
          <cell r="B1793" t="str">
            <v>4P(EX) LTR 2412-65IN 6T STARTE</v>
          </cell>
          <cell r="D1793" t="str">
            <v>K</v>
          </cell>
          <cell r="E1793">
            <v>12</v>
          </cell>
          <cell r="F1793" t="str">
            <v>Storage-High Density</v>
          </cell>
          <cell r="G1793">
            <v>120</v>
          </cell>
          <cell r="H1793" t="str">
            <v>4 Post Shelving</v>
          </cell>
          <cell r="J1793">
            <v>940</v>
          </cell>
          <cell r="K1793">
            <v>940</v>
          </cell>
        </row>
        <row r="1794">
          <cell r="A1794" t="str">
            <v>EFL2412656SDV</v>
          </cell>
          <cell r="B1794" t="str">
            <v>4P(EX) LTR 2412-65IN 6T STRT D</v>
          </cell>
          <cell r="C1794" t="str">
            <v>WITH DIVIDERS</v>
          </cell>
          <cell r="D1794" t="str">
            <v>K</v>
          </cell>
          <cell r="E1794">
            <v>12</v>
          </cell>
          <cell r="F1794" t="str">
            <v>Storage-High Density</v>
          </cell>
          <cell r="G1794">
            <v>120</v>
          </cell>
          <cell r="H1794" t="str">
            <v>4 Post Shelving</v>
          </cell>
          <cell r="J1794">
            <v>1136</v>
          </cell>
          <cell r="K1794">
            <v>1136</v>
          </cell>
        </row>
        <row r="1795">
          <cell r="A1795" t="str">
            <v>EFL2412767S</v>
          </cell>
          <cell r="B1795" t="str">
            <v>4P(EX) LTR 2412-76IN 7T STARTE</v>
          </cell>
          <cell r="D1795" t="str">
            <v>K</v>
          </cell>
          <cell r="E1795">
            <v>12</v>
          </cell>
          <cell r="F1795" t="str">
            <v>Storage-High Density</v>
          </cell>
          <cell r="G1795">
            <v>120</v>
          </cell>
          <cell r="H1795" t="str">
            <v>4 Post Shelving</v>
          </cell>
          <cell r="J1795">
            <v>1092</v>
          </cell>
          <cell r="K1795">
            <v>1092</v>
          </cell>
        </row>
        <row r="1796">
          <cell r="A1796" t="str">
            <v>EFL2412767SDV</v>
          </cell>
          <cell r="B1796" t="str">
            <v>4P(EX) LTR 2412-76IN 7T STRT D</v>
          </cell>
          <cell r="C1796" t="str">
            <v>WITH DIVIDERS</v>
          </cell>
          <cell r="D1796" t="str">
            <v>K</v>
          </cell>
          <cell r="E1796">
            <v>12</v>
          </cell>
          <cell r="F1796" t="str">
            <v>Storage-High Density</v>
          </cell>
          <cell r="G1796">
            <v>120</v>
          </cell>
          <cell r="H1796" t="str">
            <v>4 Post Shelving</v>
          </cell>
          <cell r="J1796">
            <v>1379</v>
          </cell>
          <cell r="K1796">
            <v>1379</v>
          </cell>
        </row>
        <row r="1797">
          <cell r="A1797" t="str">
            <v>EFL2412868S</v>
          </cell>
          <cell r="B1797" t="str">
            <v>4P(EX) LTR 2412-86IN 8T STARTE</v>
          </cell>
          <cell r="D1797" t="str">
            <v>K</v>
          </cell>
          <cell r="E1797">
            <v>12</v>
          </cell>
          <cell r="F1797" t="str">
            <v>Storage-High Density</v>
          </cell>
          <cell r="G1797">
            <v>120</v>
          </cell>
          <cell r="H1797" t="str">
            <v>4 Post Shelving</v>
          </cell>
          <cell r="J1797">
            <v>1209</v>
          </cell>
          <cell r="K1797">
            <v>1209</v>
          </cell>
        </row>
        <row r="1798">
          <cell r="A1798" t="str">
            <v>EFL2412868SDV</v>
          </cell>
          <cell r="B1798" t="str">
            <v>4P(EX) LTR 2412-86IN 8T STRT D</v>
          </cell>
          <cell r="C1798" t="str">
            <v>WITH DIVIDERS</v>
          </cell>
          <cell r="D1798" t="str">
            <v>K</v>
          </cell>
          <cell r="E1798">
            <v>12</v>
          </cell>
          <cell r="F1798" t="str">
            <v>Storage-High Density</v>
          </cell>
          <cell r="G1798">
            <v>120</v>
          </cell>
          <cell r="H1798" t="str">
            <v>4 Post Shelving</v>
          </cell>
          <cell r="J1798">
            <v>1445</v>
          </cell>
          <cell r="K1798">
            <v>1445</v>
          </cell>
        </row>
        <row r="1799">
          <cell r="A1799" t="str">
            <v>EFL2412979S</v>
          </cell>
          <cell r="B1799" t="str">
            <v>4P(EX) LTR 2412-97IN 9T STARTE</v>
          </cell>
          <cell r="D1799" t="str">
            <v>K</v>
          </cell>
          <cell r="E1799">
            <v>12</v>
          </cell>
          <cell r="F1799" t="str">
            <v>Storage-High Density</v>
          </cell>
          <cell r="G1799">
            <v>120</v>
          </cell>
          <cell r="H1799" t="str">
            <v>4 Post Shelving</v>
          </cell>
          <cell r="J1799">
            <v>1375</v>
          </cell>
          <cell r="K1799">
            <v>1375</v>
          </cell>
        </row>
        <row r="1800">
          <cell r="A1800" t="str">
            <v>EFL2412979SDV</v>
          </cell>
          <cell r="B1800" t="str">
            <v>4P(EX) LTR 2412-97IN 9T STRT D</v>
          </cell>
          <cell r="C1800" t="str">
            <v>WITH DIVIDERS</v>
          </cell>
          <cell r="D1800" t="str">
            <v>K</v>
          </cell>
          <cell r="E1800">
            <v>12</v>
          </cell>
          <cell r="F1800" t="str">
            <v>Storage-High Density</v>
          </cell>
          <cell r="G1800">
            <v>120</v>
          </cell>
          <cell r="H1800" t="str">
            <v>4 Post Shelving</v>
          </cell>
          <cell r="J1800">
            <v>1709</v>
          </cell>
          <cell r="K1800">
            <v>1709</v>
          </cell>
        </row>
        <row r="1801">
          <cell r="A1801" t="str">
            <v>EFL2415433S</v>
          </cell>
          <cell r="B1801" t="str">
            <v>4P(EX) LGL 2415-43IN 3T STARTE</v>
          </cell>
          <cell r="D1801" t="str">
            <v>K</v>
          </cell>
          <cell r="E1801">
            <v>12</v>
          </cell>
          <cell r="F1801" t="str">
            <v>Storage-High Density</v>
          </cell>
          <cell r="G1801">
            <v>120</v>
          </cell>
          <cell r="H1801" t="str">
            <v>4 Post Shelving</v>
          </cell>
          <cell r="J1801">
            <v>691</v>
          </cell>
          <cell r="K1801">
            <v>691</v>
          </cell>
        </row>
        <row r="1802">
          <cell r="A1802" t="str">
            <v>EFL2415433SDV</v>
          </cell>
          <cell r="B1802" t="str">
            <v>4P(EX) LGL 2415-43IN 3T STRT D</v>
          </cell>
          <cell r="C1802" t="str">
            <v>WITH DIVIDERS</v>
          </cell>
          <cell r="D1802" t="str">
            <v>K</v>
          </cell>
          <cell r="E1802">
            <v>12</v>
          </cell>
          <cell r="F1802" t="str">
            <v>Storage-High Density</v>
          </cell>
          <cell r="G1802">
            <v>120</v>
          </cell>
          <cell r="H1802" t="str">
            <v>4 Post Shelving</v>
          </cell>
          <cell r="J1802">
            <v>846</v>
          </cell>
          <cell r="K1802">
            <v>846</v>
          </cell>
        </row>
        <row r="1803">
          <cell r="A1803" t="str">
            <v>EFL2415656S</v>
          </cell>
          <cell r="B1803" t="str">
            <v>4P(EX) LGL 2415-65IN 6T STARTE</v>
          </cell>
          <cell r="D1803" t="str">
            <v>K</v>
          </cell>
          <cell r="E1803">
            <v>12</v>
          </cell>
          <cell r="F1803" t="str">
            <v>Storage-High Density</v>
          </cell>
          <cell r="G1803">
            <v>120</v>
          </cell>
          <cell r="H1803" t="str">
            <v>4 Post Shelving</v>
          </cell>
          <cell r="J1803">
            <v>1009</v>
          </cell>
          <cell r="K1803">
            <v>1009</v>
          </cell>
        </row>
        <row r="1804">
          <cell r="A1804" t="str">
            <v>EFL2415656SDV</v>
          </cell>
          <cell r="B1804" t="str">
            <v>4P(EX) LGL 2415-65IN 6T STRT D</v>
          </cell>
          <cell r="C1804" t="str">
            <v>WITH DIVIDERS</v>
          </cell>
          <cell r="D1804" t="str">
            <v>K</v>
          </cell>
          <cell r="E1804">
            <v>12</v>
          </cell>
          <cell r="F1804" t="str">
            <v>Storage-High Density</v>
          </cell>
          <cell r="G1804">
            <v>120</v>
          </cell>
          <cell r="H1804" t="str">
            <v>4 Post Shelving</v>
          </cell>
          <cell r="J1804">
            <v>1240</v>
          </cell>
          <cell r="K1804">
            <v>1240</v>
          </cell>
        </row>
        <row r="1805">
          <cell r="A1805" t="str">
            <v>EFL2415767S</v>
          </cell>
          <cell r="B1805" t="str">
            <v>4P(EX) LGL 2415-76IN 7T STARTE</v>
          </cell>
          <cell r="D1805" t="str">
            <v>K</v>
          </cell>
          <cell r="E1805">
            <v>12</v>
          </cell>
          <cell r="F1805" t="str">
            <v>Storage-High Density</v>
          </cell>
          <cell r="G1805">
            <v>120</v>
          </cell>
          <cell r="H1805" t="str">
            <v>4 Post Shelving</v>
          </cell>
          <cell r="J1805">
            <v>1146</v>
          </cell>
          <cell r="K1805">
            <v>1146</v>
          </cell>
        </row>
        <row r="1806">
          <cell r="A1806" t="str">
            <v>EFL2415767SDV</v>
          </cell>
          <cell r="B1806" t="str">
            <v>4P(EX) LGL 2415-76IN 7T STRT D</v>
          </cell>
          <cell r="C1806" t="str">
            <v>WITH DIVIDERS</v>
          </cell>
          <cell r="D1806" t="str">
            <v>K</v>
          </cell>
          <cell r="E1806">
            <v>12</v>
          </cell>
          <cell r="F1806" t="str">
            <v>Storage-High Density</v>
          </cell>
          <cell r="G1806">
            <v>120</v>
          </cell>
          <cell r="H1806" t="str">
            <v>4 Post Shelving</v>
          </cell>
          <cell r="J1806">
            <v>1446</v>
          </cell>
          <cell r="K1806">
            <v>1446</v>
          </cell>
        </row>
        <row r="1807">
          <cell r="A1807" t="str">
            <v>EFL2415868S</v>
          </cell>
          <cell r="B1807" t="str">
            <v>4P(EX) LGL 2415-86IN 8T STARTE</v>
          </cell>
          <cell r="D1807" t="str">
            <v>K</v>
          </cell>
          <cell r="E1807">
            <v>12</v>
          </cell>
          <cell r="F1807" t="str">
            <v>Storage-High Density</v>
          </cell>
          <cell r="G1807">
            <v>120</v>
          </cell>
          <cell r="H1807" t="str">
            <v>4 Post Shelving</v>
          </cell>
          <cell r="J1807">
            <v>1275</v>
          </cell>
          <cell r="K1807">
            <v>1275</v>
          </cell>
        </row>
        <row r="1808">
          <cell r="A1808" t="str">
            <v>EFL2415868SDV</v>
          </cell>
          <cell r="B1808" t="str">
            <v>4P(EX) LGL 2415-86IN 8T STRT D</v>
          </cell>
          <cell r="C1808" t="str">
            <v>WITH DIVIDERS</v>
          </cell>
          <cell r="D1808" t="str">
            <v>K</v>
          </cell>
          <cell r="E1808">
            <v>12</v>
          </cell>
          <cell r="F1808" t="str">
            <v>Storage-High Density</v>
          </cell>
          <cell r="G1808">
            <v>120</v>
          </cell>
          <cell r="H1808" t="str">
            <v>4 Post Shelving</v>
          </cell>
          <cell r="J1808">
            <v>1599</v>
          </cell>
          <cell r="K1808">
            <v>1599</v>
          </cell>
        </row>
        <row r="1809">
          <cell r="A1809" t="str">
            <v>EFL2415979S</v>
          </cell>
          <cell r="B1809" t="str">
            <v>4P(EX) LGL 2415-97IN 9T STARTE</v>
          </cell>
          <cell r="D1809" t="str">
            <v>K</v>
          </cell>
          <cell r="E1809">
            <v>12</v>
          </cell>
          <cell r="F1809" t="str">
            <v>Storage-High Density</v>
          </cell>
          <cell r="G1809">
            <v>120</v>
          </cell>
          <cell r="H1809" t="str">
            <v>4 Post Shelving</v>
          </cell>
          <cell r="J1809">
            <v>1437</v>
          </cell>
          <cell r="K1809">
            <v>1437</v>
          </cell>
        </row>
        <row r="1810">
          <cell r="A1810" t="str">
            <v>EFL2415979SDV</v>
          </cell>
          <cell r="B1810" t="str">
            <v>4P(EX) LGL 2415-97IN 9T STRT D</v>
          </cell>
          <cell r="C1810" t="str">
            <v>WITH DIVIDERS</v>
          </cell>
          <cell r="D1810" t="str">
            <v>K</v>
          </cell>
          <cell r="E1810">
            <v>12</v>
          </cell>
          <cell r="F1810" t="str">
            <v>Storage-High Density</v>
          </cell>
          <cell r="G1810">
            <v>120</v>
          </cell>
          <cell r="H1810" t="str">
            <v>4 Post Shelving</v>
          </cell>
          <cell r="J1810">
            <v>1816</v>
          </cell>
          <cell r="K1810">
            <v>1816</v>
          </cell>
        </row>
        <row r="1811">
          <cell r="A1811" t="str">
            <v>EFL2418433S</v>
          </cell>
          <cell r="B1811" t="str">
            <v>4P(EX) LIB 2418-43IN 3T STARTE</v>
          </cell>
          <cell r="D1811" t="str">
            <v>K</v>
          </cell>
          <cell r="E1811">
            <v>12</v>
          </cell>
          <cell r="F1811" t="str">
            <v>Storage-High Density</v>
          </cell>
          <cell r="G1811">
            <v>120</v>
          </cell>
          <cell r="H1811" t="str">
            <v>4 Post Shelving</v>
          </cell>
          <cell r="J1811">
            <v>861</v>
          </cell>
          <cell r="K1811">
            <v>861</v>
          </cell>
        </row>
        <row r="1812">
          <cell r="A1812" t="str">
            <v>EFL2418433SDV</v>
          </cell>
          <cell r="B1812" t="str">
            <v>4P(EX) LIB 2418-43IN 3T STRT D</v>
          </cell>
          <cell r="C1812" t="str">
            <v>WITH DIVIDERS</v>
          </cell>
          <cell r="D1812" t="str">
            <v>K</v>
          </cell>
          <cell r="E1812">
            <v>12</v>
          </cell>
          <cell r="F1812" t="str">
            <v>Storage-High Density</v>
          </cell>
          <cell r="G1812">
            <v>120</v>
          </cell>
          <cell r="H1812" t="str">
            <v>4 Post Shelving</v>
          </cell>
          <cell r="J1812">
            <v>1257</v>
          </cell>
          <cell r="K1812">
            <v>1257</v>
          </cell>
        </row>
        <row r="1813">
          <cell r="A1813" t="str">
            <v>EFL2418656S</v>
          </cell>
          <cell r="B1813" t="str">
            <v>4P(EX) LIB 2418-65IN 6T STARTE</v>
          </cell>
          <cell r="D1813" t="str">
            <v>K</v>
          </cell>
          <cell r="E1813">
            <v>12</v>
          </cell>
          <cell r="F1813" t="str">
            <v>Storage-High Density</v>
          </cell>
          <cell r="G1813">
            <v>120</v>
          </cell>
          <cell r="H1813" t="str">
            <v>4 Post Shelving</v>
          </cell>
          <cell r="J1813">
            <v>1342</v>
          </cell>
          <cell r="K1813">
            <v>1342</v>
          </cell>
        </row>
        <row r="1814">
          <cell r="A1814" t="str">
            <v>EFL2418656SDV</v>
          </cell>
          <cell r="B1814" t="str">
            <v>4P(EX) LIB 2418-65IN 6T STRT D</v>
          </cell>
          <cell r="C1814" t="str">
            <v>WITH DIVIDERS</v>
          </cell>
          <cell r="D1814" t="str">
            <v>K</v>
          </cell>
          <cell r="E1814">
            <v>12</v>
          </cell>
          <cell r="F1814" t="str">
            <v>Storage-High Density</v>
          </cell>
          <cell r="G1814">
            <v>120</v>
          </cell>
          <cell r="H1814" t="str">
            <v>4 Post Shelving</v>
          </cell>
          <cell r="J1814">
            <v>1941</v>
          </cell>
          <cell r="K1814">
            <v>1941</v>
          </cell>
        </row>
        <row r="1815">
          <cell r="A1815" t="str">
            <v>EFL2418767S</v>
          </cell>
          <cell r="B1815" t="str">
            <v>4P(EX) LIB 2418-76IN 7T STARTE</v>
          </cell>
          <cell r="D1815" t="str">
            <v>K</v>
          </cell>
          <cell r="E1815">
            <v>12</v>
          </cell>
          <cell r="F1815" t="str">
            <v>Storage-High Density</v>
          </cell>
          <cell r="G1815">
            <v>120</v>
          </cell>
          <cell r="H1815" t="str">
            <v>4 Post Shelving</v>
          </cell>
          <cell r="J1815">
            <v>1524</v>
          </cell>
          <cell r="K1815">
            <v>1524</v>
          </cell>
        </row>
        <row r="1816">
          <cell r="A1816" t="str">
            <v>EFL2418767SDV</v>
          </cell>
          <cell r="B1816" t="str">
            <v>4P(EX) LIB 2418-76IN 7T STRT D</v>
          </cell>
          <cell r="C1816" t="str">
            <v>WITH DIVIDERS</v>
          </cell>
          <cell r="D1816" t="str">
            <v>K</v>
          </cell>
          <cell r="E1816">
            <v>12</v>
          </cell>
          <cell r="F1816" t="str">
            <v>Storage-High Density</v>
          </cell>
          <cell r="G1816">
            <v>120</v>
          </cell>
          <cell r="H1816" t="str">
            <v>4 Post Shelving</v>
          </cell>
          <cell r="J1816">
            <v>2225</v>
          </cell>
          <cell r="K1816">
            <v>2225</v>
          </cell>
        </row>
        <row r="1817">
          <cell r="A1817" t="str">
            <v>EFL2418868S</v>
          </cell>
          <cell r="B1817" t="str">
            <v>4P(EX) LIB 2418-86IN 8T STARTE</v>
          </cell>
          <cell r="D1817" t="str">
            <v>K</v>
          </cell>
          <cell r="E1817">
            <v>12</v>
          </cell>
          <cell r="F1817" t="str">
            <v>Storage-High Density</v>
          </cell>
          <cell r="G1817">
            <v>120</v>
          </cell>
          <cell r="H1817" t="str">
            <v>4 Post Shelving</v>
          </cell>
          <cell r="J1817">
            <v>1769</v>
          </cell>
          <cell r="K1817">
            <v>1769</v>
          </cell>
        </row>
        <row r="1818">
          <cell r="A1818" t="str">
            <v>EFL2418868SDV</v>
          </cell>
          <cell r="B1818" t="str">
            <v>4P(EX) LIB 2418-86IN 8T STRT D</v>
          </cell>
          <cell r="C1818" t="str">
            <v>WITH DIVIDERS</v>
          </cell>
          <cell r="D1818" t="str">
            <v>K</v>
          </cell>
          <cell r="E1818">
            <v>12</v>
          </cell>
          <cell r="F1818" t="str">
            <v>Storage-High Density</v>
          </cell>
          <cell r="G1818">
            <v>120</v>
          </cell>
          <cell r="H1818" t="str">
            <v>4 Post Shelving</v>
          </cell>
          <cell r="J1818">
            <v>2565</v>
          </cell>
          <cell r="K1818">
            <v>2565</v>
          </cell>
        </row>
        <row r="1819">
          <cell r="A1819" t="str">
            <v>EFL2418979S</v>
          </cell>
          <cell r="B1819" t="str">
            <v>4P(EX) LIB 2418-97IN 9T STARTE</v>
          </cell>
          <cell r="D1819" t="str">
            <v>K</v>
          </cell>
          <cell r="E1819">
            <v>12</v>
          </cell>
          <cell r="F1819" t="str">
            <v>Storage-High Density</v>
          </cell>
          <cell r="G1819">
            <v>120</v>
          </cell>
          <cell r="H1819" t="str">
            <v>4 Post Shelving</v>
          </cell>
          <cell r="J1819">
            <v>1958</v>
          </cell>
          <cell r="K1819">
            <v>1958</v>
          </cell>
        </row>
        <row r="1820">
          <cell r="A1820" t="str">
            <v>EFL2418979SDV</v>
          </cell>
          <cell r="B1820" t="str">
            <v>4P(EX) LIB 2418-97IN 9T STRT D</v>
          </cell>
          <cell r="C1820" t="str">
            <v>WITH DIVIDERS</v>
          </cell>
          <cell r="D1820" t="str">
            <v>K</v>
          </cell>
          <cell r="E1820">
            <v>12</v>
          </cell>
          <cell r="F1820" t="str">
            <v>Storage-High Density</v>
          </cell>
          <cell r="G1820">
            <v>120</v>
          </cell>
          <cell r="H1820" t="str">
            <v>4 Post Shelving</v>
          </cell>
          <cell r="J1820">
            <v>2856</v>
          </cell>
          <cell r="K1820">
            <v>2856</v>
          </cell>
        </row>
        <row r="1821">
          <cell r="A1821" t="str">
            <v>EFL2424433S</v>
          </cell>
          <cell r="B1821" t="str">
            <v>4P(EX) LTR 2424-43IN 3T STARTE</v>
          </cell>
          <cell r="D1821" t="str">
            <v>K</v>
          </cell>
          <cell r="E1821">
            <v>12</v>
          </cell>
          <cell r="F1821" t="str">
            <v>Storage-High Density</v>
          </cell>
          <cell r="G1821">
            <v>120</v>
          </cell>
          <cell r="H1821" t="str">
            <v>4 Post Shelving</v>
          </cell>
          <cell r="J1821">
            <v>905</v>
          </cell>
          <cell r="K1821">
            <v>905</v>
          </cell>
        </row>
        <row r="1822">
          <cell r="A1822" t="str">
            <v>EFL2424433SDV</v>
          </cell>
          <cell r="B1822" t="str">
            <v>4P(EX) LIB 2418-97IN 9T STRT D</v>
          </cell>
          <cell r="C1822" t="str">
            <v>WITH DIVIDERS</v>
          </cell>
          <cell r="D1822" t="str">
            <v>K</v>
          </cell>
          <cell r="E1822">
            <v>12</v>
          </cell>
          <cell r="F1822" t="str">
            <v>Storage-High Density</v>
          </cell>
          <cell r="G1822">
            <v>120</v>
          </cell>
          <cell r="H1822" t="str">
            <v>4 Post Shelving</v>
          </cell>
          <cell r="J1822">
            <v>1169</v>
          </cell>
          <cell r="K1822">
            <v>1169</v>
          </cell>
        </row>
        <row r="1823">
          <cell r="A1823" t="str">
            <v>EFL2424656S</v>
          </cell>
          <cell r="B1823" t="str">
            <v>4P(EX) LTR 2424-65IN 6T STARTE</v>
          </cell>
          <cell r="D1823" t="str">
            <v>K</v>
          </cell>
          <cell r="E1823">
            <v>12</v>
          </cell>
          <cell r="F1823" t="str">
            <v>Storage-High Density</v>
          </cell>
          <cell r="G1823">
            <v>120</v>
          </cell>
          <cell r="H1823" t="str">
            <v>4 Post Shelving</v>
          </cell>
          <cell r="J1823">
            <v>1375</v>
          </cell>
          <cell r="K1823">
            <v>1375</v>
          </cell>
        </row>
        <row r="1824">
          <cell r="A1824" t="str">
            <v>EFL2424656SDV</v>
          </cell>
          <cell r="B1824" t="str">
            <v>4P(EX) LTR 2424-65IN 6T STRT D</v>
          </cell>
          <cell r="C1824" t="str">
            <v>WITH DIVIDERS</v>
          </cell>
          <cell r="D1824" t="str">
            <v>K</v>
          </cell>
          <cell r="E1824">
            <v>12</v>
          </cell>
          <cell r="F1824" t="str">
            <v>Storage-High Density</v>
          </cell>
          <cell r="G1824">
            <v>120</v>
          </cell>
          <cell r="H1824" t="str">
            <v>4 Post Shelving</v>
          </cell>
          <cell r="J1824">
            <v>1800</v>
          </cell>
          <cell r="K1824">
            <v>1800</v>
          </cell>
        </row>
        <row r="1825">
          <cell r="A1825" t="str">
            <v>EFL2424767S</v>
          </cell>
          <cell r="B1825" t="str">
            <v>4P(EX) LTR 2424-76IN 7T STARTE</v>
          </cell>
          <cell r="D1825" t="str">
            <v>K</v>
          </cell>
          <cell r="E1825">
            <v>12</v>
          </cell>
          <cell r="F1825" t="str">
            <v>Storage-High Density</v>
          </cell>
          <cell r="G1825">
            <v>120</v>
          </cell>
          <cell r="H1825" t="str">
            <v>4 Post Shelving</v>
          </cell>
          <cell r="J1825">
            <v>1641</v>
          </cell>
          <cell r="K1825">
            <v>1641</v>
          </cell>
        </row>
        <row r="1826">
          <cell r="A1826" t="str">
            <v>EFL2424767SDV</v>
          </cell>
          <cell r="B1826" t="str">
            <v>4P(EX) LTR 2424-76IN 7T STRT D</v>
          </cell>
          <cell r="C1826" t="str">
            <v>WITH DIVIDERS</v>
          </cell>
          <cell r="D1826" t="str">
            <v>K</v>
          </cell>
          <cell r="E1826">
            <v>12</v>
          </cell>
          <cell r="F1826" t="str">
            <v>Storage-High Density</v>
          </cell>
          <cell r="G1826">
            <v>120</v>
          </cell>
          <cell r="H1826" t="str">
            <v>4 Post Shelving</v>
          </cell>
          <cell r="J1826">
            <v>2106</v>
          </cell>
          <cell r="K1826">
            <v>2106</v>
          </cell>
        </row>
        <row r="1827">
          <cell r="A1827" t="str">
            <v>EFL2424868S</v>
          </cell>
          <cell r="B1827" t="str">
            <v>4P(EX) LTR 2424-86IN 8T STARTE</v>
          </cell>
          <cell r="D1827" t="str">
            <v>K</v>
          </cell>
          <cell r="E1827">
            <v>12</v>
          </cell>
          <cell r="F1827" t="str">
            <v>Storage-High Density</v>
          </cell>
          <cell r="G1827">
            <v>120</v>
          </cell>
          <cell r="H1827" t="str">
            <v>4 Post Shelving</v>
          </cell>
          <cell r="J1827">
            <v>1848</v>
          </cell>
          <cell r="K1827">
            <v>1848</v>
          </cell>
        </row>
        <row r="1828">
          <cell r="A1828" t="str">
            <v>EFL2424868SDV</v>
          </cell>
          <cell r="B1828" t="str">
            <v>4P(EX) LTR 2424-86IN 8T STRT D</v>
          </cell>
          <cell r="C1828" t="str">
            <v>WITH DIVIDERS</v>
          </cell>
          <cell r="D1828" t="str">
            <v>K</v>
          </cell>
          <cell r="E1828">
            <v>12</v>
          </cell>
          <cell r="F1828" t="str">
            <v>Storage-High Density</v>
          </cell>
          <cell r="G1828">
            <v>120</v>
          </cell>
          <cell r="H1828" t="str">
            <v>4 Post Shelving</v>
          </cell>
          <cell r="J1828">
            <v>2379</v>
          </cell>
          <cell r="K1828">
            <v>2379</v>
          </cell>
        </row>
        <row r="1829">
          <cell r="A1829" t="str">
            <v>EFL2424979S</v>
          </cell>
          <cell r="B1829" t="str">
            <v>4P(EX) LTR 2424-97IN 9T STARTE</v>
          </cell>
          <cell r="D1829" t="str">
            <v>K</v>
          </cell>
          <cell r="E1829">
            <v>12</v>
          </cell>
          <cell r="F1829" t="str">
            <v>Storage-High Density</v>
          </cell>
          <cell r="G1829">
            <v>120</v>
          </cell>
          <cell r="H1829" t="str">
            <v>4 Post Shelving</v>
          </cell>
          <cell r="J1829">
            <v>2055</v>
          </cell>
          <cell r="K1829">
            <v>2055</v>
          </cell>
        </row>
        <row r="1830">
          <cell r="A1830" t="str">
            <v>EFL2424979SDV</v>
          </cell>
          <cell r="B1830" t="str">
            <v>4P(EX) LTR 2424-97IN 9T STRT D</v>
          </cell>
          <cell r="C1830" t="str">
            <v>WITH DIVIDERS</v>
          </cell>
          <cell r="D1830" t="str">
            <v>K</v>
          </cell>
          <cell r="E1830">
            <v>12</v>
          </cell>
          <cell r="F1830" t="str">
            <v>Storage-High Density</v>
          </cell>
          <cell r="G1830">
            <v>120</v>
          </cell>
          <cell r="H1830" t="str">
            <v>4 Post Shelving</v>
          </cell>
          <cell r="J1830">
            <v>2655</v>
          </cell>
          <cell r="K1830">
            <v>2655</v>
          </cell>
        </row>
        <row r="1831">
          <cell r="A1831" t="str">
            <v>EFL2430433S</v>
          </cell>
          <cell r="B1831" t="str">
            <v>4P(EX) LGL 2430-43IN 3T STARTE</v>
          </cell>
          <cell r="D1831" t="str">
            <v>K</v>
          </cell>
          <cell r="E1831">
            <v>12</v>
          </cell>
          <cell r="F1831" t="str">
            <v>Storage-High Density</v>
          </cell>
          <cell r="G1831">
            <v>120</v>
          </cell>
          <cell r="H1831" t="str">
            <v>4 Post Shelving</v>
          </cell>
          <cell r="J1831">
            <v>1010</v>
          </cell>
          <cell r="K1831">
            <v>1010</v>
          </cell>
        </row>
        <row r="1832">
          <cell r="A1832" t="str">
            <v>EFL2430433SDV</v>
          </cell>
          <cell r="B1832" t="str">
            <v>4P(EX) LGL 2430-43IN 3T STRT D</v>
          </cell>
          <cell r="C1832" t="str">
            <v>WITH DIVIDERS</v>
          </cell>
          <cell r="D1832" t="str">
            <v>K</v>
          </cell>
          <cell r="E1832">
            <v>12</v>
          </cell>
          <cell r="F1832" t="str">
            <v>Storage-High Density</v>
          </cell>
          <cell r="G1832">
            <v>120</v>
          </cell>
          <cell r="H1832" t="str">
            <v>4 Post Shelving</v>
          </cell>
          <cell r="J1832">
            <v>1311</v>
          </cell>
          <cell r="K1832">
            <v>1311</v>
          </cell>
        </row>
        <row r="1833">
          <cell r="A1833" t="str">
            <v>EFL2430656S</v>
          </cell>
          <cell r="B1833" t="str">
            <v>4P(EX) LGL 2430-65IN 6T STARTE</v>
          </cell>
          <cell r="D1833" t="str">
            <v>K</v>
          </cell>
          <cell r="E1833">
            <v>12</v>
          </cell>
          <cell r="F1833" t="str">
            <v>Storage-High Density</v>
          </cell>
          <cell r="G1833">
            <v>120</v>
          </cell>
          <cell r="H1833" t="str">
            <v>4 Post Shelving</v>
          </cell>
          <cell r="J1833">
            <v>1596</v>
          </cell>
          <cell r="K1833">
            <v>1596</v>
          </cell>
        </row>
        <row r="1834">
          <cell r="A1834" t="str">
            <v>EFL2430656SDV</v>
          </cell>
          <cell r="B1834" t="str">
            <v>4P(EX) LGL 2430-65IN 6T STRT D</v>
          </cell>
          <cell r="C1834" t="str">
            <v>WITH DIVIDERS</v>
          </cell>
          <cell r="D1834" t="str">
            <v>K</v>
          </cell>
          <cell r="E1834">
            <v>12</v>
          </cell>
          <cell r="F1834" t="str">
            <v>Storage-High Density</v>
          </cell>
          <cell r="G1834">
            <v>120</v>
          </cell>
          <cell r="H1834" t="str">
            <v>4 Post Shelving</v>
          </cell>
          <cell r="J1834">
            <v>2051</v>
          </cell>
          <cell r="K1834">
            <v>2051</v>
          </cell>
        </row>
        <row r="1835">
          <cell r="A1835" t="str">
            <v>EFL2430767S</v>
          </cell>
          <cell r="B1835" t="str">
            <v>4P(EX) LGL 2430-76IN 7T STARTE</v>
          </cell>
          <cell r="D1835" t="str">
            <v>K</v>
          </cell>
          <cell r="E1835">
            <v>12</v>
          </cell>
          <cell r="F1835" t="str">
            <v>Storage-High Density</v>
          </cell>
          <cell r="G1835">
            <v>120</v>
          </cell>
          <cell r="H1835" t="str">
            <v>4 Post Shelving</v>
          </cell>
          <cell r="J1835">
            <v>1868</v>
          </cell>
          <cell r="K1835">
            <v>1868</v>
          </cell>
        </row>
        <row r="1836">
          <cell r="A1836" t="str">
            <v>EFL2430767SDV</v>
          </cell>
          <cell r="B1836" t="str">
            <v>4P(EX) LGL 2430-76IN 7T STRT D</v>
          </cell>
          <cell r="C1836" t="str">
            <v>WITH DIVIDERS</v>
          </cell>
          <cell r="D1836" t="str">
            <v>K</v>
          </cell>
          <cell r="E1836">
            <v>12</v>
          </cell>
          <cell r="F1836" t="str">
            <v>Storage-High Density</v>
          </cell>
          <cell r="G1836">
            <v>120</v>
          </cell>
          <cell r="H1836" t="str">
            <v>4 Post Shelving</v>
          </cell>
          <cell r="J1836">
            <v>2400</v>
          </cell>
          <cell r="K1836">
            <v>2400</v>
          </cell>
        </row>
        <row r="1837">
          <cell r="A1837" t="str">
            <v>EFL2430868S</v>
          </cell>
          <cell r="B1837" t="str">
            <v>4P(EX) LGL 2430-86IN 8T STARTE</v>
          </cell>
          <cell r="D1837" t="str">
            <v>K</v>
          </cell>
          <cell r="E1837">
            <v>12</v>
          </cell>
          <cell r="F1837" t="str">
            <v>Storage-High Density</v>
          </cell>
          <cell r="G1837">
            <v>120</v>
          </cell>
          <cell r="H1837" t="str">
            <v>4 Post Shelving</v>
          </cell>
          <cell r="J1837">
            <v>2070</v>
          </cell>
          <cell r="K1837">
            <v>2070</v>
          </cell>
        </row>
        <row r="1838">
          <cell r="A1838" t="str">
            <v>EFL2430868SDV</v>
          </cell>
          <cell r="B1838" t="str">
            <v>4P(EX) LGL 2430-76IN 7T STRT D</v>
          </cell>
          <cell r="C1838" t="str">
            <v>WITH DIVIDERS</v>
          </cell>
          <cell r="D1838" t="str">
            <v>K</v>
          </cell>
          <cell r="E1838">
            <v>12</v>
          </cell>
          <cell r="F1838" t="str">
            <v>Storage-High Density</v>
          </cell>
          <cell r="G1838">
            <v>120</v>
          </cell>
          <cell r="H1838" t="str">
            <v>4 Post Shelving</v>
          </cell>
          <cell r="J1838">
            <v>2672</v>
          </cell>
          <cell r="K1838">
            <v>2672</v>
          </cell>
        </row>
        <row r="1839">
          <cell r="A1839" t="str">
            <v>EFL2430979S</v>
          </cell>
          <cell r="B1839" t="str">
            <v>4P(EX) LGL 2430-97IN 9T STARTE</v>
          </cell>
          <cell r="D1839" t="str">
            <v>K</v>
          </cell>
          <cell r="E1839">
            <v>12</v>
          </cell>
          <cell r="F1839" t="str">
            <v>Storage-High Density</v>
          </cell>
          <cell r="G1839">
            <v>120</v>
          </cell>
          <cell r="H1839" t="str">
            <v>4 Post Shelving</v>
          </cell>
          <cell r="J1839">
            <v>2171</v>
          </cell>
          <cell r="K1839">
            <v>2171</v>
          </cell>
        </row>
        <row r="1840">
          <cell r="A1840" t="str">
            <v>EFL2430979SDV</v>
          </cell>
          <cell r="B1840" t="str">
            <v>4P(EX) LGL 2430-97IN 9T STRT D</v>
          </cell>
          <cell r="C1840" t="str">
            <v>WITH DIVIDERS</v>
          </cell>
          <cell r="D1840" t="str">
            <v>K</v>
          </cell>
          <cell r="E1840">
            <v>12</v>
          </cell>
          <cell r="F1840" t="str">
            <v>Storage-High Density</v>
          </cell>
          <cell r="G1840">
            <v>120</v>
          </cell>
          <cell r="H1840" t="str">
            <v>4 Post Shelving</v>
          </cell>
          <cell r="J1840">
            <v>2848</v>
          </cell>
          <cell r="K1840">
            <v>2848</v>
          </cell>
        </row>
        <row r="1841">
          <cell r="A1841" t="str">
            <v>EFL3009656S</v>
          </cell>
          <cell r="B1841" t="str">
            <v>4P(EX) LIB 3009-65IN 6T STARTE</v>
          </cell>
          <cell r="D1841" t="str">
            <v>K</v>
          </cell>
          <cell r="E1841">
            <v>12</v>
          </cell>
          <cell r="F1841" t="str">
            <v>Storage-High Density</v>
          </cell>
          <cell r="G1841">
            <v>120</v>
          </cell>
          <cell r="H1841" t="str">
            <v>4 Post Shelving</v>
          </cell>
          <cell r="J1841">
            <v>1017</v>
          </cell>
          <cell r="K1841">
            <v>1017</v>
          </cell>
        </row>
        <row r="1842">
          <cell r="A1842" t="str">
            <v>EFL3009656SDV</v>
          </cell>
          <cell r="B1842" t="str">
            <v>4P(EX) LIB 3009-65IN 6T STRT D</v>
          </cell>
          <cell r="C1842" t="str">
            <v>WITH DIVIDERS</v>
          </cell>
          <cell r="D1842" t="str">
            <v>K</v>
          </cell>
          <cell r="E1842">
            <v>12</v>
          </cell>
          <cell r="F1842" t="str">
            <v>Storage-High Density</v>
          </cell>
          <cell r="G1842">
            <v>120</v>
          </cell>
          <cell r="H1842" t="str">
            <v>4 Post Shelving</v>
          </cell>
          <cell r="J1842">
            <v>1321</v>
          </cell>
          <cell r="K1842">
            <v>1321</v>
          </cell>
        </row>
        <row r="1843">
          <cell r="A1843" t="str">
            <v>EFL3009767S</v>
          </cell>
          <cell r="B1843" t="str">
            <v>4P(EX) LIB 3009-76IN 7T STARTE</v>
          </cell>
          <cell r="D1843" t="str">
            <v>K</v>
          </cell>
          <cell r="E1843">
            <v>12</v>
          </cell>
          <cell r="F1843" t="str">
            <v>Storage-High Density</v>
          </cell>
          <cell r="G1843">
            <v>120</v>
          </cell>
          <cell r="H1843" t="str">
            <v>4 Post Shelving</v>
          </cell>
          <cell r="J1843">
            <v>1188</v>
          </cell>
          <cell r="K1843">
            <v>1188</v>
          </cell>
        </row>
        <row r="1844">
          <cell r="A1844" t="str">
            <v>EFL3009767SDV</v>
          </cell>
          <cell r="B1844" t="str">
            <v>4P(EX) LIB 3009-76IN 7T STRT D</v>
          </cell>
          <cell r="C1844" t="str">
            <v>WITH DIVIDERS</v>
          </cell>
          <cell r="D1844" t="str">
            <v>K</v>
          </cell>
          <cell r="E1844">
            <v>12</v>
          </cell>
          <cell r="F1844" t="str">
            <v>Storage-High Density</v>
          </cell>
          <cell r="G1844">
            <v>120</v>
          </cell>
          <cell r="H1844" t="str">
            <v>4 Post Shelving</v>
          </cell>
          <cell r="J1844">
            <v>1583</v>
          </cell>
          <cell r="K1844">
            <v>1583</v>
          </cell>
        </row>
        <row r="1845">
          <cell r="A1845" t="str">
            <v>EFL3009868S</v>
          </cell>
          <cell r="B1845" t="str">
            <v>4P(EX) LIB 3009-86IN 8T STARTE</v>
          </cell>
          <cell r="D1845" t="str">
            <v>K</v>
          </cell>
          <cell r="E1845">
            <v>12</v>
          </cell>
          <cell r="F1845" t="str">
            <v>Storage-High Density</v>
          </cell>
          <cell r="G1845">
            <v>120</v>
          </cell>
          <cell r="H1845" t="str">
            <v>4 Post Shelving</v>
          </cell>
          <cell r="J1845">
            <v>1310</v>
          </cell>
          <cell r="K1845">
            <v>1310</v>
          </cell>
        </row>
        <row r="1846">
          <cell r="A1846" t="str">
            <v>EFL3009868SDV</v>
          </cell>
          <cell r="B1846" t="str">
            <v>4P(EX) LIB 3009-86IN 8T STRT D</v>
          </cell>
          <cell r="C1846" t="str">
            <v>WITH DIVIDERS</v>
          </cell>
          <cell r="D1846" t="str">
            <v>K</v>
          </cell>
          <cell r="E1846">
            <v>12</v>
          </cell>
          <cell r="F1846" t="str">
            <v>Storage-High Density</v>
          </cell>
          <cell r="G1846">
            <v>120</v>
          </cell>
          <cell r="H1846" t="str">
            <v>4 Post Shelving</v>
          </cell>
          <cell r="J1846">
            <v>1677</v>
          </cell>
          <cell r="K1846">
            <v>1677</v>
          </cell>
        </row>
        <row r="1847">
          <cell r="A1847" t="str">
            <v>EFL3009979S</v>
          </cell>
          <cell r="B1847" t="str">
            <v>4P(EX) LIB 3009-97IN 9T STARTE</v>
          </cell>
          <cell r="D1847" t="str">
            <v>K</v>
          </cell>
          <cell r="E1847">
            <v>12</v>
          </cell>
          <cell r="F1847" t="str">
            <v>Storage-High Density</v>
          </cell>
          <cell r="G1847">
            <v>120</v>
          </cell>
          <cell r="H1847" t="str">
            <v>4 Post Shelving</v>
          </cell>
          <cell r="J1847">
            <v>1463</v>
          </cell>
          <cell r="K1847">
            <v>1463</v>
          </cell>
        </row>
        <row r="1848">
          <cell r="A1848" t="str">
            <v>EFL3009979SDV</v>
          </cell>
          <cell r="B1848" t="str">
            <v>4P(EX) LIB 3009-97IN 9T STRT D</v>
          </cell>
          <cell r="C1848" t="str">
            <v>WITH DIVIDERS</v>
          </cell>
          <cell r="D1848" t="str">
            <v>K</v>
          </cell>
          <cell r="E1848">
            <v>12</v>
          </cell>
          <cell r="F1848" t="str">
            <v>Storage-High Density</v>
          </cell>
          <cell r="G1848">
            <v>120</v>
          </cell>
          <cell r="H1848" t="str">
            <v>4 Post Shelving</v>
          </cell>
          <cell r="J1848">
            <v>1961</v>
          </cell>
          <cell r="K1848">
            <v>1961</v>
          </cell>
        </row>
        <row r="1849">
          <cell r="A1849" t="str">
            <v>EFL3012433S</v>
          </cell>
          <cell r="B1849" t="str">
            <v>4P(EX) LTR 3012-43IN 3T STARTE</v>
          </cell>
          <cell r="D1849" t="str">
            <v>K</v>
          </cell>
          <cell r="E1849">
            <v>12</v>
          </cell>
          <cell r="F1849" t="str">
            <v>Storage-High Density</v>
          </cell>
          <cell r="G1849">
            <v>120</v>
          </cell>
          <cell r="H1849" t="str">
            <v>4 Post Shelving</v>
          </cell>
          <cell r="J1849">
            <v>657</v>
          </cell>
          <cell r="K1849">
            <v>657</v>
          </cell>
        </row>
        <row r="1850">
          <cell r="A1850" t="str">
            <v>EFL3012433SDV</v>
          </cell>
          <cell r="B1850" t="str">
            <v>4P(EX) LTR 3012-43IN 3T STRT D</v>
          </cell>
          <cell r="C1850" t="str">
            <v>WITH DIVIDERS</v>
          </cell>
          <cell r="D1850" t="str">
            <v>K</v>
          </cell>
          <cell r="E1850">
            <v>12</v>
          </cell>
          <cell r="F1850" t="str">
            <v>Storage-High Density</v>
          </cell>
          <cell r="G1850">
            <v>120</v>
          </cell>
          <cell r="H1850" t="str">
            <v>4 Post Shelving</v>
          </cell>
          <cell r="J1850">
            <v>791</v>
          </cell>
          <cell r="K1850">
            <v>791</v>
          </cell>
        </row>
        <row r="1851">
          <cell r="A1851" t="str">
            <v>EFL3012656S</v>
          </cell>
          <cell r="B1851" t="str">
            <v>4P(EX) LTR 3012-65IN 6T STARTE</v>
          </cell>
          <cell r="D1851" t="str">
            <v>K</v>
          </cell>
          <cell r="E1851">
            <v>12</v>
          </cell>
          <cell r="F1851" t="str">
            <v>Storage-High Density</v>
          </cell>
          <cell r="G1851">
            <v>120</v>
          </cell>
          <cell r="H1851" t="str">
            <v>4 Post Shelving</v>
          </cell>
          <cell r="J1851">
            <v>940</v>
          </cell>
          <cell r="K1851">
            <v>940</v>
          </cell>
        </row>
        <row r="1852">
          <cell r="A1852" t="str">
            <v>EFL3012656SDV</v>
          </cell>
          <cell r="B1852" t="str">
            <v>4P(EX) LTR 3012-65IN 6T STRT D</v>
          </cell>
          <cell r="C1852" t="str">
            <v>WITH DIVIDERS</v>
          </cell>
          <cell r="D1852" t="str">
            <v>K</v>
          </cell>
          <cell r="E1852">
            <v>12</v>
          </cell>
          <cell r="F1852" t="str">
            <v>Storage-High Density</v>
          </cell>
          <cell r="G1852">
            <v>120</v>
          </cell>
          <cell r="H1852" t="str">
            <v>4 Post Shelving</v>
          </cell>
          <cell r="J1852">
            <v>1159</v>
          </cell>
          <cell r="K1852">
            <v>1159</v>
          </cell>
        </row>
        <row r="1853">
          <cell r="A1853" t="str">
            <v>EFL3012767S</v>
          </cell>
          <cell r="B1853" t="str">
            <v>4P(EX) LTR 3012-76IN 7T STARTE</v>
          </cell>
          <cell r="D1853" t="str">
            <v>K</v>
          </cell>
          <cell r="E1853">
            <v>12</v>
          </cell>
          <cell r="F1853" t="str">
            <v>Storage-High Density</v>
          </cell>
          <cell r="G1853">
            <v>120</v>
          </cell>
          <cell r="H1853" t="str">
            <v>4 Post Shelving</v>
          </cell>
          <cell r="J1853">
            <v>1114</v>
          </cell>
          <cell r="K1853">
            <v>1114</v>
          </cell>
        </row>
        <row r="1854">
          <cell r="A1854" t="str">
            <v>EFL3012767SDV</v>
          </cell>
          <cell r="B1854" t="str">
            <v>4P(EX) LTR 3012-76IN 7T STRT D</v>
          </cell>
          <cell r="C1854" t="str">
            <v>WITH DIVIDERS</v>
          </cell>
          <cell r="D1854" t="str">
            <v>K</v>
          </cell>
          <cell r="E1854">
            <v>12</v>
          </cell>
          <cell r="F1854" t="str">
            <v>Storage-High Density</v>
          </cell>
          <cell r="G1854">
            <v>120</v>
          </cell>
          <cell r="H1854" t="str">
            <v>4 Post Shelving</v>
          </cell>
          <cell r="J1854">
            <v>1379</v>
          </cell>
          <cell r="K1854">
            <v>1379</v>
          </cell>
        </row>
        <row r="1855">
          <cell r="A1855" t="str">
            <v>EFL3012868S</v>
          </cell>
          <cell r="B1855" t="str">
            <v>4P(EX) LTR 3012-86IN 8T STARTE</v>
          </cell>
          <cell r="D1855" t="str">
            <v>K</v>
          </cell>
          <cell r="E1855">
            <v>12</v>
          </cell>
          <cell r="F1855" t="str">
            <v>Storage-High Density</v>
          </cell>
          <cell r="G1855">
            <v>120</v>
          </cell>
          <cell r="H1855" t="str">
            <v>4 Post Shelving</v>
          </cell>
          <cell r="J1855">
            <v>1209</v>
          </cell>
          <cell r="K1855">
            <v>1209</v>
          </cell>
        </row>
        <row r="1856">
          <cell r="A1856" t="str">
            <v>EFL3012868SDV</v>
          </cell>
          <cell r="B1856" t="str">
            <v>4P(EX) LTR 3012-86IN 8T STRT D</v>
          </cell>
          <cell r="C1856" t="str">
            <v>WITH DIVIDERS</v>
          </cell>
          <cell r="D1856" t="str">
            <v>K</v>
          </cell>
          <cell r="E1856">
            <v>12</v>
          </cell>
          <cell r="F1856" t="str">
            <v>Storage-High Density</v>
          </cell>
          <cell r="G1856">
            <v>120</v>
          </cell>
          <cell r="H1856" t="str">
            <v>4 Post Shelving</v>
          </cell>
          <cell r="J1856">
            <v>1474</v>
          </cell>
          <cell r="K1856">
            <v>1474</v>
          </cell>
        </row>
        <row r="1857">
          <cell r="A1857" t="str">
            <v>EFL3012979S</v>
          </cell>
          <cell r="B1857" t="str">
            <v>4P(EX) LTR 3012-97IN 9T STARTE</v>
          </cell>
          <cell r="D1857" t="str">
            <v>K</v>
          </cell>
          <cell r="E1857">
            <v>12</v>
          </cell>
          <cell r="F1857" t="str">
            <v>Storage-High Density</v>
          </cell>
          <cell r="G1857">
            <v>120</v>
          </cell>
          <cell r="H1857" t="str">
            <v>4 Post Shelving</v>
          </cell>
          <cell r="J1857">
            <v>1375</v>
          </cell>
          <cell r="K1857">
            <v>1375</v>
          </cell>
        </row>
        <row r="1858">
          <cell r="A1858" t="str">
            <v>EFL3012979SDV</v>
          </cell>
          <cell r="B1858" t="str">
            <v>4P(EX) LTR 3012-97IN 9T STRT D</v>
          </cell>
          <cell r="C1858" t="str">
            <v>WITH DIVIDERS</v>
          </cell>
          <cell r="D1858" t="str">
            <v>K</v>
          </cell>
          <cell r="E1858">
            <v>12</v>
          </cell>
          <cell r="F1858" t="str">
            <v>Storage-High Density</v>
          </cell>
          <cell r="G1858">
            <v>120</v>
          </cell>
          <cell r="H1858" t="str">
            <v>4 Post Shelving</v>
          </cell>
          <cell r="J1858">
            <v>1675</v>
          </cell>
          <cell r="K1858">
            <v>1675</v>
          </cell>
        </row>
        <row r="1859">
          <cell r="A1859" t="str">
            <v>EFL3015433S</v>
          </cell>
          <cell r="B1859" t="str">
            <v>4P(EX) LGL 3015-43IN 3T STARTE</v>
          </cell>
          <cell r="D1859" t="str">
            <v>K</v>
          </cell>
          <cell r="E1859">
            <v>12</v>
          </cell>
          <cell r="F1859" t="str">
            <v>Storage-High Density</v>
          </cell>
          <cell r="G1859">
            <v>120</v>
          </cell>
          <cell r="H1859" t="str">
            <v>4 Post Shelving</v>
          </cell>
          <cell r="J1859">
            <v>691</v>
          </cell>
          <cell r="K1859">
            <v>691</v>
          </cell>
        </row>
        <row r="1860">
          <cell r="A1860" t="str">
            <v>EFL3015433SDV</v>
          </cell>
          <cell r="B1860" t="str">
            <v>4P(EX) LGL 3015-43IN 3T STRT D</v>
          </cell>
          <cell r="C1860" t="str">
            <v>WITH DIVIDERS</v>
          </cell>
          <cell r="D1860" t="str">
            <v>K</v>
          </cell>
          <cell r="E1860">
            <v>12</v>
          </cell>
          <cell r="F1860" t="str">
            <v>Storage-High Density</v>
          </cell>
          <cell r="G1860">
            <v>120</v>
          </cell>
          <cell r="H1860" t="str">
            <v>4 Post Shelving</v>
          </cell>
          <cell r="J1860">
            <v>846</v>
          </cell>
          <cell r="K1860">
            <v>846</v>
          </cell>
        </row>
        <row r="1861">
          <cell r="A1861" t="str">
            <v>EFL3015656S</v>
          </cell>
          <cell r="B1861" t="str">
            <v>4P(EX) LGL 3015-65IN 6T STARTE</v>
          </cell>
          <cell r="D1861" t="str">
            <v>K</v>
          </cell>
          <cell r="E1861">
            <v>12</v>
          </cell>
          <cell r="F1861" t="str">
            <v>Storage-High Density</v>
          </cell>
          <cell r="G1861">
            <v>120</v>
          </cell>
          <cell r="H1861" t="str">
            <v>4 Post Shelving</v>
          </cell>
          <cell r="J1861">
            <v>989</v>
          </cell>
          <cell r="K1861">
            <v>989</v>
          </cell>
        </row>
        <row r="1862">
          <cell r="A1862" t="str">
            <v>EFL3015656SDV</v>
          </cell>
          <cell r="B1862" t="str">
            <v>4P(EX) LGL 3015-65IN 6T STRT D</v>
          </cell>
          <cell r="C1862" t="str">
            <v>WITH DIVIDERS</v>
          </cell>
          <cell r="D1862" t="str">
            <v>K</v>
          </cell>
          <cell r="E1862">
            <v>12</v>
          </cell>
          <cell r="F1862" t="str">
            <v>Storage-High Density</v>
          </cell>
          <cell r="G1862">
            <v>120</v>
          </cell>
          <cell r="H1862" t="str">
            <v>4 Post Shelving</v>
          </cell>
          <cell r="J1862">
            <v>1240</v>
          </cell>
          <cell r="K1862">
            <v>1240</v>
          </cell>
        </row>
        <row r="1863">
          <cell r="A1863" t="str">
            <v>EFL3015767S</v>
          </cell>
          <cell r="B1863" t="str">
            <v>4P(EX) LGL 3015-76IN 7T STARTE</v>
          </cell>
          <cell r="D1863" t="str">
            <v>K</v>
          </cell>
          <cell r="E1863">
            <v>12</v>
          </cell>
          <cell r="F1863" t="str">
            <v>Storage-High Density</v>
          </cell>
          <cell r="G1863">
            <v>120</v>
          </cell>
          <cell r="H1863" t="str">
            <v>4 Post Shelving</v>
          </cell>
          <cell r="J1863">
            <v>1123</v>
          </cell>
          <cell r="K1863">
            <v>1123</v>
          </cell>
        </row>
        <row r="1864">
          <cell r="A1864" t="str">
            <v>EFL3015767SDV</v>
          </cell>
          <cell r="B1864" t="str">
            <v>4P(EX) LGL 3015-76IN 7T STRT D</v>
          </cell>
          <cell r="C1864" t="str">
            <v>WITH DIVIDERS</v>
          </cell>
          <cell r="D1864" t="str">
            <v>K</v>
          </cell>
          <cell r="E1864">
            <v>12</v>
          </cell>
          <cell r="F1864" t="str">
            <v>Storage-High Density</v>
          </cell>
          <cell r="G1864">
            <v>120</v>
          </cell>
          <cell r="H1864" t="str">
            <v>4 Post Shelving</v>
          </cell>
          <cell r="J1864">
            <v>1418</v>
          </cell>
          <cell r="K1864">
            <v>1418</v>
          </cell>
        </row>
        <row r="1865">
          <cell r="A1865" t="str">
            <v>EFL3015868S</v>
          </cell>
          <cell r="B1865" t="str">
            <v>4P(EX) LGL 3015-86IN 8T STARTE</v>
          </cell>
          <cell r="D1865" t="str">
            <v>K</v>
          </cell>
          <cell r="E1865">
            <v>12</v>
          </cell>
          <cell r="F1865" t="str">
            <v>Storage-High Density</v>
          </cell>
          <cell r="G1865">
            <v>120</v>
          </cell>
          <cell r="H1865" t="str">
            <v>4 Post Shelving</v>
          </cell>
          <cell r="J1865">
            <v>1301</v>
          </cell>
          <cell r="K1865">
            <v>1301</v>
          </cell>
        </row>
        <row r="1866">
          <cell r="A1866" t="str">
            <v>EFL3015868SDV</v>
          </cell>
          <cell r="B1866" t="str">
            <v>4P(EX) LGL 3015-86IN 8T STRT D</v>
          </cell>
          <cell r="C1866" t="str">
            <v>WITH DIVIDERS</v>
          </cell>
          <cell r="D1866" t="str">
            <v>K</v>
          </cell>
          <cell r="E1866">
            <v>12</v>
          </cell>
          <cell r="F1866" t="str">
            <v>Storage-High Density</v>
          </cell>
          <cell r="G1866">
            <v>120</v>
          </cell>
          <cell r="H1866" t="str">
            <v>4 Post Shelving</v>
          </cell>
          <cell r="J1866">
            <v>1599</v>
          </cell>
          <cell r="K1866">
            <v>1599</v>
          </cell>
        </row>
        <row r="1867">
          <cell r="A1867" t="str">
            <v>EFL3015979S</v>
          </cell>
          <cell r="B1867" t="str">
            <v>4P(EX) LGL 3015-97IN 9T STARTE</v>
          </cell>
          <cell r="D1867" t="str">
            <v>K</v>
          </cell>
          <cell r="E1867">
            <v>12</v>
          </cell>
          <cell r="F1867" t="str">
            <v>Storage-High Density</v>
          </cell>
          <cell r="G1867">
            <v>120</v>
          </cell>
          <cell r="H1867" t="str">
            <v>4 Post Shelving</v>
          </cell>
          <cell r="J1867">
            <v>1437</v>
          </cell>
          <cell r="K1867">
            <v>1437</v>
          </cell>
        </row>
        <row r="1868">
          <cell r="A1868" t="str">
            <v>EFL3015979SDV</v>
          </cell>
          <cell r="B1868" t="str">
            <v>4P(EX) LGL 3015-97IN 9T STRT D</v>
          </cell>
          <cell r="C1868" t="str">
            <v>WITH DIVIDERS</v>
          </cell>
          <cell r="D1868" t="str">
            <v>K</v>
          </cell>
          <cell r="E1868">
            <v>12</v>
          </cell>
          <cell r="F1868" t="str">
            <v>Storage-High Density</v>
          </cell>
          <cell r="G1868">
            <v>120</v>
          </cell>
          <cell r="H1868" t="str">
            <v>4 Post Shelving</v>
          </cell>
          <cell r="J1868">
            <v>1779</v>
          </cell>
          <cell r="K1868">
            <v>1779</v>
          </cell>
        </row>
        <row r="1869">
          <cell r="A1869" t="str">
            <v>EFL3018433S</v>
          </cell>
          <cell r="B1869" t="str">
            <v>4P(EX) LIB 3018-43IN 3T STARTE</v>
          </cell>
          <cell r="D1869" t="str">
            <v>K</v>
          </cell>
          <cell r="E1869">
            <v>12</v>
          </cell>
          <cell r="F1869" t="str">
            <v>Storage-High Density</v>
          </cell>
          <cell r="G1869">
            <v>120</v>
          </cell>
          <cell r="H1869" t="str">
            <v>4 Post Shelving</v>
          </cell>
          <cell r="J1869">
            <v>869</v>
          </cell>
          <cell r="K1869">
            <v>869</v>
          </cell>
        </row>
        <row r="1870">
          <cell r="A1870" t="str">
            <v>EFL3018433SDV</v>
          </cell>
          <cell r="B1870" t="str">
            <v>4P(EX) LIB 3018-43IN 3T STRT D</v>
          </cell>
          <cell r="C1870" t="str">
            <v>WITH DIVIDERS</v>
          </cell>
          <cell r="D1870" t="str">
            <v>K</v>
          </cell>
          <cell r="E1870">
            <v>12</v>
          </cell>
          <cell r="F1870" t="str">
            <v>Storage-High Density</v>
          </cell>
          <cell r="G1870">
            <v>120</v>
          </cell>
          <cell r="H1870" t="str">
            <v>4 Post Shelving</v>
          </cell>
          <cell r="J1870">
            <v>1268</v>
          </cell>
          <cell r="K1870">
            <v>1268</v>
          </cell>
        </row>
        <row r="1871">
          <cell r="A1871" t="str">
            <v>EFL3018656S</v>
          </cell>
          <cell r="B1871" t="str">
            <v>4P(EX) LIB 3018-65IN 6T STARTE</v>
          </cell>
          <cell r="D1871" t="str">
            <v>K</v>
          </cell>
          <cell r="E1871">
            <v>12</v>
          </cell>
          <cell r="F1871" t="str">
            <v>Storage-High Density</v>
          </cell>
          <cell r="G1871">
            <v>120</v>
          </cell>
          <cell r="H1871" t="str">
            <v>4 Post Shelving</v>
          </cell>
          <cell r="J1871">
            <v>1350</v>
          </cell>
          <cell r="K1871">
            <v>1350</v>
          </cell>
        </row>
        <row r="1872">
          <cell r="A1872" t="str">
            <v>EFL3018656SDV</v>
          </cell>
          <cell r="B1872" t="str">
            <v>4P(EX) LIB 3018-65IN 6T STRT D</v>
          </cell>
          <cell r="C1872" t="str">
            <v>WITH DIVIDERS</v>
          </cell>
          <cell r="D1872" t="str">
            <v>K</v>
          </cell>
          <cell r="E1872">
            <v>12</v>
          </cell>
          <cell r="F1872" t="str">
            <v>Storage-High Density</v>
          </cell>
          <cell r="G1872">
            <v>120</v>
          </cell>
          <cell r="H1872" t="str">
            <v>4 Post Shelving</v>
          </cell>
          <cell r="J1872">
            <v>1950</v>
          </cell>
          <cell r="K1872">
            <v>1950</v>
          </cell>
        </row>
        <row r="1873">
          <cell r="A1873" t="str">
            <v>EFL3018767S</v>
          </cell>
          <cell r="B1873" t="str">
            <v>4P(EX) LIB 3018-76IN 7T STARTE</v>
          </cell>
          <cell r="D1873" t="str">
            <v>K</v>
          </cell>
          <cell r="E1873">
            <v>12</v>
          </cell>
          <cell r="F1873" t="str">
            <v>Storage-High Density</v>
          </cell>
          <cell r="G1873">
            <v>120</v>
          </cell>
          <cell r="H1873" t="str">
            <v>4 Post Shelving</v>
          </cell>
          <cell r="J1873">
            <v>1516</v>
          </cell>
          <cell r="K1873">
            <v>1516</v>
          </cell>
        </row>
        <row r="1874">
          <cell r="A1874" t="str">
            <v>EFL3018767SDV</v>
          </cell>
          <cell r="B1874" t="str">
            <v>4P(EX) LIB 3018-76IN 7T STRT D</v>
          </cell>
          <cell r="C1874" t="str">
            <v>WITH DIVIDERS</v>
          </cell>
          <cell r="D1874" t="str">
            <v>K</v>
          </cell>
          <cell r="E1874">
            <v>12</v>
          </cell>
          <cell r="F1874" t="str">
            <v>Storage-High Density</v>
          </cell>
          <cell r="G1874">
            <v>120</v>
          </cell>
          <cell r="H1874" t="str">
            <v>4 Post Shelving</v>
          </cell>
          <cell r="J1874">
            <v>2216</v>
          </cell>
          <cell r="K1874">
            <v>2216</v>
          </cell>
        </row>
        <row r="1875">
          <cell r="A1875" t="str">
            <v>EFL3018868S</v>
          </cell>
          <cell r="B1875" t="str">
            <v>4P(EX) LIB 3018-86IN 8T STARTE</v>
          </cell>
          <cell r="D1875" t="str">
            <v>K</v>
          </cell>
          <cell r="E1875">
            <v>12</v>
          </cell>
          <cell r="F1875" t="str">
            <v>Storage-High Density</v>
          </cell>
          <cell r="G1875">
            <v>120</v>
          </cell>
          <cell r="H1875" t="str">
            <v>4 Post Shelving</v>
          </cell>
          <cell r="J1875">
            <v>1777</v>
          </cell>
          <cell r="K1875">
            <v>1777</v>
          </cell>
        </row>
        <row r="1876">
          <cell r="A1876" t="str">
            <v>EFL3018868SDV</v>
          </cell>
          <cell r="B1876" t="str">
            <v>4P(EX) LIB 3018-86IN 8T STRT D</v>
          </cell>
          <cell r="C1876" t="str">
            <v>WITH DIVIDERS</v>
          </cell>
          <cell r="D1876" t="str">
            <v>K</v>
          </cell>
          <cell r="E1876">
            <v>12</v>
          </cell>
          <cell r="F1876" t="str">
            <v>Storage-High Density</v>
          </cell>
          <cell r="G1876">
            <v>120</v>
          </cell>
          <cell r="H1876" t="str">
            <v>4 Post Shelving</v>
          </cell>
          <cell r="J1876">
            <v>2574</v>
          </cell>
          <cell r="K1876">
            <v>2574</v>
          </cell>
        </row>
        <row r="1877">
          <cell r="A1877" t="str">
            <v>EFL3018979S</v>
          </cell>
          <cell r="B1877" t="str">
            <v>4P(EX) LIB 3018-97IN 9T STARTE</v>
          </cell>
          <cell r="D1877" t="str">
            <v>K</v>
          </cell>
          <cell r="E1877">
            <v>12</v>
          </cell>
          <cell r="F1877" t="str">
            <v>Storage-High Density</v>
          </cell>
          <cell r="G1877">
            <v>120</v>
          </cell>
          <cell r="H1877" t="str">
            <v>4 Post Shelving</v>
          </cell>
          <cell r="J1877">
            <v>1966</v>
          </cell>
          <cell r="K1877">
            <v>1966</v>
          </cell>
        </row>
        <row r="1878">
          <cell r="A1878" t="str">
            <v>EFL3018979SDV</v>
          </cell>
          <cell r="B1878" t="str">
            <v>4P(EX) LIB 3018-97IN 9T STRT D</v>
          </cell>
          <cell r="C1878" t="str">
            <v>WITH DIVIDERS</v>
          </cell>
          <cell r="D1878" t="str">
            <v>K</v>
          </cell>
          <cell r="E1878">
            <v>12</v>
          </cell>
          <cell r="F1878" t="str">
            <v>Storage-High Density</v>
          </cell>
          <cell r="G1878">
            <v>120</v>
          </cell>
          <cell r="H1878" t="str">
            <v>4 Post Shelving</v>
          </cell>
          <cell r="J1878">
            <v>2864</v>
          </cell>
          <cell r="K1878">
            <v>2864</v>
          </cell>
        </row>
        <row r="1879">
          <cell r="A1879" t="str">
            <v>EFL3024433S</v>
          </cell>
          <cell r="B1879" t="str">
            <v>4P(EX) LTR 3024-43IN 3T STARTE</v>
          </cell>
          <cell r="D1879" t="str">
            <v>K</v>
          </cell>
          <cell r="E1879">
            <v>12</v>
          </cell>
          <cell r="F1879" t="str">
            <v>Storage-High Density</v>
          </cell>
          <cell r="G1879">
            <v>120</v>
          </cell>
          <cell r="H1879" t="str">
            <v>4 Post Shelving</v>
          </cell>
          <cell r="J1879">
            <v>908</v>
          </cell>
          <cell r="K1879">
            <v>908</v>
          </cell>
        </row>
        <row r="1880">
          <cell r="A1880" t="str">
            <v>EFL3024433SDV</v>
          </cell>
          <cell r="B1880" t="str">
            <v>4P(EX) LTR 3024-43IN 3T STRT D</v>
          </cell>
          <cell r="C1880" t="str">
            <v>WITH DIVIDERS</v>
          </cell>
          <cell r="D1880" t="str">
            <v>K</v>
          </cell>
          <cell r="E1880">
            <v>12</v>
          </cell>
          <cell r="F1880" t="str">
            <v>Storage-High Density</v>
          </cell>
          <cell r="G1880">
            <v>120</v>
          </cell>
          <cell r="H1880" t="str">
            <v>4 Post Shelving</v>
          </cell>
          <cell r="J1880">
            <v>1175</v>
          </cell>
          <cell r="K1880">
            <v>1175</v>
          </cell>
        </row>
        <row r="1881">
          <cell r="A1881" t="str">
            <v>EFL3024656S</v>
          </cell>
          <cell r="B1881" t="str">
            <v>4P(EX) LTR 3024-65IN 6T STARTE</v>
          </cell>
          <cell r="D1881" t="str">
            <v>K</v>
          </cell>
          <cell r="E1881">
            <v>12</v>
          </cell>
          <cell r="F1881" t="str">
            <v>Storage-High Density</v>
          </cell>
          <cell r="G1881">
            <v>120</v>
          </cell>
          <cell r="H1881" t="str">
            <v>4 Post Shelving</v>
          </cell>
          <cell r="J1881">
            <v>1405</v>
          </cell>
          <cell r="K1881">
            <v>1405</v>
          </cell>
        </row>
        <row r="1882">
          <cell r="A1882" t="str">
            <v>EFL3024656SDV</v>
          </cell>
          <cell r="B1882" t="str">
            <v>4P(EX) LTR 3024-65IN 6T STRT D</v>
          </cell>
          <cell r="C1882" t="str">
            <v>WITH DIVIDERS</v>
          </cell>
          <cell r="D1882" t="str">
            <v>K</v>
          </cell>
          <cell r="E1882">
            <v>12</v>
          </cell>
          <cell r="F1882" t="str">
            <v>Storage-High Density</v>
          </cell>
          <cell r="G1882">
            <v>120</v>
          </cell>
          <cell r="H1882" t="str">
            <v>4 Post Shelving</v>
          </cell>
          <cell r="J1882">
            <v>1806</v>
          </cell>
          <cell r="K1882">
            <v>1806</v>
          </cell>
        </row>
        <row r="1883">
          <cell r="A1883" t="str">
            <v>EFL3024767S</v>
          </cell>
          <cell r="B1883" t="str">
            <v>4P(EX) LTR 3024-76IN 7T STARTE</v>
          </cell>
          <cell r="D1883" t="str">
            <v>K</v>
          </cell>
          <cell r="E1883">
            <v>12</v>
          </cell>
          <cell r="F1883" t="str">
            <v>Storage-High Density</v>
          </cell>
          <cell r="G1883">
            <v>120</v>
          </cell>
          <cell r="H1883" t="str">
            <v>4 Post Shelving</v>
          </cell>
          <cell r="J1883">
            <v>1643</v>
          </cell>
          <cell r="K1883">
            <v>1643</v>
          </cell>
        </row>
        <row r="1884">
          <cell r="A1884" t="str">
            <v>EFL3024767SDV</v>
          </cell>
          <cell r="B1884" t="str">
            <v>4P(EX) LTR 3024-76IN 7T STRT D</v>
          </cell>
          <cell r="C1884" t="str">
            <v>WITH DIVIDERS</v>
          </cell>
          <cell r="D1884" t="str">
            <v>K</v>
          </cell>
          <cell r="E1884">
            <v>12</v>
          </cell>
          <cell r="F1884" t="str">
            <v>Storage-High Density</v>
          </cell>
          <cell r="G1884">
            <v>120</v>
          </cell>
          <cell r="H1884" t="str">
            <v>4 Post Shelving</v>
          </cell>
          <cell r="J1884">
            <v>2108</v>
          </cell>
          <cell r="K1884">
            <v>2108</v>
          </cell>
        </row>
        <row r="1885">
          <cell r="A1885" t="str">
            <v>EFL3024868S</v>
          </cell>
          <cell r="B1885" t="str">
            <v>4P(EX) LTR 3024-86IN 8T STARTE</v>
          </cell>
          <cell r="D1885" t="str">
            <v>K</v>
          </cell>
          <cell r="E1885">
            <v>12</v>
          </cell>
          <cell r="F1885" t="str">
            <v>Storage-High Density</v>
          </cell>
          <cell r="G1885">
            <v>120</v>
          </cell>
          <cell r="H1885" t="str">
            <v>4 Post Shelving</v>
          </cell>
          <cell r="J1885">
            <v>1815</v>
          </cell>
          <cell r="K1885">
            <v>1815</v>
          </cell>
        </row>
        <row r="1886">
          <cell r="A1886" t="str">
            <v>EFL3024868SDV</v>
          </cell>
          <cell r="B1886" t="str">
            <v>4P(EX) LTR 3024-86IN 8T STRT D</v>
          </cell>
          <cell r="C1886" t="str">
            <v>WITH DIVIDERS</v>
          </cell>
          <cell r="D1886" t="str">
            <v>K</v>
          </cell>
          <cell r="E1886">
            <v>12</v>
          </cell>
          <cell r="F1886" t="str">
            <v>Storage-High Density</v>
          </cell>
          <cell r="G1886">
            <v>120</v>
          </cell>
          <cell r="H1886" t="str">
            <v>4 Post Shelving</v>
          </cell>
          <cell r="J1886">
            <v>2382</v>
          </cell>
          <cell r="K1886">
            <v>2382</v>
          </cell>
        </row>
        <row r="1887">
          <cell r="A1887" t="str">
            <v>EFL3024979S</v>
          </cell>
          <cell r="B1887" t="str">
            <v>4P(EX) LTR 3024-97IN 9T STARTE</v>
          </cell>
          <cell r="D1887" t="str">
            <v>K</v>
          </cell>
          <cell r="E1887">
            <v>12</v>
          </cell>
          <cell r="F1887" t="str">
            <v>Storage-High Density</v>
          </cell>
          <cell r="G1887">
            <v>120</v>
          </cell>
          <cell r="H1887" t="str">
            <v>4 Post Shelving</v>
          </cell>
          <cell r="J1887">
            <v>2058</v>
          </cell>
          <cell r="K1887">
            <v>2058</v>
          </cell>
        </row>
        <row r="1888">
          <cell r="A1888" t="str">
            <v>EFL3024979SDV</v>
          </cell>
          <cell r="B1888" t="str">
            <v>4P(EX) LTR 3024-97IN 9T STRT D</v>
          </cell>
          <cell r="C1888" t="str">
            <v>WITH DIVIDERS</v>
          </cell>
          <cell r="D1888" t="str">
            <v>K</v>
          </cell>
          <cell r="E1888">
            <v>12</v>
          </cell>
          <cell r="F1888" t="str">
            <v>Storage-High Density</v>
          </cell>
          <cell r="G1888">
            <v>120</v>
          </cell>
          <cell r="H1888" t="str">
            <v>4 Post Shelving</v>
          </cell>
          <cell r="J1888">
            <v>2658</v>
          </cell>
          <cell r="K1888">
            <v>2658</v>
          </cell>
        </row>
        <row r="1889">
          <cell r="A1889" t="str">
            <v>EFL3030433S</v>
          </cell>
          <cell r="B1889" t="str">
            <v>4P(EX) LGL 3030-43IN 3T STARTE</v>
          </cell>
          <cell r="D1889" t="str">
            <v>K</v>
          </cell>
          <cell r="E1889">
            <v>12</v>
          </cell>
          <cell r="F1889" t="str">
            <v>Storage-High Density</v>
          </cell>
          <cell r="G1889">
            <v>120</v>
          </cell>
          <cell r="H1889" t="str">
            <v>4 Post Shelving</v>
          </cell>
          <cell r="J1889">
            <v>1012</v>
          </cell>
          <cell r="K1889">
            <v>1012</v>
          </cell>
        </row>
        <row r="1890">
          <cell r="A1890" t="str">
            <v>EFL3030433SDV</v>
          </cell>
          <cell r="B1890" t="str">
            <v>4P(EX) LGL 3030-43IN 3T STRT D</v>
          </cell>
          <cell r="C1890" t="str">
            <v>WITH DIVIDERS</v>
          </cell>
          <cell r="D1890" t="str">
            <v>K</v>
          </cell>
          <cell r="E1890">
            <v>12</v>
          </cell>
          <cell r="F1890" t="str">
            <v>Storage-High Density</v>
          </cell>
          <cell r="G1890">
            <v>120</v>
          </cell>
          <cell r="H1890" t="str">
            <v>4 Post Shelving</v>
          </cell>
          <cell r="J1890">
            <v>1315</v>
          </cell>
          <cell r="K1890">
            <v>1315</v>
          </cell>
        </row>
        <row r="1891">
          <cell r="A1891" t="str">
            <v>EFL3030656S</v>
          </cell>
          <cell r="B1891" t="str">
            <v>4P(EX) LGL 3030-65IN 6T STARTE</v>
          </cell>
          <cell r="D1891" t="str">
            <v>K</v>
          </cell>
          <cell r="E1891">
            <v>12</v>
          </cell>
          <cell r="F1891" t="str">
            <v>Storage-High Density</v>
          </cell>
          <cell r="G1891">
            <v>120</v>
          </cell>
          <cell r="H1891" t="str">
            <v>4 Post Shelving</v>
          </cell>
          <cell r="J1891">
            <v>1598</v>
          </cell>
          <cell r="K1891">
            <v>1598</v>
          </cell>
        </row>
        <row r="1892">
          <cell r="A1892" t="str">
            <v>EFL3030656SDV</v>
          </cell>
          <cell r="B1892" t="str">
            <v>4P(EX) LGL 3030-65IN 6T STRT D</v>
          </cell>
          <cell r="C1892" t="str">
            <v>WITH DIVIDERS</v>
          </cell>
          <cell r="D1892" t="str">
            <v>K</v>
          </cell>
          <cell r="E1892">
            <v>12</v>
          </cell>
          <cell r="F1892" t="str">
            <v>Storage-High Density</v>
          </cell>
          <cell r="G1892">
            <v>120</v>
          </cell>
          <cell r="H1892" t="str">
            <v>4 Post Shelving</v>
          </cell>
          <cell r="J1892">
            <v>2053</v>
          </cell>
          <cell r="K1892">
            <v>2053</v>
          </cell>
        </row>
        <row r="1893">
          <cell r="A1893" t="str">
            <v>EFL3030767S</v>
          </cell>
          <cell r="B1893" t="str">
            <v>4P(EX) LGL 3030-76IN 7T STARTE</v>
          </cell>
          <cell r="D1893" t="str">
            <v>K</v>
          </cell>
          <cell r="E1893">
            <v>12</v>
          </cell>
          <cell r="F1893" t="str">
            <v>Storage-High Density</v>
          </cell>
          <cell r="G1893">
            <v>120</v>
          </cell>
          <cell r="H1893" t="str">
            <v>4 Post Shelving</v>
          </cell>
          <cell r="J1893">
            <v>1872</v>
          </cell>
          <cell r="K1893">
            <v>1872</v>
          </cell>
        </row>
        <row r="1894">
          <cell r="A1894" t="str">
            <v>EFL3030767SDV</v>
          </cell>
          <cell r="B1894" t="str">
            <v>4P(EX) LGL 3030-76IN 7T STRT D</v>
          </cell>
          <cell r="C1894" t="str">
            <v>WITH DIVIDERS</v>
          </cell>
          <cell r="D1894" t="str">
            <v>K</v>
          </cell>
          <cell r="E1894">
            <v>12</v>
          </cell>
          <cell r="F1894" t="str">
            <v>Storage-High Density</v>
          </cell>
          <cell r="G1894">
            <v>120</v>
          </cell>
          <cell r="H1894" t="str">
            <v>4 Post Shelving</v>
          </cell>
          <cell r="J1894">
            <v>2402</v>
          </cell>
          <cell r="K1894">
            <v>2402</v>
          </cell>
        </row>
        <row r="1895">
          <cell r="A1895" t="str">
            <v>EFL3030868S</v>
          </cell>
          <cell r="B1895" t="str">
            <v>4P(EX) LGL 3030-86IN 8T STARTE</v>
          </cell>
          <cell r="D1895" t="str">
            <v>K</v>
          </cell>
          <cell r="E1895">
            <v>12</v>
          </cell>
          <cell r="F1895" t="str">
            <v>Storage-High Density</v>
          </cell>
          <cell r="G1895">
            <v>120</v>
          </cell>
          <cell r="H1895" t="str">
            <v>4 Post Shelving</v>
          </cell>
          <cell r="J1895">
            <v>2075</v>
          </cell>
          <cell r="K1895">
            <v>2075</v>
          </cell>
        </row>
        <row r="1896">
          <cell r="A1896" t="str">
            <v>EFL3030868SDV</v>
          </cell>
          <cell r="B1896" t="str">
            <v>4P(EX) LGL 3030-86IN 8T STRT D</v>
          </cell>
          <cell r="C1896" t="str">
            <v>WITH DIVIDERS</v>
          </cell>
          <cell r="D1896" t="str">
            <v>K</v>
          </cell>
          <cell r="E1896">
            <v>12</v>
          </cell>
          <cell r="F1896" t="str">
            <v>Storage-High Density</v>
          </cell>
          <cell r="G1896">
            <v>120</v>
          </cell>
          <cell r="H1896" t="str">
            <v>4 Post Shelving</v>
          </cell>
          <cell r="J1896">
            <v>2676</v>
          </cell>
          <cell r="K1896">
            <v>2676</v>
          </cell>
        </row>
        <row r="1897">
          <cell r="A1897" t="str">
            <v>EFL3030979S</v>
          </cell>
          <cell r="B1897" t="str">
            <v>4P(EX) LGL 3030-97IN 9T STARTE</v>
          </cell>
          <cell r="D1897" t="str">
            <v>K</v>
          </cell>
          <cell r="E1897">
            <v>12</v>
          </cell>
          <cell r="F1897" t="str">
            <v>Storage-High Density</v>
          </cell>
          <cell r="G1897">
            <v>120</v>
          </cell>
          <cell r="H1897" t="str">
            <v>4 Post Shelving</v>
          </cell>
          <cell r="J1897">
            <v>2275</v>
          </cell>
          <cell r="K1897">
            <v>2275</v>
          </cell>
        </row>
        <row r="1898">
          <cell r="A1898" t="str">
            <v>EFL3030979SDV</v>
          </cell>
          <cell r="B1898" t="str">
            <v>4P(EX) LGL 3030-97IN 9T STRT D</v>
          </cell>
          <cell r="C1898" t="str">
            <v>WITH DIVIDERS</v>
          </cell>
          <cell r="D1898" t="str">
            <v>K</v>
          </cell>
          <cell r="E1898">
            <v>12</v>
          </cell>
          <cell r="F1898" t="str">
            <v>Storage-High Density</v>
          </cell>
          <cell r="G1898">
            <v>120</v>
          </cell>
          <cell r="H1898" t="str">
            <v>4 Post Shelving</v>
          </cell>
          <cell r="J1898">
            <v>2954</v>
          </cell>
          <cell r="K1898">
            <v>2954</v>
          </cell>
        </row>
        <row r="1899">
          <cell r="A1899" t="str">
            <v>EFL3609656S</v>
          </cell>
          <cell r="B1899" t="str">
            <v>4P(EX) LIB 3609-65IN 6T STARTE</v>
          </cell>
          <cell r="D1899" t="str">
            <v>K</v>
          </cell>
          <cell r="E1899">
            <v>12</v>
          </cell>
          <cell r="F1899" t="str">
            <v>Storage-High Density</v>
          </cell>
          <cell r="G1899">
            <v>120</v>
          </cell>
          <cell r="H1899" t="str">
            <v>4 Post Shelving</v>
          </cell>
          <cell r="J1899">
            <v>1017</v>
          </cell>
          <cell r="K1899">
            <v>1017</v>
          </cell>
        </row>
        <row r="1900">
          <cell r="A1900" t="str">
            <v>EFL3609656SDV</v>
          </cell>
          <cell r="B1900" t="str">
            <v>4P(EX) LIB 3609-65IN 6T STRT D</v>
          </cell>
          <cell r="C1900" t="str">
            <v>WITH DIVIDERS</v>
          </cell>
          <cell r="D1900" t="str">
            <v>K</v>
          </cell>
          <cell r="E1900">
            <v>12</v>
          </cell>
          <cell r="F1900" t="str">
            <v>Storage-High Density</v>
          </cell>
          <cell r="G1900">
            <v>120</v>
          </cell>
          <cell r="H1900" t="str">
            <v>4 Post Shelving</v>
          </cell>
          <cell r="J1900">
            <v>1321</v>
          </cell>
          <cell r="K1900">
            <v>1321</v>
          </cell>
        </row>
        <row r="1901">
          <cell r="A1901" t="str">
            <v>EFL3609767S</v>
          </cell>
          <cell r="B1901" t="str">
            <v>4P(EX) LIB 3609-76IN 7T STARTE</v>
          </cell>
          <cell r="D1901" t="str">
            <v>K</v>
          </cell>
          <cell r="E1901">
            <v>12</v>
          </cell>
          <cell r="F1901" t="str">
            <v>Storage-High Density</v>
          </cell>
          <cell r="G1901">
            <v>120</v>
          </cell>
          <cell r="H1901" t="str">
            <v>4 Post Shelving</v>
          </cell>
          <cell r="J1901">
            <v>1175</v>
          </cell>
          <cell r="K1901">
            <v>1175</v>
          </cell>
        </row>
        <row r="1902">
          <cell r="A1902" t="str">
            <v>EFL3609767SDV</v>
          </cell>
          <cell r="B1902" t="str">
            <v>4P(EX) LIB 3609-76IN 7T STRT D</v>
          </cell>
          <cell r="C1902" t="str">
            <v>WITH DIVIDERS</v>
          </cell>
          <cell r="D1902" t="str">
            <v>K</v>
          </cell>
          <cell r="E1902">
            <v>12</v>
          </cell>
          <cell r="F1902" t="str">
            <v>Storage-High Density</v>
          </cell>
          <cell r="G1902">
            <v>120</v>
          </cell>
          <cell r="H1902" t="str">
            <v>4 Post Shelving</v>
          </cell>
          <cell r="J1902">
            <v>1574</v>
          </cell>
          <cell r="K1902">
            <v>1574</v>
          </cell>
        </row>
        <row r="1903">
          <cell r="A1903" t="str">
            <v>EFL3609868S</v>
          </cell>
          <cell r="B1903" t="str">
            <v>4P(EX) LIB 3609-86IN 8T STARTE</v>
          </cell>
          <cell r="D1903" t="str">
            <v>K</v>
          </cell>
          <cell r="E1903">
            <v>12</v>
          </cell>
          <cell r="F1903" t="str">
            <v>Storage-High Density</v>
          </cell>
          <cell r="G1903">
            <v>120</v>
          </cell>
          <cell r="H1903" t="str">
            <v>4 Post Shelving</v>
          </cell>
          <cell r="J1903">
            <v>1310</v>
          </cell>
          <cell r="K1903">
            <v>1310</v>
          </cell>
        </row>
        <row r="1904">
          <cell r="A1904" t="str">
            <v>EFL3609868SDV</v>
          </cell>
          <cell r="B1904" t="str">
            <v>4P(EX) LIB 3609-86IN 8T STRT D</v>
          </cell>
          <cell r="C1904" t="str">
            <v>WITH DIVIDERS</v>
          </cell>
          <cell r="D1904" t="str">
            <v>K</v>
          </cell>
          <cell r="E1904">
            <v>12</v>
          </cell>
          <cell r="F1904" t="str">
            <v>Storage-High Density</v>
          </cell>
          <cell r="G1904">
            <v>120</v>
          </cell>
          <cell r="H1904" t="str">
            <v>4 Post Shelving</v>
          </cell>
          <cell r="J1904">
            <v>1677</v>
          </cell>
          <cell r="K1904">
            <v>1677</v>
          </cell>
        </row>
        <row r="1905">
          <cell r="A1905" t="str">
            <v>EFL3609979S</v>
          </cell>
          <cell r="B1905" t="str">
            <v>4P(EX) LIB 3609-97IN 9T STARTE</v>
          </cell>
          <cell r="D1905" t="str">
            <v>K</v>
          </cell>
          <cell r="E1905">
            <v>12</v>
          </cell>
          <cell r="F1905" t="str">
            <v>Storage-High Density</v>
          </cell>
          <cell r="G1905">
            <v>120</v>
          </cell>
          <cell r="H1905" t="str">
            <v>4 Post Shelving</v>
          </cell>
          <cell r="J1905">
            <v>1463</v>
          </cell>
          <cell r="K1905">
            <v>1463</v>
          </cell>
        </row>
        <row r="1906">
          <cell r="A1906" t="str">
            <v>EFL3609979SDV</v>
          </cell>
          <cell r="B1906" t="str">
            <v>4P(EX) LIB 3609-97IN 9T STRT D</v>
          </cell>
          <cell r="C1906" t="str">
            <v>WITH DIVIDERS</v>
          </cell>
          <cell r="D1906" t="str">
            <v>K</v>
          </cell>
          <cell r="E1906">
            <v>12</v>
          </cell>
          <cell r="F1906" t="str">
            <v>Storage-High Density</v>
          </cell>
          <cell r="G1906">
            <v>120</v>
          </cell>
          <cell r="H1906" t="str">
            <v>4 Post Shelving</v>
          </cell>
          <cell r="J1906">
            <v>1922</v>
          </cell>
          <cell r="K1906">
            <v>1922</v>
          </cell>
        </row>
        <row r="1907">
          <cell r="A1907" t="str">
            <v>EFL3612433S</v>
          </cell>
          <cell r="B1907" t="str">
            <v>4P(EX) LTR 3612-43IN 3T STARTE</v>
          </cell>
          <cell r="D1907" t="str">
            <v>K</v>
          </cell>
          <cell r="E1907">
            <v>12</v>
          </cell>
          <cell r="F1907" t="str">
            <v>Storage-High Density</v>
          </cell>
          <cell r="G1907">
            <v>120</v>
          </cell>
          <cell r="H1907" t="str">
            <v>4 Post Shelving</v>
          </cell>
          <cell r="J1907">
            <v>662</v>
          </cell>
          <cell r="K1907">
            <v>662</v>
          </cell>
        </row>
        <row r="1908">
          <cell r="A1908" t="str">
            <v>EFL3612433SDV</v>
          </cell>
          <cell r="B1908" t="str">
            <v>4P(EX) LTR 3612-43IN 3T STRT D</v>
          </cell>
          <cell r="C1908" t="str">
            <v>WITH DIVIDERS</v>
          </cell>
          <cell r="D1908" t="str">
            <v>K</v>
          </cell>
          <cell r="E1908">
            <v>12</v>
          </cell>
          <cell r="F1908" t="str">
            <v>Storage-High Density</v>
          </cell>
          <cell r="G1908">
            <v>120</v>
          </cell>
          <cell r="H1908" t="str">
            <v>4 Post Shelving</v>
          </cell>
          <cell r="J1908">
            <v>796</v>
          </cell>
          <cell r="K1908">
            <v>796</v>
          </cell>
        </row>
        <row r="1909">
          <cell r="A1909" t="str">
            <v>EFL3612656S</v>
          </cell>
          <cell r="B1909" t="str">
            <v>4P(EX) LTR 3612-65IN 6T STARTE</v>
          </cell>
          <cell r="D1909" t="str">
            <v>K</v>
          </cell>
          <cell r="E1909">
            <v>12</v>
          </cell>
          <cell r="F1909" t="str">
            <v>Storage-High Density</v>
          </cell>
          <cell r="G1909">
            <v>120</v>
          </cell>
          <cell r="H1909" t="str">
            <v>4 Post Shelving</v>
          </cell>
          <cell r="J1909">
            <v>944</v>
          </cell>
          <cell r="K1909">
            <v>944</v>
          </cell>
        </row>
        <row r="1910">
          <cell r="A1910" t="str">
            <v>EFL3612656SDV</v>
          </cell>
          <cell r="B1910" t="str">
            <v>4P(EX) LTR 3612-65IN 6T STRT D</v>
          </cell>
          <cell r="C1910" t="str">
            <v>WITH DIVIDERS</v>
          </cell>
          <cell r="D1910" t="str">
            <v>K</v>
          </cell>
          <cell r="E1910">
            <v>12</v>
          </cell>
          <cell r="F1910" t="str">
            <v>Storage-High Density</v>
          </cell>
          <cell r="G1910">
            <v>120</v>
          </cell>
          <cell r="H1910" t="str">
            <v>4 Post Shelving</v>
          </cell>
          <cell r="J1910">
            <v>1163</v>
          </cell>
          <cell r="K1910">
            <v>1163</v>
          </cell>
        </row>
        <row r="1911">
          <cell r="A1911" t="str">
            <v>EFL3612767S</v>
          </cell>
          <cell r="B1911" t="str">
            <v>4P(EX) LTR 3612-76IN 7T STARTE</v>
          </cell>
          <cell r="D1911" t="str">
            <v>K</v>
          </cell>
          <cell r="E1911">
            <v>12</v>
          </cell>
          <cell r="F1911" t="str">
            <v>Storage-High Density</v>
          </cell>
          <cell r="G1911">
            <v>120</v>
          </cell>
          <cell r="H1911" t="str">
            <v>4 Post Shelving</v>
          </cell>
          <cell r="J1911">
            <v>1096</v>
          </cell>
          <cell r="K1911">
            <v>1096</v>
          </cell>
        </row>
        <row r="1912">
          <cell r="A1912" t="str">
            <v>EFL3612767SDV</v>
          </cell>
          <cell r="B1912" t="str">
            <v>4P(EX) 3612-76IN 7T STRT W/ DI</v>
          </cell>
          <cell r="D1912" t="str">
            <v>K</v>
          </cell>
          <cell r="E1912">
            <v>12</v>
          </cell>
          <cell r="F1912" t="str">
            <v>Storage-High Density</v>
          </cell>
          <cell r="G1912">
            <v>120</v>
          </cell>
          <cell r="H1912" t="str">
            <v>4 Post Shelving</v>
          </cell>
          <cell r="J1912">
            <v>1385</v>
          </cell>
          <cell r="K1912">
            <v>1385</v>
          </cell>
        </row>
        <row r="1913">
          <cell r="A1913" t="str">
            <v>EFL3612868S</v>
          </cell>
          <cell r="B1913" t="str">
            <v>4P(EX) LTR 3612-86IN 8T STARTE</v>
          </cell>
          <cell r="D1913" t="str">
            <v>K</v>
          </cell>
          <cell r="E1913">
            <v>12</v>
          </cell>
          <cell r="F1913" t="str">
            <v>Storage-High Density</v>
          </cell>
          <cell r="G1913">
            <v>120</v>
          </cell>
          <cell r="H1913" t="str">
            <v>4 Post Shelving</v>
          </cell>
          <cell r="J1913">
            <v>1231</v>
          </cell>
          <cell r="K1913">
            <v>1231</v>
          </cell>
        </row>
        <row r="1914">
          <cell r="A1914" t="str">
            <v>EFL3612868SDV</v>
          </cell>
          <cell r="B1914" t="str">
            <v>4P(EX) LTR 3612-86IN 8T STRT D</v>
          </cell>
          <cell r="C1914" t="str">
            <v>WITH DIVIDERS</v>
          </cell>
          <cell r="D1914" t="str">
            <v>K</v>
          </cell>
          <cell r="E1914">
            <v>12</v>
          </cell>
          <cell r="F1914" t="str">
            <v>Storage-High Density</v>
          </cell>
          <cell r="G1914">
            <v>120</v>
          </cell>
          <cell r="H1914" t="str">
            <v>4 Post Shelving</v>
          </cell>
          <cell r="J1914">
            <v>1500</v>
          </cell>
          <cell r="K1914">
            <v>1500</v>
          </cell>
        </row>
        <row r="1915">
          <cell r="A1915" t="str">
            <v>EFL3612979S</v>
          </cell>
          <cell r="B1915" t="str">
            <v>4P(EX) LTR 3612-97IN 9T STARTE</v>
          </cell>
          <cell r="D1915" t="str">
            <v>K</v>
          </cell>
          <cell r="E1915">
            <v>12</v>
          </cell>
          <cell r="F1915" t="str">
            <v>Storage-High Density</v>
          </cell>
          <cell r="G1915">
            <v>120</v>
          </cell>
          <cell r="H1915" t="str">
            <v>4 Post Shelving</v>
          </cell>
          <cell r="J1915">
            <v>1352</v>
          </cell>
          <cell r="K1915">
            <v>1352</v>
          </cell>
        </row>
        <row r="1916">
          <cell r="A1916" t="str">
            <v>EFL3612979SDV</v>
          </cell>
          <cell r="B1916" t="str">
            <v>4P(EX) LTR 3612-97IN 9T STRT D</v>
          </cell>
          <cell r="C1916" t="str">
            <v>WITH DIVIDERS</v>
          </cell>
          <cell r="D1916" t="str">
            <v>K</v>
          </cell>
          <cell r="E1916">
            <v>12</v>
          </cell>
          <cell r="F1916" t="str">
            <v>Storage-High Density</v>
          </cell>
          <cell r="G1916">
            <v>120</v>
          </cell>
          <cell r="H1916" t="str">
            <v>4 Post Shelving</v>
          </cell>
          <cell r="J1916">
            <v>1713</v>
          </cell>
          <cell r="K1916">
            <v>1713</v>
          </cell>
        </row>
        <row r="1917">
          <cell r="A1917" t="str">
            <v>EFL3615433S</v>
          </cell>
          <cell r="B1917" t="str">
            <v>4P(EX) LGL 3615-43IN 3T STARTE</v>
          </cell>
          <cell r="D1917" t="str">
            <v>K</v>
          </cell>
          <cell r="E1917">
            <v>12</v>
          </cell>
          <cell r="F1917" t="str">
            <v>Storage-High Density</v>
          </cell>
          <cell r="G1917">
            <v>120</v>
          </cell>
          <cell r="H1917" t="str">
            <v>4 Post Shelving</v>
          </cell>
          <cell r="J1917">
            <v>685</v>
          </cell>
          <cell r="K1917">
            <v>685</v>
          </cell>
        </row>
        <row r="1918">
          <cell r="A1918" t="str">
            <v>EFL3615433SDV</v>
          </cell>
          <cell r="B1918" t="str">
            <v>4P(EX) LGL 3615-43IN 3T STRT D</v>
          </cell>
          <cell r="C1918" t="str">
            <v>WITH DIVIDERS</v>
          </cell>
          <cell r="D1918" t="str">
            <v>K</v>
          </cell>
          <cell r="E1918">
            <v>12</v>
          </cell>
          <cell r="F1918" t="str">
            <v>Storage-High Density</v>
          </cell>
          <cell r="G1918">
            <v>120</v>
          </cell>
          <cell r="H1918" t="str">
            <v>4 Post Shelving</v>
          </cell>
          <cell r="J1918">
            <v>835</v>
          </cell>
          <cell r="K1918">
            <v>835</v>
          </cell>
        </row>
        <row r="1919">
          <cell r="A1919" t="str">
            <v>EFL3615656S</v>
          </cell>
          <cell r="B1919" t="str">
            <v>4P(EX) LGL 3615-65IN 6T STARTE</v>
          </cell>
          <cell r="D1919" t="str">
            <v>K</v>
          </cell>
          <cell r="E1919">
            <v>12</v>
          </cell>
          <cell r="F1919" t="str">
            <v>Storage-High Density</v>
          </cell>
          <cell r="G1919">
            <v>120</v>
          </cell>
          <cell r="H1919" t="str">
            <v>4 Post Shelving</v>
          </cell>
          <cell r="J1919">
            <v>994</v>
          </cell>
          <cell r="K1919">
            <v>994</v>
          </cell>
        </row>
        <row r="1920">
          <cell r="A1920" t="str">
            <v>EFL3615656SDV</v>
          </cell>
          <cell r="B1920" t="str">
            <v>4P(EX) LGL 3615-65IN 6T STRT D</v>
          </cell>
          <cell r="C1920" t="str">
            <v>WITH DIVIDERS</v>
          </cell>
          <cell r="D1920" t="str">
            <v>K</v>
          </cell>
          <cell r="E1920">
            <v>12</v>
          </cell>
          <cell r="F1920" t="str">
            <v>Storage-High Density</v>
          </cell>
          <cell r="G1920">
            <v>120</v>
          </cell>
          <cell r="H1920" t="str">
            <v>4 Post Shelving</v>
          </cell>
          <cell r="J1920">
            <v>1247</v>
          </cell>
          <cell r="K1920">
            <v>1247</v>
          </cell>
        </row>
        <row r="1921">
          <cell r="A1921" t="str">
            <v>EFL3615767S</v>
          </cell>
          <cell r="B1921" t="str">
            <v>4P(EX) LGL 3615-76IN 7T STARTE</v>
          </cell>
          <cell r="D1921" t="str">
            <v>K</v>
          </cell>
          <cell r="E1921">
            <v>12</v>
          </cell>
          <cell r="F1921" t="str">
            <v>Storage-High Density</v>
          </cell>
          <cell r="G1921">
            <v>120</v>
          </cell>
          <cell r="H1921" t="str">
            <v>4 Post Shelving</v>
          </cell>
          <cell r="J1921">
            <v>1143</v>
          </cell>
          <cell r="K1921">
            <v>1143</v>
          </cell>
        </row>
        <row r="1922">
          <cell r="A1922" t="str">
            <v>EFL3615767SDV</v>
          </cell>
          <cell r="B1922" t="str">
            <v>4P(EX) 3615-76IN 7T STRT W/DIV</v>
          </cell>
          <cell r="C1922" t="str">
            <v>WITH DIVIDERS</v>
          </cell>
          <cell r="D1922" t="str">
            <v>K</v>
          </cell>
          <cell r="E1922">
            <v>12</v>
          </cell>
          <cell r="F1922" t="str">
            <v>Storage-High Density</v>
          </cell>
          <cell r="G1922">
            <v>120</v>
          </cell>
          <cell r="H1922" t="str">
            <v>4 Post Shelving</v>
          </cell>
          <cell r="J1922">
            <v>1469</v>
          </cell>
          <cell r="K1922">
            <v>1469</v>
          </cell>
        </row>
        <row r="1923">
          <cell r="A1923" t="str">
            <v>EFL3615864S01</v>
          </cell>
          <cell r="B1923" t="str">
            <v>4P(EX) 4T,STARTER W/BACK PANEL</v>
          </cell>
          <cell r="D1923" t="str">
            <v>K</v>
          </cell>
          <cell r="E1923">
            <v>12</v>
          </cell>
          <cell r="F1923" t="str">
            <v>Storage-High Density</v>
          </cell>
          <cell r="G1923">
            <v>120</v>
          </cell>
          <cell r="H1923" t="str">
            <v>4 Post Shelving</v>
          </cell>
          <cell r="J1923">
            <v>1302</v>
          </cell>
          <cell r="K1923">
            <v>1302</v>
          </cell>
        </row>
        <row r="1924">
          <cell r="A1924" t="str">
            <v>EFL3615868S</v>
          </cell>
          <cell r="B1924" t="str">
            <v>4P(EX) LGL 3615-86IN 8T STARTE</v>
          </cell>
          <cell r="D1924" t="str">
            <v>K</v>
          </cell>
          <cell r="E1924">
            <v>12</v>
          </cell>
          <cell r="F1924" t="str">
            <v>Storage-High Density</v>
          </cell>
          <cell r="G1924">
            <v>120</v>
          </cell>
          <cell r="H1924" t="str">
            <v>4 Post Shelving</v>
          </cell>
          <cell r="J1924">
            <v>1280</v>
          </cell>
          <cell r="K1924">
            <v>1280</v>
          </cell>
        </row>
        <row r="1925">
          <cell r="A1925" t="str">
            <v>EFL3615868SDV</v>
          </cell>
          <cell r="B1925" t="str">
            <v>4P(EX) LGL 3615-86IN 8T STRT D</v>
          </cell>
          <cell r="C1925" t="str">
            <v>WITH DIVIDERS</v>
          </cell>
          <cell r="D1925" t="str">
            <v>K</v>
          </cell>
          <cell r="E1925">
            <v>12</v>
          </cell>
          <cell r="F1925" t="str">
            <v>Storage-High Density</v>
          </cell>
          <cell r="G1925">
            <v>120</v>
          </cell>
          <cell r="H1925" t="str">
            <v>4 Post Shelving</v>
          </cell>
          <cell r="J1925">
            <v>1606</v>
          </cell>
          <cell r="K1925">
            <v>1606</v>
          </cell>
        </row>
        <row r="1926">
          <cell r="A1926" t="str">
            <v>EFL3615979S</v>
          </cell>
          <cell r="B1926" t="str">
            <v>4P(EX) LGL 3615-97IN 9T STARTE</v>
          </cell>
          <cell r="D1926" t="str">
            <v>K</v>
          </cell>
          <cell r="E1926">
            <v>12</v>
          </cell>
          <cell r="F1926" t="str">
            <v>Storage-High Density</v>
          </cell>
          <cell r="G1926">
            <v>120</v>
          </cell>
          <cell r="H1926" t="str">
            <v>4 Post Shelving</v>
          </cell>
          <cell r="J1926">
            <v>1446</v>
          </cell>
          <cell r="K1926">
            <v>1446</v>
          </cell>
        </row>
        <row r="1927">
          <cell r="A1927" t="str">
            <v>EFL3615979SDV</v>
          </cell>
          <cell r="B1927" t="str">
            <v>4P(EX) LGL 3615-97IN 9T STRT D</v>
          </cell>
          <cell r="C1927" t="str">
            <v>WITH DIVIDERS</v>
          </cell>
          <cell r="D1927" t="str">
            <v>K</v>
          </cell>
          <cell r="E1927">
            <v>12</v>
          </cell>
          <cell r="F1927" t="str">
            <v>Storage-High Density</v>
          </cell>
          <cell r="G1927">
            <v>120</v>
          </cell>
          <cell r="H1927" t="str">
            <v>4 Post Shelving</v>
          </cell>
          <cell r="J1927">
            <v>1822</v>
          </cell>
          <cell r="K1927">
            <v>1822</v>
          </cell>
        </row>
        <row r="1928">
          <cell r="A1928" t="str">
            <v>EFL3618433S</v>
          </cell>
          <cell r="B1928" t="str">
            <v>4P(EX) LIB 3618-43IN 3T STARTE</v>
          </cell>
          <cell r="D1928" t="str">
            <v>K</v>
          </cell>
          <cell r="E1928">
            <v>12</v>
          </cell>
          <cell r="F1928" t="str">
            <v>Storage-High Density</v>
          </cell>
          <cell r="G1928">
            <v>120</v>
          </cell>
          <cell r="H1928" t="str">
            <v>4 Post Shelving</v>
          </cell>
          <cell r="J1928">
            <v>881</v>
          </cell>
          <cell r="K1928">
            <v>881</v>
          </cell>
        </row>
        <row r="1929">
          <cell r="A1929" t="str">
            <v>EFL3618433SDV</v>
          </cell>
          <cell r="B1929" t="str">
            <v>4P(EX) LIB 3618-43IN 3T STRT D</v>
          </cell>
          <cell r="C1929" t="str">
            <v>WITH DIVIDERS</v>
          </cell>
          <cell r="D1929" t="str">
            <v>K</v>
          </cell>
          <cell r="E1929">
            <v>12</v>
          </cell>
          <cell r="F1929" t="str">
            <v>Storage-High Density</v>
          </cell>
          <cell r="G1929">
            <v>120</v>
          </cell>
          <cell r="H1929" t="str">
            <v>4 Post Shelving</v>
          </cell>
          <cell r="J1929">
            <v>1279</v>
          </cell>
          <cell r="K1929">
            <v>1279</v>
          </cell>
        </row>
        <row r="1930">
          <cell r="A1930" t="str">
            <v>EFL3618656S</v>
          </cell>
          <cell r="B1930" t="str">
            <v>4P(EX) LIB 3618-65IN 6T STARTE</v>
          </cell>
          <cell r="D1930" t="str">
            <v>K</v>
          </cell>
          <cell r="E1930">
            <v>12</v>
          </cell>
          <cell r="F1930" t="str">
            <v>Storage-High Density</v>
          </cell>
          <cell r="G1930">
            <v>120</v>
          </cell>
          <cell r="H1930" t="str">
            <v>4 Post Shelving</v>
          </cell>
          <cell r="J1930">
            <v>1323</v>
          </cell>
          <cell r="K1930">
            <v>1323</v>
          </cell>
        </row>
        <row r="1931">
          <cell r="A1931" t="str">
            <v>EFL3618656SDV</v>
          </cell>
          <cell r="B1931" t="str">
            <v>4P(EX) LIB 3618-65IN 6T STRT D</v>
          </cell>
          <cell r="C1931" t="str">
            <v>WITH DIVIDERS</v>
          </cell>
          <cell r="D1931" t="str">
            <v>K</v>
          </cell>
          <cell r="E1931">
            <v>12</v>
          </cell>
          <cell r="F1931" t="str">
            <v>Storage-High Density</v>
          </cell>
          <cell r="G1931">
            <v>120</v>
          </cell>
          <cell r="H1931" t="str">
            <v>4 Post Shelving</v>
          </cell>
          <cell r="J1931">
            <v>1951</v>
          </cell>
          <cell r="K1931">
            <v>1951</v>
          </cell>
        </row>
        <row r="1932">
          <cell r="A1932" t="str">
            <v>EFL3618767S</v>
          </cell>
          <cell r="B1932" t="str">
            <v>4P(EX) LIB 3618-76IN 7T STARTE</v>
          </cell>
          <cell r="D1932" t="str">
            <v>K</v>
          </cell>
          <cell r="E1932">
            <v>12</v>
          </cell>
          <cell r="F1932" t="str">
            <v>Storage-High Density</v>
          </cell>
          <cell r="G1932">
            <v>120</v>
          </cell>
          <cell r="H1932" t="str">
            <v>4 Post Shelving</v>
          </cell>
          <cell r="J1932">
            <v>1516</v>
          </cell>
          <cell r="K1932">
            <v>1516</v>
          </cell>
        </row>
        <row r="1933">
          <cell r="A1933" t="str">
            <v>EFL3618767SDV</v>
          </cell>
          <cell r="B1933" t="str">
            <v>4P(EX) LIB 3618-76IN 7T STRT D</v>
          </cell>
          <cell r="C1933" t="str">
            <v>WITH DIVIDERS</v>
          </cell>
          <cell r="D1933" t="str">
            <v>K</v>
          </cell>
          <cell r="E1933">
            <v>12</v>
          </cell>
          <cell r="F1933" t="str">
            <v>Storage-High Density</v>
          </cell>
          <cell r="G1933">
            <v>120</v>
          </cell>
          <cell r="H1933" t="str">
            <v>4 Post Shelving</v>
          </cell>
          <cell r="J1933">
            <v>2172</v>
          </cell>
          <cell r="K1933">
            <v>2172</v>
          </cell>
        </row>
        <row r="1934">
          <cell r="A1934" t="str">
            <v>EFL3618868S</v>
          </cell>
          <cell r="B1934" t="str">
            <v>4P(EX) LIB 3618-86IN 8T STARTE</v>
          </cell>
          <cell r="D1934" t="str">
            <v>K</v>
          </cell>
          <cell r="E1934">
            <v>12</v>
          </cell>
          <cell r="F1934" t="str">
            <v>Storage-High Density</v>
          </cell>
          <cell r="G1934">
            <v>120</v>
          </cell>
          <cell r="H1934" t="str">
            <v>4 Post Shelving</v>
          </cell>
          <cell r="J1934">
            <v>1742</v>
          </cell>
          <cell r="K1934">
            <v>1742</v>
          </cell>
        </row>
        <row r="1935">
          <cell r="A1935" t="str">
            <v>EFL3618868SDV</v>
          </cell>
          <cell r="B1935" t="str">
            <v>4P(EX) LIB 3618-86IN 8T STRT D</v>
          </cell>
          <cell r="C1935" t="str">
            <v>WITH DIVIDERS</v>
          </cell>
          <cell r="D1935" t="str">
            <v>K</v>
          </cell>
          <cell r="E1935">
            <v>12</v>
          </cell>
          <cell r="F1935" t="str">
            <v>Storage-High Density</v>
          </cell>
          <cell r="G1935">
            <v>120</v>
          </cell>
          <cell r="H1935" t="str">
            <v>4 Post Shelving</v>
          </cell>
          <cell r="J1935">
            <v>2574</v>
          </cell>
          <cell r="K1935">
            <v>2574</v>
          </cell>
        </row>
        <row r="1936">
          <cell r="A1936" t="str">
            <v>EFL3618979S</v>
          </cell>
          <cell r="B1936" t="str">
            <v>4P(EX) LIB 3618-97IN 9T STARTE</v>
          </cell>
          <cell r="D1936" t="str">
            <v>K</v>
          </cell>
          <cell r="E1936">
            <v>12</v>
          </cell>
          <cell r="F1936" t="str">
            <v>Storage-High Density</v>
          </cell>
          <cell r="G1936">
            <v>120</v>
          </cell>
          <cell r="H1936" t="str">
            <v>4 Post Shelving</v>
          </cell>
          <cell r="J1936">
            <v>1966</v>
          </cell>
          <cell r="K1936">
            <v>1966</v>
          </cell>
        </row>
        <row r="1937">
          <cell r="A1937" t="str">
            <v>EFL3618979SDV</v>
          </cell>
          <cell r="B1937" t="str">
            <v>4P(EX) LIB 3618-97IN 9T STRT D</v>
          </cell>
          <cell r="C1937" t="str">
            <v>WITH DIVIDERS</v>
          </cell>
          <cell r="D1937" t="str">
            <v>K</v>
          </cell>
          <cell r="E1937">
            <v>12</v>
          </cell>
          <cell r="F1937" t="str">
            <v>Storage-High Density</v>
          </cell>
          <cell r="G1937">
            <v>120</v>
          </cell>
          <cell r="H1937" t="str">
            <v>4 Post Shelving</v>
          </cell>
          <cell r="J1937">
            <v>2864</v>
          </cell>
          <cell r="K1937">
            <v>2864</v>
          </cell>
        </row>
        <row r="1938">
          <cell r="A1938" t="str">
            <v>EFL3624433S</v>
          </cell>
          <cell r="B1938" t="str">
            <v>4P(EX) LTR 3624-43IN 3T STARTE</v>
          </cell>
          <cell r="D1938" t="str">
            <v>K</v>
          </cell>
          <cell r="E1938">
            <v>12</v>
          </cell>
          <cell r="F1938" t="str">
            <v>Storage-High Density</v>
          </cell>
          <cell r="G1938">
            <v>120</v>
          </cell>
          <cell r="H1938" t="str">
            <v>4 Post Shelving</v>
          </cell>
          <cell r="J1938">
            <v>929</v>
          </cell>
          <cell r="K1938">
            <v>929</v>
          </cell>
        </row>
        <row r="1939">
          <cell r="A1939" t="str">
            <v>EFL3624433SDV</v>
          </cell>
          <cell r="B1939" t="str">
            <v>4P(EX) LTR 3624-43IN 3T STRT D</v>
          </cell>
          <cell r="C1939" t="str">
            <v>WITH DIVIDERS</v>
          </cell>
          <cell r="D1939" t="str">
            <v>K</v>
          </cell>
          <cell r="E1939">
            <v>12</v>
          </cell>
          <cell r="F1939" t="str">
            <v>Storage-High Density</v>
          </cell>
          <cell r="G1939">
            <v>120</v>
          </cell>
          <cell r="H1939" t="str">
            <v>4 Post Shelving</v>
          </cell>
          <cell r="J1939">
            <v>1192</v>
          </cell>
          <cell r="K1939">
            <v>1192</v>
          </cell>
        </row>
        <row r="1940">
          <cell r="A1940" t="str">
            <v>EFL3624656S</v>
          </cell>
          <cell r="B1940" t="str">
            <v>4P(EX) LTR 3624-65IN 6T STARTE</v>
          </cell>
          <cell r="D1940" t="str">
            <v>K</v>
          </cell>
          <cell r="E1940">
            <v>12</v>
          </cell>
          <cell r="F1940" t="str">
            <v>Storage-High Density</v>
          </cell>
          <cell r="G1940">
            <v>120</v>
          </cell>
          <cell r="H1940" t="str">
            <v>4 Post Shelving</v>
          </cell>
          <cell r="J1940">
            <v>1377</v>
          </cell>
          <cell r="K1940">
            <v>1377</v>
          </cell>
        </row>
        <row r="1941">
          <cell r="A1941" t="str">
            <v>EFL3624656SDV</v>
          </cell>
          <cell r="B1941" t="str">
            <v>4P(EX) LTR 3624-65IN 6T STRT D</v>
          </cell>
          <cell r="C1941" t="str">
            <v>WITH DIVIDERS</v>
          </cell>
          <cell r="D1941" t="str">
            <v>K</v>
          </cell>
          <cell r="E1941">
            <v>12</v>
          </cell>
          <cell r="F1941" t="str">
            <v>Storage-High Density</v>
          </cell>
          <cell r="G1941">
            <v>120</v>
          </cell>
          <cell r="H1941" t="str">
            <v>4 Post Shelving</v>
          </cell>
          <cell r="J1941">
            <v>1806</v>
          </cell>
          <cell r="K1941">
            <v>1806</v>
          </cell>
        </row>
        <row r="1942">
          <cell r="A1942" t="str">
            <v>EFL3624767S</v>
          </cell>
          <cell r="B1942" t="str">
            <v>4P(EX) LTR 3624-76IN 7T STARTE</v>
          </cell>
          <cell r="D1942" t="str">
            <v>K</v>
          </cell>
          <cell r="E1942">
            <v>12</v>
          </cell>
          <cell r="F1942" t="str">
            <v>Storage-High Density</v>
          </cell>
          <cell r="G1942">
            <v>120</v>
          </cell>
          <cell r="H1942" t="str">
            <v>4 Post Shelving</v>
          </cell>
          <cell r="J1942">
            <v>1611</v>
          </cell>
          <cell r="K1942">
            <v>1611</v>
          </cell>
        </row>
        <row r="1943">
          <cell r="A1943" t="str">
            <v>EFL3624767SDV</v>
          </cell>
          <cell r="B1943" t="str">
            <v>4P(EX) LTR 3624-76IN 7T STRT D</v>
          </cell>
          <cell r="C1943" t="str">
            <v>WITH DIVIDERS</v>
          </cell>
          <cell r="D1943" t="str">
            <v>K</v>
          </cell>
          <cell r="E1943">
            <v>12</v>
          </cell>
          <cell r="F1943" t="str">
            <v>Storage-High Density</v>
          </cell>
          <cell r="G1943">
            <v>120</v>
          </cell>
          <cell r="H1943" t="str">
            <v>4 Post Shelving</v>
          </cell>
          <cell r="J1943">
            <v>2108</v>
          </cell>
          <cell r="K1943">
            <v>2108</v>
          </cell>
        </row>
        <row r="1944">
          <cell r="A1944" t="str">
            <v>EFL3624865S</v>
          </cell>
          <cell r="B1944" t="str">
            <v>4P(EX) LTR 3624-86IN 5T STARTE</v>
          </cell>
          <cell r="D1944" t="str">
            <v>K</v>
          </cell>
          <cell r="E1944">
            <v>12</v>
          </cell>
          <cell r="F1944" t="str">
            <v>Storage-High Density</v>
          </cell>
          <cell r="G1944">
            <v>120</v>
          </cell>
          <cell r="H1944" t="str">
            <v>4 Post Shelving</v>
          </cell>
          <cell r="J1944">
            <v>1362</v>
          </cell>
          <cell r="K1944">
            <v>1362</v>
          </cell>
        </row>
        <row r="1945">
          <cell r="A1945" t="str">
            <v>EFL3624865S01</v>
          </cell>
          <cell r="B1945" t="str">
            <v>4P,(EX) 5T STRTR /W BACK PANEL</v>
          </cell>
          <cell r="D1945" t="str">
            <v>K</v>
          </cell>
          <cell r="E1945">
            <v>12</v>
          </cell>
          <cell r="F1945" t="str">
            <v>Storage-High Density</v>
          </cell>
          <cell r="G1945">
            <v>120</v>
          </cell>
          <cell r="H1945" t="str">
            <v>4 Post Shelving</v>
          </cell>
          <cell r="J1945">
            <v>1862</v>
          </cell>
          <cell r="K1945">
            <v>1862</v>
          </cell>
        </row>
        <row r="1946">
          <cell r="A1946" t="str">
            <v>EFL3624868S</v>
          </cell>
          <cell r="B1946" t="str">
            <v>4P(EX) LTR 3624-86IN 8T STARTE</v>
          </cell>
          <cell r="D1946" t="str">
            <v>K</v>
          </cell>
          <cell r="E1946">
            <v>12</v>
          </cell>
          <cell r="F1946" t="str">
            <v>Storage-High Density</v>
          </cell>
          <cell r="G1946">
            <v>120</v>
          </cell>
          <cell r="H1946" t="str">
            <v>4 Post Shelving</v>
          </cell>
          <cell r="J1946">
            <v>1815</v>
          </cell>
          <cell r="K1946">
            <v>1815</v>
          </cell>
        </row>
        <row r="1947">
          <cell r="A1947" t="str">
            <v>EFL3624868SDV</v>
          </cell>
          <cell r="B1947" t="str">
            <v>4P(EX) LTR 3624-86IN 8T STRT D</v>
          </cell>
          <cell r="C1947" t="str">
            <v>WITH DIVIDERS</v>
          </cell>
          <cell r="D1947" t="str">
            <v>K</v>
          </cell>
          <cell r="E1947">
            <v>12</v>
          </cell>
          <cell r="F1947" t="str">
            <v>Storage-High Density</v>
          </cell>
          <cell r="G1947">
            <v>120</v>
          </cell>
          <cell r="H1947" t="str">
            <v>4 Post Shelving</v>
          </cell>
          <cell r="J1947">
            <v>2382</v>
          </cell>
          <cell r="K1947">
            <v>2382</v>
          </cell>
        </row>
        <row r="1948">
          <cell r="A1948" t="str">
            <v>EFL3624979S</v>
          </cell>
          <cell r="B1948" t="str">
            <v>4P(EX) LTR 3624-97IN 9T STARTE</v>
          </cell>
          <cell r="D1948" t="str">
            <v>K</v>
          </cell>
          <cell r="E1948">
            <v>12</v>
          </cell>
          <cell r="F1948" t="str">
            <v>Storage-High Density</v>
          </cell>
          <cell r="G1948">
            <v>120</v>
          </cell>
          <cell r="H1948" t="str">
            <v>4 Post Shelving</v>
          </cell>
          <cell r="J1948">
            <v>2058</v>
          </cell>
          <cell r="K1948">
            <v>2058</v>
          </cell>
        </row>
        <row r="1949">
          <cell r="A1949" t="str">
            <v>EFL3624979SDV</v>
          </cell>
          <cell r="B1949" t="str">
            <v>4P(EX) LTR 3624-97IN 9T STRT D</v>
          </cell>
          <cell r="C1949" t="str">
            <v>WITH DIVIDERS</v>
          </cell>
          <cell r="D1949" t="str">
            <v>K</v>
          </cell>
          <cell r="E1949">
            <v>12</v>
          </cell>
          <cell r="F1949" t="str">
            <v>Storage-High Density</v>
          </cell>
          <cell r="G1949">
            <v>120</v>
          </cell>
          <cell r="H1949" t="str">
            <v>4 Post Shelving</v>
          </cell>
          <cell r="J1949">
            <v>2658</v>
          </cell>
          <cell r="K1949">
            <v>2658</v>
          </cell>
        </row>
        <row r="1950">
          <cell r="A1950" t="str">
            <v>EFL3630433S</v>
          </cell>
          <cell r="B1950" t="str">
            <v>4P(EX) LGL 3630-43IN 3T STARTE</v>
          </cell>
          <cell r="D1950" t="str">
            <v>K</v>
          </cell>
          <cell r="E1950">
            <v>12</v>
          </cell>
          <cell r="F1950" t="str">
            <v>Storage-High Density</v>
          </cell>
          <cell r="G1950">
            <v>120</v>
          </cell>
          <cell r="H1950" t="str">
            <v>4 Post Shelving</v>
          </cell>
          <cell r="J1950">
            <v>1012</v>
          </cell>
          <cell r="K1950">
            <v>1012</v>
          </cell>
        </row>
        <row r="1951">
          <cell r="A1951" t="str">
            <v>EFL3630433SDV</v>
          </cell>
          <cell r="B1951" t="str">
            <v>4P(EX) LGL 3630-43IN 3T STRT D</v>
          </cell>
          <cell r="C1951" t="str">
            <v>WITH DIVIDERS</v>
          </cell>
          <cell r="D1951" t="str">
            <v>K</v>
          </cell>
          <cell r="E1951">
            <v>12</v>
          </cell>
          <cell r="F1951" t="str">
            <v>Storage-High Density</v>
          </cell>
          <cell r="G1951">
            <v>120</v>
          </cell>
          <cell r="H1951" t="str">
            <v>4 Post Shelving</v>
          </cell>
          <cell r="J1951">
            <v>1315</v>
          </cell>
          <cell r="K1951">
            <v>1315</v>
          </cell>
        </row>
        <row r="1952">
          <cell r="A1952" t="str">
            <v>EFL3630656S</v>
          </cell>
          <cell r="B1952" t="str">
            <v>4P(EX) LGL 3630-65IN 6T STARTE</v>
          </cell>
          <cell r="D1952" t="str">
            <v>K</v>
          </cell>
          <cell r="E1952">
            <v>12</v>
          </cell>
          <cell r="F1952" t="str">
            <v>Storage-High Density</v>
          </cell>
          <cell r="G1952">
            <v>120</v>
          </cell>
          <cell r="H1952" t="str">
            <v>4 Post Shelving</v>
          </cell>
          <cell r="J1952">
            <v>1567</v>
          </cell>
          <cell r="K1952">
            <v>1567</v>
          </cell>
        </row>
        <row r="1953">
          <cell r="A1953" t="str">
            <v>EFL3630656SDV</v>
          </cell>
          <cell r="B1953" t="str">
            <v>4P(EX) LGL 3630-65IN 6T STRT D</v>
          </cell>
          <cell r="C1953" t="str">
            <v>WITH DIVIDERS</v>
          </cell>
          <cell r="D1953" t="str">
            <v>K</v>
          </cell>
          <cell r="E1953">
            <v>12</v>
          </cell>
          <cell r="F1953" t="str">
            <v>Storage-High Density</v>
          </cell>
          <cell r="G1953">
            <v>120</v>
          </cell>
          <cell r="H1953" t="str">
            <v>4 Post Shelving</v>
          </cell>
          <cell r="J1953">
            <v>2012</v>
          </cell>
          <cell r="K1953">
            <v>2012</v>
          </cell>
        </row>
        <row r="1954">
          <cell r="A1954" t="str">
            <v>EFL3630767S</v>
          </cell>
          <cell r="B1954" t="str">
            <v>4P(EX) LGL 3630-76IN 7T STARTE</v>
          </cell>
          <cell r="D1954" t="str">
            <v>K</v>
          </cell>
          <cell r="E1954">
            <v>12</v>
          </cell>
          <cell r="F1954" t="str">
            <v>Storage-High Density</v>
          </cell>
          <cell r="G1954">
            <v>120</v>
          </cell>
          <cell r="H1954" t="str">
            <v>4 Post Shelving</v>
          </cell>
          <cell r="J1954">
            <v>1873</v>
          </cell>
          <cell r="K1954">
            <v>1873</v>
          </cell>
        </row>
        <row r="1955">
          <cell r="A1955" t="str">
            <v>EFL3630767SDV</v>
          </cell>
          <cell r="B1955" t="str">
            <v>4P(EX) LGL 3630-76IN 7T STRT D</v>
          </cell>
          <cell r="C1955" t="str">
            <v>WITH DIVIDERS</v>
          </cell>
          <cell r="D1955" t="str">
            <v>K</v>
          </cell>
          <cell r="E1955">
            <v>12</v>
          </cell>
          <cell r="F1955" t="str">
            <v>Storage-High Density</v>
          </cell>
          <cell r="G1955">
            <v>120</v>
          </cell>
          <cell r="H1955" t="str">
            <v>4 Post Shelving</v>
          </cell>
          <cell r="J1955">
            <v>2402</v>
          </cell>
          <cell r="K1955">
            <v>2402</v>
          </cell>
        </row>
        <row r="1956">
          <cell r="A1956" t="str">
            <v>EFL3630868S</v>
          </cell>
          <cell r="B1956" t="str">
            <v>4P(EX) LGL 3630-86IN 8T STARTE</v>
          </cell>
          <cell r="D1956" t="str">
            <v>K</v>
          </cell>
          <cell r="E1956">
            <v>12</v>
          </cell>
          <cell r="F1956" t="str">
            <v>Storage-High Density</v>
          </cell>
          <cell r="G1956">
            <v>120</v>
          </cell>
          <cell r="H1956" t="str">
            <v>4 Post Shelving</v>
          </cell>
          <cell r="J1956">
            <v>2075</v>
          </cell>
          <cell r="K1956">
            <v>2075</v>
          </cell>
        </row>
        <row r="1957">
          <cell r="A1957" t="str">
            <v>EFL3630868SDV</v>
          </cell>
          <cell r="B1957" t="str">
            <v>4P(EX) LGL 3630-86IN 8T STRT D</v>
          </cell>
          <cell r="C1957" t="str">
            <v>WITH DIVIDERS</v>
          </cell>
          <cell r="D1957" t="str">
            <v>K</v>
          </cell>
          <cell r="E1957">
            <v>12</v>
          </cell>
          <cell r="F1957" t="str">
            <v>Storage-High Density</v>
          </cell>
          <cell r="G1957">
            <v>120</v>
          </cell>
          <cell r="H1957" t="str">
            <v>4 Post Shelving</v>
          </cell>
          <cell r="J1957">
            <v>2622</v>
          </cell>
          <cell r="K1957">
            <v>2622</v>
          </cell>
        </row>
        <row r="1958">
          <cell r="A1958" t="str">
            <v>EFL3630979S</v>
          </cell>
          <cell r="B1958" t="str">
            <v>4P(EX) LGL 3630-97IN 9T STARTE</v>
          </cell>
          <cell r="D1958" t="str">
            <v>K</v>
          </cell>
          <cell r="E1958">
            <v>12</v>
          </cell>
          <cell r="F1958" t="str">
            <v>Storage-High Density</v>
          </cell>
          <cell r="G1958">
            <v>120</v>
          </cell>
          <cell r="H1958" t="str">
            <v>4 Post Shelving</v>
          </cell>
          <cell r="J1958">
            <v>2275</v>
          </cell>
          <cell r="K1958">
            <v>2275</v>
          </cell>
        </row>
        <row r="1959">
          <cell r="A1959" t="str">
            <v>EFL3630979SDV</v>
          </cell>
          <cell r="B1959" t="str">
            <v>4P(EX) LGL 3630-97IN 9T STRT D</v>
          </cell>
          <cell r="C1959" t="str">
            <v>WITH DIVIDERS</v>
          </cell>
          <cell r="D1959" t="str">
            <v>K</v>
          </cell>
          <cell r="E1959">
            <v>12</v>
          </cell>
          <cell r="F1959" t="str">
            <v>Storage-High Density</v>
          </cell>
          <cell r="G1959">
            <v>120</v>
          </cell>
          <cell r="H1959" t="str">
            <v>4 Post Shelving</v>
          </cell>
          <cell r="J1959">
            <v>2954</v>
          </cell>
          <cell r="K1959">
            <v>2954</v>
          </cell>
        </row>
        <row r="1960">
          <cell r="A1960" t="str">
            <v>EFL4209656S</v>
          </cell>
          <cell r="B1960" t="str">
            <v>4P(EX) LIB 4209-65IN 6T STARTE</v>
          </cell>
          <cell r="D1960" t="str">
            <v>K</v>
          </cell>
          <cell r="E1960">
            <v>12</v>
          </cell>
          <cell r="F1960" t="str">
            <v>Storage-High Density</v>
          </cell>
          <cell r="G1960">
            <v>120</v>
          </cell>
          <cell r="H1960" t="str">
            <v>4 Post Shelving</v>
          </cell>
          <cell r="J1960">
            <v>1080</v>
          </cell>
          <cell r="K1960">
            <v>1080</v>
          </cell>
        </row>
        <row r="1961">
          <cell r="A1961" t="str">
            <v>EFL4209656SDV</v>
          </cell>
          <cell r="B1961" t="str">
            <v>4P(EX) LIB 4209-65IN 6T STRT D</v>
          </cell>
          <cell r="C1961" t="str">
            <v>WITH DIVIDERS</v>
          </cell>
          <cell r="D1961" t="str">
            <v>K</v>
          </cell>
          <cell r="E1961">
            <v>12</v>
          </cell>
          <cell r="F1961" t="str">
            <v>Storage-High Density</v>
          </cell>
          <cell r="G1961">
            <v>120</v>
          </cell>
          <cell r="H1961" t="str">
            <v>4 Post Shelving</v>
          </cell>
          <cell r="J1961">
            <v>1381</v>
          </cell>
          <cell r="K1961">
            <v>1381</v>
          </cell>
        </row>
        <row r="1962">
          <cell r="A1962" t="str">
            <v>EFL4209767S</v>
          </cell>
          <cell r="B1962" t="str">
            <v>4P(EX) LIB 4209-76IN 7T STARTE</v>
          </cell>
          <cell r="D1962" t="str">
            <v>K</v>
          </cell>
          <cell r="E1962">
            <v>12</v>
          </cell>
          <cell r="F1962" t="str">
            <v>Storage-High Density</v>
          </cell>
          <cell r="G1962">
            <v>120</v>
          </cell>
          <cell r="H1962" t="str">
            <v>4 Post Shelving</v>
          </cell>
          <cell r="J1962">
            <v>1224</v>
          </cell>
          <cell r="K1962">
            <v>1224</v>
          </cell>
        </row>
        <row r="1963">
          <cell r="A1963" t="str">
            <v>EFL4209767SDV</v>
          </cell>
          <cell r="B1963" t="str">
            <v>4P(EX) LIB 4209-76IN 7T STRT D</v>
          </cell>
          <cell r="C1963" t="str">
            <v>WITH DIVIDERS</v>
          </cell>
          <cell r="D1963" t="str">
            <v>K</v>
          </cell>
          <cell r="E1963">
            <v>12</v>
          </cell>
          <cell r="F1963" t="str">
            <v>Storage-High Density</v>
          </cell>
          <cell r="G1963">
            <v>120</v>
          </cell>
          <cell r="H1963" t="str">
            <v>4 Post Shelving</v>
          </cell>
          <cell r="J1963">
            <v>1623</v>
          </cell>
          <cell r="K1963">
            <v>1623</v>
          </cell>
        </row>
        <row r="1964">
          <cell r="A1964" t="str">
            <v>EFL4209868S</v>
          </cell>
          <cell r="B1964" t="str">
            <v>4P(EX) LIB 4209-86IN 8T STARTE</v>
          </cell>
          <cell r="D1964" t="str">
            <v>K</v>
          </cell>
          <cell r="E1964">
            <v>12</v>
          </cell>
          <cell r="F1964" t="str">
            <v>Storage-High Density</v>
          </cell>
          <cell r="G1964">
            <v>120</v>
          </cell>
          <cell r="H1964" t="str">
            <v>4 Post Shelving</v>
          </cell>
          <cell r="J1964">
            <v>1367</v>
          </cell>
          <cell r="K1964">
            <v>1367</v>
          </cell>
        </row>
        <row r="1965">
          <cell r="A1965" t="str">
            <v>EFL4209868SDV</v>
          </cell>
          <cell r="B1965" t="str">
            <v>4P(EX) LIB 4209-86IN 8T STRT D</v>
          </cell>
          <cell r="C1965" t="str">
            <v>WITH DIVIDERS</v>
          </cell>
          <cell r="D1965" t="str">
            <v>K</v>
          </cell>
          <cell r="E1965">
            <v>12</v>
          </cell>
          <cell r="F1965" t="str">
            <v>Storage-High Density</v>
          </cell>
          <cell r="G1965">
            <v>120</v>
          </cell>
          <cell r="H1965" t="str">
            <v>4 Post Shelving</v>
          </cell>
          <cell r="J1965">
            <v>1763</v>
          </cell>
          <cell r="K1965">
            <v>1763</v>
          </cell>
        </row>
        <row r="1966">
          <cell r="A1966" t="str">
            <v>EFL4209979S</v>
          </cell>
          <cell r="B1966" t="str">
            <v>4P(EX) LIB 4209-97IN 9T STARTE</v>
          </cell>
          <cell r="D1966" t="str">
            <v>K</v>
          </cell>
          <cell r="E1966">
            <v>12</v>
          </cell>
          <cell r="F1966" t="str">
            <v>Storage-High Density</v>
          </cell>
          <cell r="G1966">
            <v>120</v>
          </cell>
          <cell r="H1966" t="str">
            <v>4 Post Shelving</v>
          </cell>
          <cell r="J1966">
            <v>1528</v>
          </cell>
          <cell r="K1966">
            <v>1528</v>
          </cell>
        </row>
        <row r="1967">
          <cell r="A1967" t="str">
            <v>EFL4209979SDV</v>
          </cell>
          <cell r="B1967" t="str">
            <v>4P(EX) LIB 4209-97IN 9T STRT D</v>
          </cell>
          <cell r="C1967" t="str">
            <v>WITH DIVIDERS</v>
          </cell>
          <cell r="D1967" t="str">
            <v>K</v>
          </cell>
          <cell r="E1967">
            <v>12</v>
          </cell>
          <cell r="F1967" t="str">
            <v>Storage-High Density</v>
          </cell>
          <cell r="G1967">
            <v>120</v>
          </cell>
          <cell r="H1967" t="str">
            <v>4 Post Shelving</v>
          </cell>
          <cell r="J1967">
            <v>1987</v>
          </cell>
          <cell r="K1967">
            <v>1987</v>
          </cell>
        </row>
        <row r="1968">
          <cell r="A1968" t="str">
            <v>EFL4212433S</v>
          </cell>
          <cell r="B1968" t="str">
            <v>4P(EX) LTR 4212-43IN 3T STARTE</v>
          </cell>
          <cell r="D1968" t="str">
            <v>K</v>
          </cell>
          <cell r="E1968">
            <v>12</v>
          </cell>
          <cell r="F1968" t="str">
            <v>Storage-High Density</v>
          </cell>
          <cell r="G1968">
            <v>120</v>
          </cell>
          <cell r="H1968" t="str">
            <v>4 Post Shelving</v>
          </cell>
          <cell r="J1968">
            <v>696</v>
          </cell>
          <cell r="K1968">
            <v>696</v>
          </cell>
        </row>
        <row r="1969">
          <cell r="A1969" t="str">
            <v>EFL4212433SDV</v>
          </cell>
          <cell r="B1969" t="str">
            <v>4P(EX) LTR 4212-43IN 3T STRT D</v>
          </cell>
          <cell r="C1969" t="str">
            <v>WITH DIVIDERS</v>
          </cell>
          <cell r="D1969" t="str">
            <v>K</v>
          </cell>
          <cell r="E1969">
            <v>12</v>
          </cell>
          <cell r="F1969" t="str">
            <v>Storage-High Density</v>
          </cell>
          <cell r="G1969">
            <v>120</v>
          </cell>
          <cell r="H1969" t="str">
            <v>4 Post Shelving</v>
          </cell>
          <cell r="J1969">
            <v>830</v>
          </cell>
          <cell r="K1969">
            <v>830</v>
          </cell>
        </row>
        <row r="1970">
          <cell r="A1970" t="str">
            <v>EFL4212656S</v>
          </cell>
          <cell r="B1970" t="str">
            <v>4P(EX) LTR 4212-65IN 6T STARTE</v>
          </cell>
          <cell r="D1970" t="str">
            <v>K</v>
          </cell>
          <cell r="E1970">
            <v>12</v>
          </cell>
          <cell r="F1970" t="str">
            <v>Storage-High Density</v>
          </cell>
          <cell r="G1970">
            <v>120</v>
          </cell>
          <cell r="H1970" t="str">
            <v>4 Post Shelving</v>
          </cell>
          <cell r="J1970">
            <v>1028</v>
          </cell>
          <cell r="K1970">
            <v>1028</v>
          </cell>
        </row>
        <row r="1971">
          <cell r="A1971" t="str">
            <v>EFL4212656SDV</v>
          </cell>
          <cell r="B1971" t="str">
            <v>4P(EX) LTR 4212-65IN 6T STRT D</v>
          </cell>
          <cell r="C1971" t="str">
            <v>WITH DIVIDERS</v>
          </cell>
          <cell r="D1971" t="str">
            <v>K</v>
          </cell>
          <cell r="E1971">
            <v>12</v>
          </cell>
          <cell r="F1971" t="str">
            <v>Storage-High Density</v>
          </cell>
          <cell r="G1971">
            <v>120</v>
          </cell>
          <cell r="H1971" t="str">
            <v>4 Post Shelving</v>
          </cell>
          <cell r="J1971">
            <v>1203</v>
          </cell>
          <cell r="K1971">
            <v>1203</v>
          </cell>
        </row>
        <row r="1972">
          <cell r="A1972" t="str">
            <v>EFL4212767S</v>
          </cell>
          <cell r="B1972" t="str">
            <v>4P(EX) LTR 4212-76IN 7T STARTE</v>
          </cell>
          <cell r="D1972" t="str">
            <v>K</v>
          </cell>
          <cell r="E1972">
            <v>12</v>
          </cell>
          <cell r="F1972" t="str">
            <v>Storage-High Density</v>
          </cell>
          <cell r="G1972">
            <v>120</v>
          </cell>
          <cell r="H1972" t="str">
            <v>4 Post Shelving</v>
          </cell>
          <cell r="J1972">
            <v>1176</v>
          </cell>
          <cell r="K1972">
            <v>1176</v>
          </cell>
        </row>
        <row r="1973">
          <cell r="A1973" t="str">
            <v>EFL4212767SDV</v>
          </cell>
          <cell r="B1973" t="str">
            <v>4P(EX) 4212-76IN 7T STRT W/ DI</v>
          </cell>
          <cell r="C1973" t="str">
            <v>KS Available in PBGY ONLY</v>
          </cell>
          <cell r="D1973" t="str">
            <v>K</v>
          </cell>
          <cell r="E1973">
            <v>12</v>
          </cell>
          <cell r="F1973" t="str">
            <v>Storage-High Density</v>
          </cell>
          <cell r="G1973">
            <v>120</v>
          </cell>
          <cell r="H1973" t="str">
            <v>4 Post Shelving</v>
          </cell>
          <cell r="J1973">
            <v>1465</v>
          </cell>
          <cell r="K1973">
            <v>1465</v>
          </cell>
        </row>
        <row r="1974">
          <cell r="A1974" t="str">
            <v>EFL4212868S</v>
          </cell>
          <cell r="B1974" t="str">
            <v>4P(EX) LTR 4212-86IN 8T STARTE</v>
          </cell>
          <cell r="D1974" t="str">
            <v>K</v>
          </cell>
          <cell r="E1974">
            <v>12</v>
          </cell>
          <cell r="F1974" t="str">
            <v>Storage-High Density</v>
          </cell>
          <cell r="G1974">
            <v>120</v>
          </cell>
          <cell r="H1974" t="str">
            <v>4 Post Shelving</v>
          </cell>
          <cell r="J1974">
            <v>1323</v>
          </cell>
          <cell r="K1974">
            <v>1323</v>
          </cell>
        </row>
        <row r="1975">
          <cell r="A1975" t="str">
            <v>EFL4212868SDV</v>
          </cell>
          <cell r="B1975" t="str">
            <v>4P(EX) LTR 4212-86IN 8T STRT D</v>
          </cell>
          <cell r="C1975" t="str">
            <v>WITH DIVIDERS</v>
          </cell>
          <cell r="D1975" t="str">
            <v>K</v>
          </cell>
          <cell r="E1975">
            <v>12</v>
          </cell>
          <cell r="F1975" t="str">
            <v>Storage-High Density</v>
          </cell>
          <cell r="G1975">
            <v>120</v>
          </cell>
          <cell r="H1975" t="str">
            <v>4 Post Shelving</v>
          </cell>
          <cell r="J1975">
            <v>1586</v>
          </cell>
          <cell r="K1975">
            <v>1586</v>
          </cell>
        </row>
        <row r="1976">
          <cell r="A1976" t="str">
            <v>EFL4212979S</v>
          </cell>
          <cell r="B1976" t="str">
            <v>4P(EX) LTR 4212-97IN 9T STARTE</v>
          </cell>
          <cell r="D1976" t="str">
            <v>K</v>
          </cell>
          <cell r="E1976">
            <v>12</v>
          </cell>
          <cell r="F1976" t="str">
            <v>Storage-High Density</v>
          </cell>
          <cell r="G1976">
            <v>120</v>
          </cell>
          <cell r="H1976" t="str">
            <v>4 Post Shelving</v>
          </cell>
          <cell r="J1976">
            <v>1479</v>
          </cell>
          <cell r="K1976">
            <v>1479</v>
          </cell>
        </row>
        <row r="1977">
          <cell r="A1977" t="str">
            <v>EFL4212979SDV</v>
          </cell>
          <cell r="B1977" t="str">
            <v>4P(EX) LTR 4212-97IN 9T STRT D</v>
          </cell>
          <cell r="C1977" t="str">
            <v>WITH DIVIDERS</v>
          </cell>
          <cell r="D1977" t="str">
            <v>K</v>
          </cell>
          <cell r="E1977">
            <v>12</v>
          </cell>
          <cell r="F1977" t="str">
            <v>Storage-High Density</v>
          </cell>
          <cell r="G1977">
            <v>120</v>
          </cell>
          <cell r="H1977" t="str">
            <v>4 Post Shelving</v>
          </cell>
          <cell r="J1977">
            <v>1814</v>
          </cell>
          <cell r="K1977">
            <v>1814</v>
          </cell>
        </row>
        <row r="1978">
          <cell r="A1978" t="str">
            <v>EFL4215433S</v>
          </cell>
          <cell r="B1978" t="str">
            <v>4P(EX) LGL 4215-43IN 3T STARTE</v>
          </cell>
          <cell r="D1978" t="str">
            <v>K</v>
          </cell>
          <cell r="E1978">
            <v>12</v>
          </cell>
          <cell r="F1978" t="str">
            <v>Storage-High Density</v>
          </cell>
          <cell r="G1978">
            <v>120</v>
          </cell>
          <cell r="H1978" t="str">
            <v>4 Post Shelving</v>
          </cell>
          <cell r="J1978">
            <v>765</v>
          </cell>
          <cell r="K1978">
            <v>765</v>
          </cell>
        </row>
        <row r="1979">
          <cell r="A1979" t="str">
            <v>EFL4215433SDV</v>
          </cell>
          <cell r="B1979" t="str">
            <v>4P(EX) LGL 4215-43IN 3T STRT D</v>
          </cell>
          <cell r="C1979" t="str">
            <v>WITH DIVIDERS</v>
          </cell>
          <cell r="D1979" t="str">
            <v>K</v>
          </cell>
          <cell r="E1979">
            <v>12</v>
          </cell>
          <cell r="F1979" t="str">
            <v>Storage-High Density</v>
          </cell>
          <cell r="G1979">
            <v>120</v>
          </cell>
          <cell r="H1979" t="str">
            <v>4 Post Shelving</v>
          </cell>
          <cell r="J1979">
            <v>916</v>
          </cell>
          <cell r="K1979">
            <v>916</v>
          </cell>
        </row>
        <row r="1980">
          <cell r="A1980" t="str">
            <v>EFL4215656S</v>
          </cell>
          <cell r="B1980" t="str">
            <v>4P(EX) LGL 4215-65IN 6T STARTE</v>
          </cell>
          <cell r="D1980" t="str">
            <v>K</v>
          </cell>
          <cell r="E1980">
            <v>12</v>
          </cell>
          <cell r="F1980" t="str">
            <v>Storage-High Density</v>
          </cell>
          <cell r="G1980">
            <v>120</v>
          </cell>
          <cell r="H1980" t="str">
            <v>4 Post Shelving</v>
          </cell>
          <cell r="J1980">
            <v>1160</v>
          </cell>
          <cell r="K1980">
            <v>1160</v>
          </cell>
        </row>
        <row r="1981">
          <cell r="A1981" t="str">
            <v>EFL4215656SDV</v>
          </cell>
          <cell r="B1981" t="str">
            <v>4P(EX) LGL 4215-65IN 6T STRT D</v>
          </cell>
          <cell r="C1981" t="str">
            <v>WITH DIVIDERS</v>
          </cell>
          <cell r="D1981" t="str">
            <v>K</v>
          </cell>
          <cell r="E1981">
            <v>12</v>
          </cell>
          <cell r="F1981" t="str">
            <v>Storage-High Density</v>
          </cell>
          <cell r="G1981">
            <v>120</v>
          </cell>
          <cell r="H1981" t="str">
            <v>4 Post Shelving</v>
          </cell>
          <cell r="J1981">
            <v>1364</v>
          </cell>
          <cell r="K1981">
            <v>1364</v>
          </cell>
        </row>
        <row r="1982">
          <cell r="A1982" t="str">
            <v>EFL4215767S</v>
          </cell>
          <cell r="B1982" t="str">
            <v>4P(EX) LGL 4215-76IN 7T STARTE</v>
          </cell>
          <cell r="D1982" t="str">
            <v>K</v>
          </cell>
          <cell r="E1982">
            <v>12</v>
          </cell>
          <cell r="F1982" t="str">
            <v>Storage-High Density</v>
          </cell>
          <cell r="G1982">
            <v>120</v>
          </cell>
          <cell r="H1982" t="str">
            <v>4 Post Shelving</v>
          </cell>
          <cell r="J1982">
            <v>1317</v>
          </cell>
          <cell r="K1982">
            <v>1317</v>
          </cell>
        </row>
        <row r="1983">
          <cell r="A1983" t="str">
            <v>EFL4215767SDV</v>
          </cell>
          <cell r="B1983" t="str">
            <v>4P(EX) LGL 4215-76IN 7T S W/DV</v>
          </cell>
          <cell r="C1983" t="str">
            <v>WITH DIVIDERS</v>
          </cell>
          <cell r="D1983" t="str">
            <v>K</v>
          </cell>
          <cell r="E1983">
            <v>12</v>
          </cell>
          <cell r="F1983" t="str">
            <v>Storage-High Density</v>
          </cell>
          <cell r="G1983">
            <v>120</v>
          </cell>
          <cell r="H1983" t="str">
            <v>4 Post Shelving</v>
          </cell>
          <cell r="J1983">
            <v>1618</v>
          </cell>
          <cell r="K1983">
            <v>1618</v>
          </cell>
        </row>
        <row r="1984">
          <cell r="A1984" t="str">
            <v>EFL4215868S</v>
          </cell>
          <cell r="B1984" t="str">
            <v>4P(EX) LGL 4215-86IN 8T STARTE</v>
          </cell>
          <cell r="D1984" t="str">
            <v>K</v>
          </cell>
          <cell r="E1984">
            <v>12</v>
          </cell>
          <cell r="F1984" t="str">
            <v>Storage-High Density</v>
          </cell>
          <cell r="G1984">
            <v>120</v>
          </cell>
          <cell r="H1984" t="str">
            <v>4 Post Shelving</v>
          </cell>
          <cell r="J1984">
            <v>1444</v>
          </cell>
          <cell r="K1984">
            <v>1444</v>
          </cell>
        </row>
        <row r="1985">
          <cell r="A1985" t="str">
            <v>EFL4215868SDV</v>
          </cell>
          <cell r="B1985" t="str">
            <v>4P(EX) LGL 4215-86IN 8T STRT D</v>
          </cell>
          <cell r="C1985" t="str">
            <v>WITH DIVIDERS</v>
          </cell>
          <cell r="D1985" t="str">
            <v>K</v>
          </cell>
          <cell r="E1985">
            <v>12</v>
          </cell>
          <cell r="F1985" t="str">
            <v>Storage-High Density</v>
          </cell>
          <cell r="G1985">
            <v>120</v>
          </cell>
          <cell r="H1985" t="str">
            <v>4 Post Shelving</v>
          </cell>
          <cell r="J1985">
            <v>1775</v>
          </cell>
          <cell r="K1985">
            <v>1775</v>
          </cell>
        </row>
        <row r="1986">
          <cell r="A1986" t="str">
            <v>EFL4215979S</v>
          </cell>
          <cell r="B1986" t="str">
            <v>4P(EX) LGL 4215-97IN 9T STARTE</v>
          </cell>
          <cell r="D1986" t="str">
            <v>K</v>
          </cell>
          <cell r="E1986">
            <v>12</v>
          </cell>
          <cell r="F1986" t="str">
            <v>Storage-High Density</v>
          </cell>
          <cell r="G1986">
            <v>120</v>
          </cell>
          <cell r="H1986" t="str">
            <v>4 Post Shelving</v>
          </cell>
          <cell r="J1986">
            <v>1600</v>
          </cell>
          <cell r="K1986">
            <v>1600</v>
          </cell>
        </row>
        <row r="1987">
          <cell r="A1987" t="str">
            <v>EFL4215979SDV</v>
          </cell>
          <cell r="B1987" t="str">
            <v>4P(EX) LGL 4215-97IN 9T STRT D</v>
          </cell>
          <cell r="C1987" t="str">
            <v>WITH DIVIDERS</v>
          </cell>
          <cell r="D1987" t="str">
            <v>K</v>
          </cell>
          <cell r="E1987">
            <v>12</v>
          </cell>
          <cell r="F1987" t="str">
            <v>Storage-High Density</v>
          </cell>
          <cell r="G1987">
            <v>120</v>
          </cell>
          <cell r="H1987" t="str">
            <v>4 Post Shelving</v>
          </cell>
          <cell r="J1987">
            <v>1969</v>
          </cell>
          <cell r="K1987">
            <v>1969</v>
          </cell>
        </row>
        <row r="1988">
          <cell r="A1988" t="str">
            <v>EFL4218433S</v>
          </cell>
          <cell r="B1988" t="str">
            <v>4P(EX) LIB 4218-43IN 3T STARTE</v>
          </cell>
          <cell r="D1988" t="str">
            <v>K</v>
          </cell>
          <cell r="E1988">
            <v>12</v>
          </cell>
          <cell r="F1988" t="str">
            <v>Storage-High Density</v>
          </cell>
          <cell r="G1988">
            <v>120</v>
          </cell>
          <cell r="H1988" t="str">
            <v>4 Post Shelving</v>
          </cell>
          <cell r="J1988">
            <v>908</v>
          </cell>
          <cell r="K1988">
            <v>908</v>
          </cell>
        </row>
        <row r="1989">
          <cell r="A1989" t="str">
            <v>EFL4218433SDV</v>
          </cell>
          <cell r="B1989" t="str">
            <v>4P(EX) LIB 4218-43IN 3T STRT D</v>
          </cell>
          <cell r="C1989" t="str">
            <v>WITH DIVIDERS</v>
          </cell>
          <cell r="D1989" t="str">
            <v>K</v>
          </cell>
          <cell r="E1989">
            <v>12</v>
          </cell>
          <cell r="F1989" t="str">
            <v>Storage-High Density</v>
          </cell>
          <cell r="G1989">
            <v>120</v>
          </cell>
          <cell r="H1989" t="str">
            <v>4 Post Shelving</v>
          </cell>
          <cell r="J1989">
            <v>1307</v>
          </cell>
          <cell r="K1989">
            <v>1307</v>
          </cell>
        </row>
        <row r="1990">
          <cell r="A1990" t="str">
            <v>EFL4218656S</v>
          </cell>
          <cell r="B1990" t="str">
            <v>4P(EX) LIB 4218-65IN 6T STARTE</v>
          </cell>
          <cell r="D1990" t="str">
            <v>K</v>
          </cell>
          <cell r="E1990">
            <v>12</v>
          </cell>
          <cell r="F1990" t="str">
            <v>Storage-High Density</v>
          </cell>
          <cell r="G1990">
            <v>120</v>
          </cell>
          <cell r="H1990" t="str">
            <v>4 Post Shelving</v>
          </cell>
          <cell r="J1990">
            <v>1426</v>
          </cell>
          <cell r="K1990">
            <v>1426</v>
          </cell>
        </row>
        <row r="1991">
          <cell r="A1991" t="str">
            <v>EFL4218656SDV</v>
          </cell>
          <cell r="B1991" t="str">
            <v>4P(EX) LIB 4218-65IN 6T STRT D</v>
          </cell>
          <cell r="C1991" t="str">
            <v>WITH DIVIDERS</v>
          </cell>
          <cell r="D1991" t="str">
            <v>K</v>
          </cell>
          <cell r="E1991">
            <v>12</v>
          </cell>
          <cell r="F1991" t="str">
            <v>Storage-High Density</v>
          </cell>
          <cell r="G1991">
            <v>120</v>
          </cell>
          <cell r="H1991" t="str">
            <v>4 Post Shelving</v>
          </cell>
          <cell r="J1991">
            <v>2027</v>
          </cell>
          <cell r="K1991">
            <v>2027</v>
          </cell>
        </row>
        <row r="1992">
          <cell r="A1992" t="str">
            <v>EFL4218767S</v>
          </cell>
          <cell r="B1992" t="str">
            <v>4P(EX) LIB 4218-76IN 7T STARTE</v>
          </cell>
          <cell r="D1992" t="str">
            <v>K</v>
          </cell>
          <cell r="E1992">
            <v>12</v>
          </cell>
          <cell r="F1992" t="str">
            <v>Storage-High Density</v>
          </cell>
          <cell r="G1992">
            <v>120</v>
          </cell>
          <cell r="H1992" t="str">
            <v>4 Post Shelving</v>
          </cell>
          <cell r="J1992">
            <v>1591</v>
          </cell>
          <cell r="K1992">
            <v>1591</v>
          </cell>
        </row>
        <row r="1993">
          <cell r="A1993" t="str">
            <v>EFL4218767SDV</v>
          </cell>
          <cell r="B1993" t="str">
            <v>4P(EX) LIB 4218-76IN 7T STRT D</v>
          </cell>
          <cell r="C1993" t="str">
            <v>WITH DIVIDERS</v>
          </cell>
          <cell r="D1993" t="str">
            <v>K</v>
          </cell>
          <cell r="E1993">
            <v>12</v>
          </cell>
          <cell r="F1993" t="str">
            <v>Storage-High Density</v>
          </cell>
          <cell r="G1993">
            <v>120</v>
          </cell>
          <cell r="H1993" t="str">
            <v>4 Post Shelving</v>
          </cell>
          <cell r="J1993">
            <v>2326</v>
          </cell>
          <cell r="K1993">
            <v>2326</v>
          </cell>
        </row>
        <row r="1994">
          <cell r="A1994" t="str">
            <v>EFL4218868S</v>
          </cell>
          <cell r="B1994" t="str">
            <v>4P(EX) LIB 4218-86IN 8T STARTE</v>
          </cell>
          <cell r="D1994" t="str">
            <v>K</v>
          </cell>
          <cell r="E1994">
            <v>12</v>
          </cell>
          <cell r="F1994" t="str">
            <v>Storage-High Density</v>
          </cell>
          <cell r="G1994">
            <v>120</v>
          </cell>
          <cell r="H1994" t="str">
            <v>4 Post Shelving</v>
          </cell>
          <cell r="J1994">
            <v>1881</v>
          </cell>
          <cell r="K1994">
            <v>1881</v>
          </cell>
        </row>
        <row r="1995">
          <cell r="A1995" t="str">
            <v>EFL4218868SDV</v>
          </cell>
          <cell r="B1995" t="str">
            <v>4P(EX) LIB 4218-86IN 8T STRT D</v>
          </cell>
          <cell r="C1995" t="str">
            <v>WITH DIVIDERS</v>
          </cell>
          <cell r="D1995" t="str">
            <v>K</v>
          </cell>
          <cell r="E1995">
            <v>12</v>
          </cell>
          <cell r="F1995" t="str">
            <v>Storage-High Density</v>
          </cell>
          <cell r="G1995">
            <v>120</v>
          </cell>
          <cell r="H1995" t="str">
            <v>4 Post Shelving</v>
          </cell>
          <cell r="J1995">
            <v>2679</v>
          </cell>
          <cell r="K1995">
            <v>2679</v>
          </cell>
        </row>
        <row r="1996">
          <cell r="A1996" t="str">
            <v>EFL4218979S</v>
          </cell>
          <cell r="B1996" t="str">
            <v>4P(EX) LIB 4218-97IN 9T STARTE</v>
          </cell>
          <cell r="D1996" t="str">
            <v>K</v>
          </cell>
          <cell r="E1996">
            <v>12</v>
          </cell>
          <cell r="F1996" t="str">
            <v>Storage-High Density</v>
          </cell>
          <cell r="G1996">
            <v>120</v>
          </cell>
          <cell r="H1996" t="str">
            <v>4 Post Shelving</v>
          </cell>
          <cell r="J1996">
            <v>2085</v>
          </cell>
          <cell r="K1996">
            <v>2085</v>
          </cell>
        </row>
        <row r="1997">
          <cell r="A1997" t="str">
            <v>EFL4218979SDV</v>
          </cell>
          <cell r="B1997" t="str">
            <v>4P(EX) LIB 4218-97IN 9T STRT D</v>
          </cell>
          <cell r="C1997" t="str">
            <v>WITH DIVIDERS</v>
          </cell>
          <cell r="D1997" t="str">
            <v>K</v>
          </cell>
          <cell r="E1997">
            <v>12</v>
          </cell>
          <cell r="F1997" t="str">
            <v>Storage-High Density</v>
          </cell>
          <cell r="G1997">
            <v>120</v>
          </cell>
          <cell r="H1997" t="str">
            <v>4 Post Shelving</v>
          </cell>
          <cell r="J1997">
            <v>2981</v>
          </cell>
          <cell r="K1997">
            <v>2981</v>
          </cell>
        </row>
        <row r="1998">
          <cell r="A1998" t="str">
            <v>EFL4224433S</v>
          </cell>
          <cell r="B1998" t="str">
            <v>4P(EX) LTR 4224-43IN 3T STARTE</v>
          </cell>
          <cell r="D1998" t="str">
            <v>K</v>
          </cell>
          <cell r="E1998">
            <v>12</v>
          </cell>
          <cell r="F1998" t="str">
            <v>Storage-High Density</v>
          </cell>
          <cell r="G1998">
            <v>120</v>
          </cell>
          <cell r="H1998" t="str">
            <v>4 Post Shelving</v>
          </cell>
          <cell r="J1998">
            <v>985</v>
          </cell>
          <cell r="K1998">
            <v>985</v>
          </cell>
        </row>
        <row r="1999">
          <cell r="A1999" t="str">
            <v>EFL4224433SDV</v>
          </cell>
          <cell r="B1999" t="str">
            <v>4P(EX) LTR 4224-43IN 3T STRT D</v>
          </cell>
          <cell r="C1999" t="str">
            <v>WITH DIVIDERS</v>
          </cell>
          <cell r="D1999" t="str">
            <v>K</v>
          </cell>
          <cell r="E1999">
            <v>12</v>
          </cell>
          <cell r="F1999" t="str">
            <v>Storage-High Density</v>
          </cell>
          <cell r="G1999">
            <v>120</v>
          </cell>
          <cell r="H1999" t="str">
            <v>4 Post Shelving</v>
          </cell>
          <cell r="J1999">
            <v>1249</v>
          </cell>
          <cell r="K1999">
            <v>1249</v>
          </cell>
        </row>
        <row r="2000">
          <cell r="A2000" t="str">
            <v>EFL4224656S</v>
          </cell>
          <cell r="B2000" t="str">
            <v>4P(EX) LTR 4224-65IN 6T STARTE</v>
          </cell>
          <cell r="D2000" t="str">
            <v>K</v>
          </cell>
          <cell r="E2000">
            <v>12</v>
          </cell>
          <cell r="F2000" t="str">
            <v>Storage-High Density</v>
          </cell>
          <cell r="G2000">
            <v>120</v>
          </cell>
          <cell r="H2000" t="str">
            <v>4 Post Shelving</v>
          </cell>
          <cell r="J2000">
            <v>1566</v>
          </cell>
          <cell r="K2000">
            <v>1566</v>
          </cell>
        </row>
        <row r="2001">
          <cell r="A2001" t="str">
            <v>EFL4224656SDV</v>
          </cell>
          <cell r="B2001" t="str">
            <v>4P(EX) LTR 4224-65IN 6T STRT D</v>
          </cell>
          <cell r="C2001" t="str">
            <v>WITH DIVIDERS</v>
          </cell>
          <cell r="D2001" t="str">
            <v>K</v>
          </cell>
          <cell r="E2001">
            <v>12</v>
          </cell>
          <cell r="F2001" t="str">
            <v>Storage-High Density</v>
          </cell>
          <cell r="G2001">
            <v>120</v>
          </cell>
          <cell r="H2001" t="str">
            <v>4 Post Shelving</v>
          </cell>
          <cell r="J2001">
            <v>1963</v>
          </cell>
          <cell r="K2001">
            <v>1963</v>
          </cell>
        </row>
        <row r="2002">
          <cell r="A2002" t="str">
            <v>EFL4224767S</v>
          </cell>
          <cell r="B2002" t="str">
            <v>4P(EX) LTR 4224-76IN 7T STARTE</v>
          </cell>
          <cell r="D2002" t="str">
            <v>K</v>
          </cell>
          <cell r="E2002">
            <v>12</v>
          </cell>
          <cell r="F2002" t="str">
            <v>Storage-High Density</v>
          </cell>
          <cell r="G2002">
            <v>120</v>
          </cell>
          <cell r="H2002" t="str">
            <v>4 Post Shelving</v>
          </cell>
          <cell r="J2002">
            <v>1806</v>
          </cell>
          <cell r="K2002">
            <v>1806</v>
          </cell>
        </row>
        <row r="2003">
          <cell r="A2003" t="str">
            <v>EFL4224767SDV</v>
          </cell>
          <cell r="B2003" t="str">
            <v>4P(EX) LTR 4224-76IN 7T STRT D</v>
          </cell>
          <cell r="C2003" t="str">
            <v>WITH DIVIDERS</v>
          </cell>
          <cell r="D2003" t="str">
            <v>K</v>
          </cell>
          <cell r="E2003">
            <v>12</v>
          </cell>
          <cell r="F2003" t="str">
            <v>Storage-High Density</v>
          </cell>
          <cell r="G2003">
            <v>120</v>
          </cell>
          <cell r="H2003" t="str">
            <v>4 Post Shelving</v>
          </cell>
          <cell r="J2003">
            <v>2269</v>
          </cell>
          <cell r="K2003">
            <v>2269</v>
          </cell>
        </row>
        <row r="2004">
          <cell r="A2004" t="str">
            <v>EFL4224868S</v>
          </cell>
          <cell r="B2004" t="str">
            <v>4P(EX) LTR 4224-86IN 8T STARTE</v>
          </cell>
          <cell r="D2004" t="str">
            <v>K</v>
          </cell>
          <cell r="E2004">
            <v>12</v>
          </cell>
          <cell r="F2004" t="str">
            <v>Storage-High Density</v>
          </cell>
          <cell r="G2004">
            <v>120</v>
          </cell>
          <cell r="H2004" t="str">
            <v>4 Post Shelving</v>
          </cell>
          <cell r="J2004">
            <v>2036</v>
          </cell>
          <cell r="K2004">
            <v>2036</v>
          </cell>
        </row>
        <row r="2005">
          <cell r="A2005" t="str">
            <v>EFL4224868SDV</v>
          </cell>
          <cell r="B2005" t="str">
            <v>4P(EX) LTR 4224-86IN 8T STRT D</v>
          </cell>
          <cell r="C2005" t="str">
            <v>WITH DIVIDERS</v>
          </cell>
          <cell r="D2005" t="str">
            <v>K</v>
          </cell>
          <cell r="E2005">
            <v>12</v>
          </cell>
          <cell r="F2005" t="str">
            <v>Storage-High Density</v>
          </cell>
          <cell r="G2005">
            <v>120</v>
          </cell>
          <cell r="H2005" t="str">
            <v>4 Post Shelving</v>
          </cell>
          <cell r="J2005">
            <v>2567</v>
          </cell>
          <cell r="K2005">
            <v>2567</v>
          </cell>
        </row>
        <row r="2006">
          <cell r="A2006" t="str">
            <v>EFL4224979S</v>
          </cell>
          <cell r="B2006" t="str">
            <v>4P(EX) LTR 4224-97IN 9T STARTE</v>
          </cell>
          <cell r="D2006" t="str">
            <v>K</v>
          </cell>
          <cell r="E2006">
            <v>12</v>
          </cell>
          <cell r="F2006" t="str">
            <v>Storage-High Density</v>
          </cell>
          <cell r="G2006">
            <v>120</v>
          </cell>
          <cell r="H2006" t="str">
            <v>4 Post Shelving</v>
          </cell>
          <cell r="J2006">
            <v>2265</v>
          </cell>
          <cell r="K2006">
            <v>2265</v>
          </cell>
        </row>
        <row r="2007">
          <cell r="A2007" t="str">
            <v>EFL4224979SDV</v>
          </cell>
          <cell r="B2007" t="str">
            <v>4P(EX) LTR 4224-97IN 9T STRT D</v>
          </cell>
          <cell r="C2007" t="str">
            <v>WITH DIVIDERS</v>
          </cell>
          <cell r="D2007" t="str">
            <v>K</v>
          </cell>
          <cell r="E2007">
            <v>12</v>
          </cell>
          <cell r="F2007" t="str">
            <v>Storage-High Density</v>
          </cell>
          <cell r="G2007">
            <v>120</v>
          </cell>
          <cell r="H2007" t="str">
            <v>4 Post Shelving</v>
          </cell>
          <cell r="J2007">
            <v>2863</v>
          </cell>
          <cell r="K2007">
            <v>2863</v>
          </cell>
        </row>
        <row r="2008">
          <cell r="A2008" t="str">
            <v>EFL4230433S</v>
          </cell>
          <cell r="B2008" t="str">
            <v>4P(EX) LGL 4230-43IN 3T STARTE</v>
          </cell>
          <cell r="D2008" t="str">
            <v>K</v>
          </cell>
          <cell r="E2008">
            <v>12</v>
          </cell>
          <cell r="F2008" t="str">
            <v>Storage-High Density</v>
          </cell>
          <cell r="G2008">
            <v>120</v>
          </cell>
          <cell r="H2008" t="str">
            <v>4 Post Shelving</v>
          </cell>
          <cell r="J2008">
            <v>1101</v>
          </cell>
          <cell r="K2008">
            <v>1101</v>
          </cell>
        </row>
        <row r="2009">
          <cell r="A2009" t="str">
            <v>EFL4230433SDV</v>
          </cell>
          <cell r="B2009" t="str">
            <v>4P(EX) LGL 4230-43IN 3T STRT D</v>
          </cell>
          <cell r="C2009" t="str">
            <v>WITH DIVIDERS</v>
          </cell>
          <cell r="D2009" t="str">
            <v>K</v>
          </cell>
          <cell r="E2009">
            <v>12</v>
          </cell>
          <cell r="F2009" t="str">
            <v>Storage-High Density</v>
          </cell>
          <cell r="G2009">
            <v>120</v>
          </cell>
          <cell r="H2009" t="str">
            <v>4 Post Shelving</v>
          </cell>
          <cell r="J2009">
            <v>1375</v>
          </cell>
          <cell r="K2009">
            <v>1375</v>
          </cell>
        </row>
        <row r="2010">
          <cell r="A2010" t="str">
            <v>EFL4230656S</v>
          </cell>
          <cell r="B2010" t="str">
            <v>4P(EX) LGL 4230-65IN 6T STARTE</v>
          </cell>
          <cell r="D2010" t="str">
            <v>K</v>
          </cell>
          <cell r="E2010">
            <v>12</v>
          </cell>
          <cell r="F2010" t="str">
            <v>Storage-High Density</v>
          </cell>
          <cell r="G2010">
            <v>120</v>
          </cell>
          <cell r="H2010" t="str">
            <v>4 Post Shelving</v>
          </cell>
          <cell r="J2010">
            <v>1769</v>
          </cell>
          <cell r="K2010">
            <v>1769</v>
          </cell>
        </row>
        <row r="2011">
          <cell r="A2011" t="str">
            <v>EFL4230656SDV</v>
          </cell>
          <cell r="B2011" t="str">
            <v>4P(EX) LGL 4230-65IN 6T STRT D</v>
          </cell>
          <cell r="C2011" t="str">
            <v>WITH DIVIDERS</v>
          </cell>
          <cell r="D2011" t="str">
            <v>K</v>
          </cell>
          <cell r="E2011">
            <v>12</v>
          </cell>
          <cell r="F2011" t="str">
            <v>Storage-High Density</v>
          </cell>
          <cell r="G2011">
            <v>120</v>
          </cell>
          <cell r="H2011" t="str">
            <v>4 Post Shelving</v>
          </cell>
          <cell r="J2011">
            <v>2178</v>
          </cell>
          <cell r="K2011">
            <v>2178</v>
          </cell>
        </row>
        <row r="2012">
          <cell r="A2012" t="str">
            <v>EFL4230767S</v>
          </cell>
          <cell r="B2012" t="str">
            <v>4P(EX) LGL 4230-76IN 7T STARTE</v>
          </cell>
          <cell r="D2012" t="str">
            <v>K</v>
          </cell>
          <cell r="E2012">
            <v>12</v>
          </cell>
          <cell r="F2012" t="str">
            <v>Storage-High Density</v>
          </cell>
          <cell r="G2012">
            <v>120</v>
          </cell>
          <cell r="H2012" t="str">
            <v>4 Post Shelving</v>
          </cell>
          <cell r="J2012">
            <v>2025</v>
          </cell>
          <cell r="K2012">
            <v>2025</v>
          </cell>
        </row>
        <row r="2013">
          <cell r="A2013" t="str">
            <v>EFL4230767SDV</v>
          </cell>
          <cell r="B2013" t="str">
            <v>4P(EX) LGL 4230-76IN 7T STRT D</v>
          </cell>
          <cell r="C2013" t="str">
            <v>WITH DIVIDERS</v>
          </cell>
          <cell r="D2013" t="str">
            <v>K</v>
          </cell>
          <cell r="E2013">
            <v>12</v>
          </cell>
          <cell r="F2013" t="str">
            <v>Storage-High Density</v>
          </cell>
          <cell r="G2013">
            <v>120</v>
          </cell>
          <cell r="H2013" t="str">
            <v>4 Post Shelving</v>
          </cell>
          <cell r="J2013">
            <v>2595</v>
          </cell>
          <cell r="K2013">
            <v>2595</v>
          </cell>
        </row>
        <row r="2014">
          <cell r="A2014" t="str">
            <v>EFL4230868S</v>
          </cell>
          <cell r="B2014" t="str">
            <v>4P(EX) LGL 4230-86IN 8T STARTE</v>
          </cell>
          <cell r="D2014" t="str">
            <v>K</v>
          </cell>
          <cell r="E2014">
            <v>12</v>
          </cell>
          <cell r="F2014" t="str">
            <v>Storage-High Density</v>
          </cell>
          <cell r="G2014">
            <v>120</v>
          </cell>
          <cell r="H2014" t="str">
            <v>4 Post Shelving</v>
          </cell>
          <cell r="J2014">
            <v>2294</v>
          </cell>
          <cell r="K2014">
            <v>2294</v>
          </cell>
        </row>
        <row r="2015">
          <cell r="A2015" t="str">
            <v>EFL4230868SDV</v>
          </cell>
          <cell r="B2015" t="str">
            <v>4P(EX) LGL 4230-86IN 8T STRT D</v>
          </cell>
          <cell r="C2015" t="str">
            <v>WITH DIVIDERS</v>
          </cell>
          <cell r="D2015" t="str">
            <v>K</v>
          </cell>
          <cell r="E2015">
            <v>12</v>
          </cell>
          <cell r="F2015" t="str">
            <v>Storage-High Density</v>
          </cell>
          <cell r="G2015">
            <v>120</v>
          </cell>
          <cell r="H2015" t="str">
            <v>4 Post Shelving</v>
          </cell>
          <cell r="J2015">
            <v>2895</v>
          </cell>
          <cell r="K2015">
            <v>2895</v>
          </cell>
        </row>
        <row r="2016">
          <cell r="A2016" t="str">
            <v>EFL4230979S</v>
          </cell>
          <cell r="B2016" t="str">
            <v>4P(EX) LGL 4230-97IN 9T STARTE</v>
          </cell>
          <cell r="D2016" t="str">
            <v>K</v>
          </cell>
          <cell r="E2016">
            <v>12</v>
          </cell>
          <cell r="F2016" t="str">
            <v>Storage-High Density</v>
          </cell>
          <cell r="G2016">
            <v>120</v>
          </cell>
          <cell r="H2016" t="str">
            <v>4 Post Shelving</v>
          </cell>
          <cell r="J2016">
            <v>2470</v>
          </cell>
          <cell r="K2016">
            <v>2470</v>
          </cell>
        </row>
        <row r="2017">
          <cell r="A2017" t="str">
            <v>EFL4230979SDV</v>
          </cell>
          <cell r="B2017" t="str">
            <v>4P(EX) LGL 4230-97IN 9T STRT D</v>
          </cell>
          <cell r="C2017" t="str">
            <v>WITH DIVIDERS</v>
          </cell>
          <cell r="D2017" t="str">
            <v>K</v>
          </cell>
          <cell r="E2017">
            <v>12</v>
          </cell>
          <cell r="F2017" t="str">
            <v>Storage-High Density</v>
          </cell>
          <cell r="G2017">
            <v>120</v>
          </cell>
          <cell r="H2017" t="str">
            <v>4 Post Shelving</v>
          </cell>
          <cell r="J2017">
            <v>3200</v>
          </cell>
          <cell r="K2017">
            <v>3200</v>
          </cell>
        </row>
        <row r="2018">
          <cell r="A2018" t="str">
            <v>EFL4809656S</v>
          </cell>
          <cell r="B2018" t="str">
            <v>4P(EX) LIB 4809-65IN 6T STARTE</v>
          </cell>
          <cell r="D2018" t="str">
            <v>K</v>
          </cell>
          <cell r="E2018">
            <v>12</v>
          </cell>
          <cell r="F2018" t="str">
            <v>Storage-High Density</v>
          </cell>
          <cell r="G2018">
            <v>120</v>
          </cell>
          <cell r="H2018" t="str">
            <v>4 Post Shelving</v>
          </cell>
          <cell r="J2018">
            <v>1207</v>
          </cell>
          <cell r="K2018">
            <v>1207</v>
          </cell>
        </row>
        <row r="2019">
          <cell r="A2019" t="str">
            <v>EFL4809656SDV</v>
          </cell>
          <cell r="B2019" t="str">
            <v>4P(EX) LIB 4809-65IN 6T STRT D</v>
          </cell>
          <cell r="C2019" t="str">
            <v>WITH DIVIDERS</v>
          </cell>
          <cell r="D2019" t="str">
            <v>K</v>
          </cell>
          <cell r="E2019">
            <v>12</v>
          </cell>
          <cell r="F2019" t="str">
            <v>Storage-High Density</v>
          </cell>
          <cell r="G2019">
            <v>120</v>
          </cell>
          <cell r="H2019" t="str">
            <v>4 Post Shelving</v>
          </cell>
          <cell r="J2019">
            <v>1511</v>
          </cell>
          <cell r="K2019">
            <v>1511</v>
          </cell>
        </row>
        <row r="2020">
          <cell r="A2020" t="str">
            <v>EFL4809767S</v>
          </cell>
          <cell r="B2020" t="str">
            <v>4P(EX) LIB 4809-76IN 7T STARTE</v>
          </cell>
          <cell r="D2020" t="str">
            <v>K</v>
          </cell>
          <cell r="E2020">
            <v>12</v>
          </cell>
          <cell r="F2020" t="str">
            <v>Storage-High Density</v>
          </cell>
          <cell r="G2020">
            <v>120</v>
          </cell>
          <cell r="H2020" t="str">
            <v>4 Post Shelving</v>
          </cell>
          <cell r="J2020">
            <v>1369</v>
          </cell>
          <cell r="K2020">
            <v>1369</v>
          </cell>
        </row>
        <row r="2021">
          <cell r="A2021" t="str">
            <v>EFL4809767SDV</v>
          </cell>
          <cell r="B2021" t="str">
            <v>4P(EX) LIB 4809-76IN 7T STRT D</v>
          </cell>
          <cell r="C2021" t="str">
            <v>WITH DIVIDERS</v>
          </cell>
          <cell r="D2021" t="str">
            <v>K</v>
          </cell>
          <cell r="E2021">
            <v>12</v>
          </cell>
          <cell r="F2021" t="str">
            <v>Storage-High Density</v>
          </cell>
          <cell r="G2021">
            <v>120</v>
          </cell>
          <cell r="H2021" t="str">
            <v>4 Post Shelving</v>
          </cell>
          <cell r="J2021">
            <v>1769</v>
          </cell>
          <cell r="K2021">
            <v>1769</v>
          </cell>
        </row>
        <row r="2022">
          <cell r="A2022" t="str">
            <v>EFL4809868S</v>
          </cell>
          <cell r="B2022" t="str">
            <v>4P(EX) LIB 4809-86IN 8T STARTE</v>
          </cell>
          <cell r="D2022" t="str">
            <v>K</v>
          </cell>
          <cell r="E2022">
            <v>12</v>
          </cell>
          <cell r="F2022" t="str">
            <v>Storage-High Density</v>
          </cell>
          <cell r="G2022">
            <v>120</v>
          </cell>
          <cell r="H2022" t="str">
            <v>4 Post Shelving</v>
          </cell>
          <cell r="J2022">
            <v>1534</v>
          </cell>
          <cell r="K2022">
            <v>1534</v>
          </cell>
        </row>
        <row r="2023">
          <cell r="A2023" t="str">
            <v>EFL4809868SDV</v>
          </cell>
          <cell r="B2023" t="str">
            <v>4P(EX) LIB 4809-86IN 8T STRT D</v>
          </cell>
          <cell r="C2023" t="str">
            <v>WITH DIVIDERS</v>
          </cell>
          <cell r="D2023" t="str">
            <v>K</v>
          </cell>
          <cell r="E2023">
            <v>12</v>
          </cell>
          <cell r="F2023" t="str">
            <v>Storage-High Density</v>
          </cell>
          <cell r="G2023">
            <v>120</v>
          </cell>
          <cell r="H2023" t="str">
            <v>4 Post Shelving</v>
          </cell>
          <cell r="J2023">
            <v>1935</v>
          </cell>
          <cell r="K2023">
            <v>1935</v>
          </cell>
        </row>
        <row r="2024">
          <cell r="A2024" t="str">
            <v>EFL4809979S</v>
          </cell>
          <cell r="B2024" t="str">
            <v>4P(EX) LIB 4809-97IN 9T STARTE</v>
          </cell>
          <cell r="D2024" t="str">
            <v>K</v>
          </cell>
          <cell r="E2024">
            <v>12</v>
          </cell>
          <cell r="F2024" t="str">
            <v>Storage-High Density</v>
          </cell>
          <cell r="G2024">
            <v>120</v>
          </cell>
          <cell r="H2024" t="str">
            <v>4 Post Shelving</v>
          </cell>
          <cell r="J2024">
            <v>1715</v>
          </cell>
          <cell r="K2024">
            <v>1715</v>
          </cell>
        </row>
        <row r="2025">
          <cell r="A2025" t="str">
            <v>EFL4809979SDV</v>
          </cell>
          <cell r="B2025" t="str">
            <v>4P(EX) LIB 4809-97IN 9T STRT D</v>
          </cell>
          <cell r="C2025" t="str">
            <v>WITH DIVIDERS</v>
          </cell>
          <cell r="D2025" t="str">
            <v>K</v>
          </cell>
          <cell r="E2025">
            <v>12</v>
          </cell>
          <cell r="F2025" t="str">
            <v>Storage-High Density</v>
          </cell>
          <cell r="G2025">
            <v>120</v>
          </cell>
          <cell r="H2025" t="str">
            <v>4 Post Shelving</v>
          </cell>
          <cell r="J2025">
            <v>2215</v>
          </cell>
          <cell r="K2025">
            <v>2215</v>
          </cell>
        </row>
        <row r="2026">
          <cell r="A2026" t="str">
            <v>EFL4812433S</v>
          </cell>
          <cell r="B2026" t="str">
            <v>4P(EX) LTR 4812-43IN 3T STARTE</v>
          </cell>
          <cell r="D2026" t="str">
            <v>K</v>
          </cell>
          <cell r="E2026">
            <v>12</v>
          </cell>
          <cell r="F2026" t="str">
            <v>Storage-High Density</v>
          </cell>
          <cell r="G2026">
            <v>120</v>
          </cell>
          <cell r="H2026" t="str">
            <v>4 Post Shelving</v>
          </cell>
          <cell r="J2026">
            <v>772</v>
          </cell>
          <cell r="K2026">
            <v>772</v>
          </cell>
        </row>
        <row r="2027">
          <cell r="A2027" t="str">
            <v>EFL4812433SDV</v>
          </cell>
          <cell r="B2027" t="str">
            <v>4P(EX) LTR 4812-43IN 3T STRT D</v>
          </cell>
          <cell r="C2027" t="str">
            <v>WITH DIVIDERS</v>
          </cell>
          <cell r="D2027" t="str">
            <v>K</v>
          </cell>
          <cell r="E2027">
            <v>12</v>
          </cell>
          <cell r="F2027" t="str">
            <v>Storage-High Density</v>
          </cell>
          <cell r="G2027">
            <v>120</v>
          </cell>
          <cell r="H2027" t="str">
            <v>4 Post Shelving</v>
          </cell>
          <cell r="J2027">
            <v>905</v>
          </cell>
          <cell r="K2027">
            <v>905</v>
          </cell>
        </row>
        <row r="2028">
          <cell r="A2028" t="str">
            <v>EFL4812656S</v>
          </cell>
          <cell r="B2028" t="str">
            <v>4P(EX) LTR 4812-65IN 6T STARTE</v>
          </cell>
          <cell r="D2028" t="str">
            <v>K</v>
          </cell>
          <cell r="E2028">
            <v>12</v>
          </cell>
          <cell r="F2028" t="str">
            <v>Storage-High Density</v>
          </cell>
          <cell r="G2028">
            <v>120</v>
          </cell>
          <cell r="H2028" t="str">
            <v>4 Post Shelving</v>
          </cell>
          <cell r="J2028">
            <v>1204</v>
          </cell>
          <cell r="K2028">
            <v>1204</v>
          </cell>
        </row>
        <row r="2029">
          <cell r="A2029" t="str">
            <v>EFL4812656SDV</v>
          </cell>
          <cell r="B2029" t="str">
            <v>4P(EX) LTR 4812-65IN 6T STRT D</v>
          </cell>
          <cell r="C2029" t="str">
            <v>WITH DIVIDERS</v>
          </cell>
          <cell r="D2029" t="str">
            <v>K</v>
          </cell>
          <cell r="E2029">
            <v>12</v>
          </cell>
          <cell r="F2029" t="str">
            <v>Storage-High Density</v>
          </cell>
          <cell r="G2029">
            <v>120</v>
          </cell>
          <cell r="H2029" t="str">
            <v>4 Post Shelving</v>
          </cell>
          <cell r="J2029">
            <v>1374</v>
          </cell>
          <cell r="K2029">
            <v>1374</v>
          </cell>
        </row>
        <row r="2030">
          <cell r="A2030" t="str">
            <v>EFL4812767S</v>
          </cell>
          <cell r="B2030" t="str">
            <v>4P(EX) LTR 4812-76IN 7T STARTE</v>
          </cell>
          <cell r="D2030" t="str">
            <v>K</v>
          </cell>
          <cell r="E2030">
            <v>12</v>
          </cell>
          <cell r="F2030" t="str">
            <v>Storage-High Density</v>
          </cell>
          <cell r="G2030">
            <v>120</v>
          </cell>
          <cell r="H2030" t="str">
            <v>4 Post Shelving</v>
          </cell>
          <cell r="J2030">
            <v>1350</v>
          </cell>
          <cell r="K2030">
            <v>1350</v>
          </cell>
        </row>
        <row r="2031">
          <cell r="A2031" t="str">
            <v>EFL4812767SDV</v>
          </cell>
          <cell r="B2031" t="str">
            <v>4P(EX) LTR 4812-76IN 7T STRT D</v>
          </cell>
          <cell r="C2031" t="str">
            <v>WITH DIVIDERS</v>
          </cell>
          <cell r="D2031" t="str">
            <v>K</v>
          </cell>
          <cell r="E2031">
            <v>12</v>
          </cell>
          <cell r="F2031" t="str">
            <v>Storage-High Density</v>
          </cell>
          <cell r="G2031">
            <v>120</v>
          </cell>
          <cell r="H2031" t="str">
            <v>4 Post Shelving</v>
          </cell>
          <cell r="J2031">
            <v>1642</v>
          </cell>
          <cell r="K2031">
            <v>1642</v>
          </cell>
        </row>
        <row r="2032">
          <cell r="A2032" t="str">
            <v>EFL4812868S</v>
          </cell>
          <cell r="B2032" t="str">
            <v>4P(EX) LTR 4812-86IN 8T STARTE</v>
          </cell>
          <cell r="D2032" t="str">
            <v>K</v>
          </cell>
          <cell r="E2032">
            <v>12</v>
          </cell>
          <cell r="F2032" t="str">
            <v>Storage-High Density</v>
          </cell>
          <cell r="G2032">
            <v>120</v>
          </cell>
          <cell r="H2032" t="str">
            <v>4 Post Shelving</v>
          </cell>
          <cell r="J2032">
            <v>1500</v>
          </cell>
          <cell r="K2032">
            <v>1500</v>
          </cell>
        </row>
        <row r="2033">
          <cell r="A2033" t="str">
            <v>EFL4812868SDV</v>
          </cell>
          <cell r="B2033" t="str">
            <v>4P(EX) LTR 4812-86IN 8T STRT D</v>
          </cell>
          <cell r="C2033" t="str">
            <v>WITH DIVIDERS</v>
          </cell>
          <cell r="D2033" t="str">
            <v>K</v>
          </cell>
          <cell r="E2033">
            <v>12</v>
          </cell>
          <cell r="F2033" t="str">
            <v>Storage-High Density</v>
          </cell>
          <cell r="G2033">
            <v>120</v>
          </cell>
          <cell r="H2033" t="str">
            <v>4 Post Shelving</v>
          </cell>
          <cell r="J2033">
            <v>1794</v>
          </cell>
          <cell r="K2033">
            <v>1794</v>
          </cell>
        </row>
        <row r="2034">
          <cell r="A2034" t="str">
            <v>EFL4812979S</v>
          </cell>
          <cell r="B2034" t="str">
            <v>4P(EX) LTR 4812-97IN 9T STARTE</v>
          </cell>
          <cell r="D2034" t="str">
            <v>K</v>
          </cell>
          <cell r="E2034">
            <v>12</v>
          </cell>
          <cell r="F2034" t="str">
            <v>Storage-High Density</v>
          </cell>
          <cell r="G2034">
            <v>120</v>
          </cell>
          <cell r="H2034" t="str">
            <v>4 Post Shelving</v>
          </cell>
          <cell r="J2034">
            <v>1714</v>
          </cell>
          <cell r="K2034">
            <v>1714</v>
          </cell>
        </row>
        <row r="2035">
          <cell r="A2035" t="str">
            <v>EFL4812979SDV</v>
          </cell>
          <cell r="B2035" t="str">
            <v>4P(EX) LTR 4812-97IN 9T STRT D</v>
          </cell>
          <cell r="C2035" t="str">
            <v>WITH DIVIDERS</v>
          </cell>
          <cell r="D2035" t="str">
            <v>K</v>
          </cell>
          <cell r="E2035">
            <v>12</v>
          </cell>
          <cell r="F2035" t="str">
            <v>Storage-High Density</v>
          </cell>
          <cell r="G2035">
            <v>120</v>
          </cell>
          <cell r="H2035" t="str">
            <v>4 Post Shelving</v>
          </cell>
          <cell r="J2035">
            <v>2003</v>
          </cell>
          <cell r="K2035">
            <v>2003</v>
          </cell>
        </row>
        <row r="2036">
          <cell r="A2036" t="str">
            <v>EFL4815433S</v>
          </cell>
          <cell r="B2036" t="str">
            <v>4P(EX) LGL 4815-43IN 3T STARTE</v>
          </cell>
          <cell r="D2036" t="str">
            <v>K</v>
          </cell>
          <cell r="E2036">
            <v>12</v>
          </cell>
          <cell r="F2036" t="str">
            <v>Storage-High Density</v>
          </cell>
          <cell r="G2036">
            <v>120</v>
          </cell>
          <cell r="H2036" t="str">
            <v>4 Post Shelving</v>
          </cell>
          <cell r="J2036">
            <v>849</v>
          </cell>
          <cell r="K2036">
            <v>849</v>
          </cell>
        </row>
        <row r="2037">
          <cell r="A2037" t="str">
            <v>EFL4815433SDV</v>
          </cell>
          <cell r="B2037" t="str">
            <v>4P(EX) LGL 4815-43IN 3T STRT D</v>
          </cell>
          <cell r="C2037" t="str">
            <v>WITH DIVIDERS</v>
          </cell>
          <cell r="D2037" t="str">
            <v>K</v>
          </cell>
          <cell r="E2037">
            <v>12</v>
          </cell>
          <cell r="F2037" t="str">
            <v>Storage-High Density</v>
          </cell>
          <cell r="G2037">
            <v>120</v>
          </cell>
          <cell r="H2037" t="str">
            <v>4 Post Shelving</v>
          </cell>
          <cell r="J2037">
            <v>1003</v>
          </cell>
          <cell r="K2037">
            <v>1003</v>
          </cell>
        </row>
        <row r="2038">
          <cell r="A2038" t="str">
            <v>EFL4815656S</v>
          </cell>
          <cell r="B2038" t="str">
            <v>4P(EX) LGL 4815-65IN 6T STARTE</v>
          </cell>
          <cell r="D2038" t="str">
            <v>K</v>
          </cell>
          <cell r="E2038">
            <v>12</v>
          </cell>
          <cell r="F2038" t="str">
            <v>Storage-High Density</v>
          </cell>
          <cell r="G2038">
            <v>120</v>
          </cell>
          <cell r="H2038" t="str">
            <v>4 Post Shelving</v>
          </cell>
          <cell r="J2038">
            <v>1302</v>
          </cell>
          <cell r="K2038">
            <v>1302</v>
          </cell>
        </row>
        <row r="2039">
          <cell r="A2039" t="str">
            <v>EFL4815656SDV</v>
          </cell>
          <cell r="B2039" t="str">
            <v>4P(EX) LGL 4815-65IN 6T STRT D</v>
          </cell>
          <cell r="C2039" t="str">
            <v>WITH DIVIDERS</v>
          </cell>
          <cell r="D2039" t="str">
            <v>K</v>
          </cell>
          <cell r="E2039">
            <v>12</v>
          </cell>
          <cell r="F2039" t="str">
            <v>Storage-High Density</v>
          </cell>
          <cell r="G2039">
            <v>120</v>
          </cell>
          <cell r="H2039" t="str">
            <v>4 Post Shelving</v>
          </cell>
          <cell r="J2039">
            <v>1532</v>
          </cell>
          <cell r="K2039">
            <v>1532</v>
          </cell>
        </row>
        <row r="2040">
          <cell r="A2040" t="str">
            <v>EFL4815767S</v>
          </cell>
          <cell r="B2040" t="str">
            <v>4P(EX) LGL 4815-76IN 7T STARTE</v>
          </cell>
          <cell r="D2040" t="str">
            <v>K</v>
          </cell>
          <cell r="E2040">
            <v>12</v>
          </cell>
          <cell r="F2040" t="str">
            <v>Storage-High Density</v>
          </cell>
          <cell r="G2040">
            <v>120</v>
          </cell>
          <cell r="H2040" t="str">
            <v>4 Post Shelving</v>
          </cell>
          <cell r="J2040">
            <v>1450</v>
          </cell>
          <cell r="K2040">
            <v>1450</v>
          </cell>
        </row>
        <row r="2041">
          <cell r="A2041" t="str">
            <v>EFL4815767SDV</v>
          </cell>
          <cell r="B2041" t="str">
            <v>4P(EX) LGL 4815-76IN 7T STRT D</v>
          </cell>
          <cell r="C2041" t="str">
            <v>WITH DIVIDERS</v>
          </cell>
          <cell r="D2041" t="str">
            <v>K</v>
          </cell>
          <cell r="E2041">
            <v>12</v>
          </cell>
          <cell r="F2041" t="str">
            <v>Storage-High Density</v>
          </cell>
          <cell r="G2041">
            <v>120</v>
          </cell>
          <cell r="H2041" t="str">
            <v>4 Post Shelving</v>
          </cell>
          <cell r="J2041">
            <v>1783</v>
          </cell>
          <cell r="K2041">
            <v>1783</v>
          </cell>
        </row>
        <row r="2042">
          <cell r="A2042" t="str">
            <v>EFL4815868S</v>
          </cell>
          <cell r="B2042" t="str">
            <v>4P(EX) LGL 4815-86IN 8T STARTE</v>
          </cell>
          <cell r="D2042" t="str">
            <v>K</v>
          </cell>
          <cell r="E2042">
            <v>12</v>
          </cell>
          <cell r="F2042" t="str">
            <v>Storage-High Density</v>
          </cell>
          <cell r="G2042">
            <v>120</v>
          </cell>
          <cell r="H2042" t="str">
            <v>4 Post Shelving</v>
          </cell>
          <cell r="J2042">
            <v>1651</v>
          </cell>
          <cell r="K2042">
            <v>1651</v>
          </cell>
        </row>
        <row r="2043">
          <cell r="A2043" t="str">
            <v>EFL4815868SDV</v>
          </cell>
          <cell r="B2043" t="str">
            <v>4P(EX) LGL 4815-86IN 8T STRT D</v>
          </cell>
          <cell r="C2043" t="str">
            <v>WITH DIVIDERS</v>
          </cell>
          <cell r="D2043" t="str">
            <v>K</v>
          </cell>
          <cell r="E2043">
            <v>12</v>
          </cell>
          <cell r="F2043" t="str">
            <v>Storage-High Density</v>
          </cell>
          <cell r="G2043">
            <v>120</v>
          </cell>
          <cell r="H2043" t="str">
            <v>4 Post Shelving</v>
          </cell>
          <cell r="J2043">
            <v>1953</v>
          </cell>
          <cell r="K2043">
            <v>1953</v>
          </cell>
        </row>
        <row r="2044">
          <cell r="A2044" t="str">
            <v>EFL4815979S</v>
          </cell>
          <cell r="B2044" t="str">
            <v>4P(EX) LGL 4815-97IN 9T STARTE</v>
          </cell>
          <cell r="D2044" t="str">
            <v>K</v>
          </cell>
          <cell r="E2044">
            <v>12</v>
          </cell>
          <cell r="F2044" t="str">
            <v>Storage-High Density</v>
          </cell>
          <cell r="G2044">
            <v>120</v>
          </cell>
          <cell r="H2044" t="str">
            <v>4 Post Shelving</v>
          </cell>
          <cell r="J2044">
            <v>1839</v>
          </cell>
          <cell r="K2044">
            <v>1839</v>
          </cell>
        </row>
        <row r="2045">
          <cell r="A2045" t="str">
            <v>EFL4815979SDV</v>
          </cell>
          <cell r="B2045" t="str">
            <v>4P(EX) LGL 4815-97IN 9T STRT D</v>
          </cell>
          <cell r="C2045" t="str">
            <v>WITH DIVIDERS</v>
          </cell>
          <cell r="D2045" t="str">
            <v>K</v>
          </cell>
          <cell r="E2045">
            <v>12</v>
          </cell>
          <cell r="F2045" t="str">
            <v>Storage-High Density</v>
          </cell>
          <cell r="G2045">
            <v>120</v>
          </cell>
          <cell r="H2045" t="str">
            <v>4 Post Shelving</v>
          </cell>
          <cell r="J2045">
            <v>2174</v>
          </cell>
          <cell r="K2045">
            <v>2174</v>
          </cell>
        </row>
        <row r="2046">
          <cell r="A2046" t="str">
            <v>EFL4818433S</v>
          </cell>
          <cell r="B2046" t="str">
            <v>4P(EX) LIB 4818-43IN 3T STARTE</v>
          </cell>
          <cell r="D2046" t="str">
            <v>K</v>
          </cell>
          <cell r="E2046">
            <v>12</v>
          </cell>
          <cell r="F2046" t="str">
            <v>Storage-High Density</v>
          </cell>
          <cell r="G2046">
            <v>120</v>
          </cell>
          <cell r="H2046" t="str">
            <v>4 Post Shelving</v>
          </cell>
          <cell r="J2046">
            <v>992</v>
          </cell>
          <cell r="K2046">
            <v>992</v>
          </cell>
        </row>
        <row r="2047">
          <cell r="A2047" t="str">
            <v>EFL4818433SDV</v>
          </cell>
          <cell r="B2047" t="str">
            <v>4P(EX) LIB 4818-43IN 3T STRT D</v>
          </cell>
          <cell r="C2047" t="str">
            <v>WITH DIVIDERS</v>
          </cell>
          <cell r="D2047" t="str">
            <v>K</v>
          </cell>
          <cell r="E2047">
            <v>12</v>
          </cell>
          <cell r="F2047" t="str">
            <v>Storage-High Density</v>
          </cell>
          <cell r="G2047">
            <v>120</v>
          </cell>
          <cell r="H2047" t="str">
            <v>4 Post Shelving</v>
          </cell>
          <cell r="J2047">
            <v>1387</v>
          </cell>
          <cell r="K2047">
            <v>1387</v>
          </cell>
        </row>
        <row r="2048">
          <cell r="A2048" t="str">
            <v>EFL4818656S</v>
          </cell>
          <cell r="B2048" t="str">
            <v>4P(EX) LIB 4818-65IN 6T STARTE</v>
          </cell>
          <cell r="D2048" t="str">
            <v>K</v>
          </cell>
          <cell r="E2048">
            <v>12</v>
          </cell>
          <cell r="F2048" t="str">
            <v>Storage-High Density</v>
          </cell>
          <cell r="G2048">
            <v>120</v>
          </cell>
          <cell r="H2048" t="str">
            <v>4 Post Shelving</v>
          </cell>
          <cell r="J2048">
            <v>1574</v>
          </cell>
          <cell r="K2048">
            <v>1574</v>
          </cell>
        </row>
        <row r="2049">
          <cell r="A2049" t="str">
            <v>EFL4818656SDV</v>
          </cell>
          <cell r="B2049" t="str">
            <v>4P(EX) LIB 4818-65IN 6T STRT D</v>
          </cell>
          <cell r="C2049" t="str">
            <v>WITH DIVIDERS</v>
          </cell>
          <cell r="D2049" t="str">
            <v>K</v>
          </cell>
          <cell r="E2049">
            <v>12</v>
          </cell>
          <cell r="F2049" t="str">
            <v>Storage-High Density</v>
          </cell>
          <cell r="G2049">
            <v>120</v>
          </cell>
          <cell r="H2049" t="str">
            <v>4 Post Shelving</v>
          </cell>
          <cell r="J2049">
            <v>2172</v>
          </cell>
          <cell r="K2049">
            <v>2172</v>
          </cell>
        </row>
        <row r="2050">
          <cell r="A2050" t="str">
            <v>EFL4818767S</v>
          </cell>
          <cell r="B2050" t="str">
            <v>4P(EX) LIB 4818-76IN 7T STARTE</v>
          </cell>
          <cell r="D2050" t="str">
            <v>K</v>
          </cell>
          <cell r="E2050">
            <v>12</v>
          </cell>
          <cell r="F2050" t="str">
            <v>Storage-High Density</v>
          </cell>
          <cell r="G2050">
            <v>120</v>
          </cell>
          <cell r="H2050" t="str">
            <v>4 Post Shelving</v>
          </cell>
          <cell r="J2050">
            <v>1773</v>
          </cell>
          <cell r="K2050">
            <v>1773</v>
          </cell>
        </row>
        <row r="2051">
          <cell r="A2051" t="str">
            <v>EFL4818767SDV</v>
          </cell>
          <cell r="B2051" t="str">
            <v>4P(EX) LIB 4818-76IN 7T STRT D</v>
          </cell>
          <cell r="C2051" t="str">
            <v>WITH DIVIDERS</v>
          </cell>
          <cell r="D2051" t="str">
            <v>K</v>
          </cell>
          <cell r="E2051">
            <v>12</v>
          </cell>
          <cell r="F2051" t="str">
            <v>Storage-High Density</v>
          </cell>
          <cell r="G2051">
            <v>120</v>
          </cell>
          <cell r="H2051" t="str">
            <v>4 Post Shelving</v>
          </cell>
          <cell r="J2051">
            <v>2474</v>
          </cell>
          <cell r="K2051">
            <v>2474</v>
          </cell>
        </row>
        <row r="2052">
          <cell r="A2052" t="str">
            <v>EFL4818868S</v>
          </cell>
          <cell r="B2052" t="str">
            <v>4P(EX) LIB 4818-86IN 8T STARTE</v>
          </cell>
          <cell r="D2052" t="str">
            <v>K</v>
          </cell>
          <cell r="E2052">
            <v>12</v>
          </cell>
          <cell r="F2052" t="str">
            <v>Storage-High Density</v>
          </cell>
          <cell r="G2052">
            <v>120</v>
          </cell>
          <cell r="H2052" t="str">
            <v>4 Post Shelving</v>
          </cell>
          <cell r="J2052">
            <v>2050</v>
          </cell>
          <cell r="K2052">
            <v>2050</v>
          </cell>
        </row>
        <row r="2053">
          <cell r="A2053" t="str">
            <v>EFL4818868SDV</v>
          </cell>
          <cell r="B2053" t="str">
            <v>4P(EX) LIB 4818-86IN 8T STRT D</v>
          </cell>
          <cell r="C2053" t="str">
            <v>WITH DIVIDERS</v>
          </cell>
          <cell r="D2053" t="str">
            <v>K</v>
          </cell>
          <cell r="E2053">
            <v>12</v>
          </cell>
          <cell r="F2053" t="str">
            <v>Storage-High Density</v>
          </cell>
          <cell r="G2053">
            <v>120</v>
          </cell>
          <cell r="H2053" t="str">
            <v>4 Post Shelving</v>
          </cell>
          <cell r="J2053">
            <v>2846</v>
          </cell>
          <cell r="K2053">
            <v>2846</v>
          </cell>
        </row>
        <row r="2054">
          <cell r="A2054" t="str">
            <v>EFL4818979S</v>
          </cell>
          <cell r="B2054" t="str">
            <v>4P(EX) LIB 4818-97IN 9T STARTE</v>
          </cell>
          <cell r="D2054" t="str">
            <v>K</v>
          </cell>
          <cell r="E2054">
            <v>12</v>
          </cell>
          <cell r="F2054" t="str">
            <v>Storage-High Density</v>
          </cell>
          <cell r="G2054">
            <v>120</v>
          </cell>
          <cell r="H2054" t="str">
            <v>4 Post Shelving</v>
          </cell>
          <cell r="J2054">
            <v>2269</v>
          </cell>
          <cell r="K2054">
            <v>2269</v>
          </cell>
        </row>
        <row r="2055">
          <cell r="A2055" t="str">
            <v>EFL4818979SDV</v>
          </cell>
          <cell r="B2055" t="str">
            <v>4P(EX) LIB 4818-97IN 9T STRT D</v>
          </cell>
          <cell r="C2055" t="str">
            <v>WITH DIVIDERS</v>
          </cell>
          <cell r="D2055" t="str">
            <v>K</v>
          </cell>
          <cell r="E2055">
            <v>12</v>
          </cell>
          <cell r="F2055" t="str">
            <v>Storage-High Density</v>
          </cell>
          <cell r="G2055">
            <v>120</v>
          </cell>
          <cell r="H2055" t="str">
            <v>4 Post Shelving</v>
          </cell>
          <cell r="J2055">
            <v>3169</v>
          </cell>
          <cell r="K2055">
            <v>3169</v>
          </cell>
        </row>
        <row r="2056">
          <cell r="A2056" t="str">
            <v>EFL4824433S</v>
          </cell>
          <cell r="B2056" t="str">
            <v>4P(EX) LTR 4824-43IN 3T STARTE</v>
          </cell>
          <cell r="D2056" t="str">
            <v>K</v>
          </cell>
          <cell r="E2056">
            <v>12</v>
          </cell>
          <cell r="F2056" t="str">
            <v>Storage-High Density</v>
          </cell>
          <cell r="G2056">
            <v>120</v>
          </cell>
          <cell r="H2056" t="str">
            <v>4 Post Shelving</v>
          </cell>
          <cell r="J2056">
            <v>1062</v>
          </cell>
          <cell r="K2056">
            <v>1062</v>
          </cell>
        </row>
        <row r="2057">
          <cell r="A2057" t="str">
            <v>EFL4824433SDV</v>
          </cell>
          <cell r="B2057" t="str">
            <v>4P(EX) LTR 4824-43IN 3T STRT D</v>
          </cell>
          <cell r="C2057" t="str">
            <v>WITH DIVIDERS</v>
          </cell>
          <cell r="D2057" t="str">
            <v>K</v>
          </cell>
          <cell r="E2057">
            <v>12</v>
          </cell>
          <cell r="F2057" t="str">
            <v>Storage-High Density</v>
          </cell>
          <cell r="G2057">
            <v>120</v>
          </cell>
          <cell r="H2057" t="str">
            <v>4 Post Shelving</v>
          </cell>
          <cell r="J2057">
            <v>1350</v>
          </cell>
          <cell r="K2057">
            <v>1350</v>
          </cell>
        </row>
        <row r="2058">
          <cell r="A2058" t="str">
            <v>EFL4824656S</v>
          </cell>
          <cell r="B2058" t="str">
            <v>4P(EX) LTR 4824-65IN 6T STARTE</v>
          </cell>
          <cell r="D2058" t="str">
            <v>K</v>
          </cell>
          <cell r="E2058">
            <v>12</v>
          </cell>
          <cell r="F2058" t="str">
            <v>Storage-High Density</v>
          </cell>
          <cell r="G2058">
            <v>120</v>
          </cell>
          <cell r="H2058" t="str">
            <v>4 Post Shelving</v>
          </cell>
          <cell r="J2058">
            <v>1701</v>
          </cell>
          <cell r="K2058">
            <v>1701</v>
          </cell>
        </row>
        <row r="2059">
          <cell r="A2059" t="str">
            <v>EFL4824656SDV</v>
          </cell>
          <cell r="B2059" t="str">
            <v>4P(EX) LTR 4824-65IN 6T STRT D</v>
          </cell>
          <cell r="C2059" t="str">
            <v>WITH DIVIDERS</v>
          </cell>
          <cell r="D2059" t="str">
            <v>K</v>
          </cell>
          <cell r="E2059">
            <v>12</v>
          </cell>
          <cell r="F2059" t="str">
            <v>Storage-High Density</v>
          </cell>
          <cell r="G2059">
            <v>120</v>
          </cell>
          <cell r="H2059" t="str">
            <v>4 Post Shelving</v>
          </cell>
          <cell r="J2059">
            <v>2136</v>
          </cell>
          <cell r="K2059">
            <v>2136</v>
          </cell>
        </row>
        <row r="2060">
          <cell r="A2060" t="str">
            <v>EFL4824767S</v>
          </cell>
          <cell r="B2060" t="str">
            <v>4P(EX) LTR 4824-76IN 7T STARTE</v>
          </cell>
          <cell r="D2060" t="str">
            <v>K</v>
          </cell>
          <cell r="E2060">
            <v>12</v>
          </cell>
          <cell r="F2060" t="str">
            <v>Storage-High Density</v>
          </cell>
          <cell r="G2060">
            <v>120</v>
          </cell>
          <cell r="H2060" t="str">
            <v>4 Post Shelving</v>
          </cell>
          <cell r="J2060">
            <v>2140</v>
          </cell>
          <cell r="K2060">
            <v>2140</v>
          </cell>
        </row>
        <row r="2061">
          <cell r="A2061" t="str">
            <v>EFL4824767SDV</v>
          </cell>
          <cell r="B2061" t="str">
            <v>4P(EX) LTR 4824-76IN 7T STRT D</v>
          </cell>
          <cell r="C2061" t="str">
            <v>WITH DIVIDERS</v>
          </cell>
          <cell r="D2061" t="str">
            <v>K</v>
          </cell>
          <cell r="E2061">
            <v>12</v>
          </cell>
          <cell r="F2061" t="str">
            <v>Storage-High Density</v>
          </cell>
          <cell r="G2061">
            <v>120</v>
          </cell>
          <cell r="H2061" t="str">
            <v>4 Post Shelving</v>
          </cell>
          <cell r="J2061">
            <v>2605</v>
          </cell>
          <cell r="K2061">
            <v>2605</v>
          </cell>
        </row>
        <row r="2062">
          <cell r="A2062" t="str">
            <v>EFL4824868S</v>
          </cell>
          <cell r="B2062" t="str">
            <v>4P(EX) LTR 4824-86IN 8T STARTE</v>
          </cell>
          <cell r="D2062" t="str">
            <v>K</v>
          </cell>
          <cell r="E2062">
            <v>12</v>
          </cell>
          <cell r="F2062" t="str">
            <v>Storage-High Density</v>
          </cell>
          <cell r="G2062">
            <v>120</v>
          </cell>
          <cell r="H2062" t="str">
            <v>4 Post Shelving</v>
          </cell>
          <cell r="J2062">
            <v>2413</v>
          </cell>
          <cell r="K2062">
            <v>2413</v>
          </cell>
        </row>
        <row r="2063">
          <cell r="A2063" t="str">
            <v>EFL4824868SDV</v>
          </cell>
          <cell r="B2063" t="str">
            <v>4P(EX) LTR 4824-86IN 8T STRT D</v>
          </cell>
          <cell r="C2063" t="str">
            <v>WITH DIVIDERS</v>
          </cell>
          <cell r="D2063" t="str">
            <v>K</v>
          </cell>
          <cell r="E2063">
            <v>12</v>
          </cell>
          <cell r="F2063" t="str">
            <v>Storage-High Density</v>
          </cell>
          <cell r="G2063">
            <v>120</v>
          </cell>
          <cell r="H2063" t="str">
            <v>4 Post Shelving</v>
          </cell>
          <cell r="J2063">
            <v>2945</v>
          </cell>
          <cell r="K2063">
            <v>2945</v>
          </cell>
        </row>
        <row r="2064">
          <cell r="A2064" t="str">
            <v>EFL4824979S</v>
          </cell>
          <cell r="B2064" t="str">
            <v>4P(EX) LTR 4824-97IN 9T STARTE</v>
          </cell>
          <cell r="D2064" t="str">
            <v>K</v>
          </cell>
          <cell r="E2064">
            <v>12</v>
          </cell>
          <cell r="F2064" t="str">
            <v>Storage-High Density</v>
          </cell>
          <cell r="G2064">
            <v>120</v>
          </cell>
          <cell r="H2064" t="str">
            <v>4 Post Shelving</v>
          </cell>
          <cell r="J2064">
            <v>2692</v>
          </cell>
          <cell r="K2064">
            <v>2692</v>
          </cell>
        </row>
        <row r="2065">
          <cell r="A2065" t="str">
            <v>EFL4824979SDV</v>
          </cell>
          <cell r="B2065" t="str">
            <v>4P(EX) LTR 4824-97IN 9T STRT D</v>
          </cell>
          <cell r="C2065" t="str">
            <v>WITH DIVIDERS</v>
          </cell>
          <cell r="D2065" t="str">
            <v>K</v>
          </cell>
          <cell r="E2065">
            <v>12</v>
          </cell>
          <cell r="F2065" t="str">
            <v>Storage-High Density</v>
          </cell>
          <cell r="G2065">
            <v>120</v>
          </cell>
          <cell r="H2065" t="str">
            <v>4 Post Shelving</v>
          </cell>
          <cell r="J2065">
            <v>3290</v>
          </cell>
          <cell r="K2065">
            <v>3290</v>
          </cell>
        </row>
        <row r="2066">
          <cell r="A2066" t="str">
            <v>EFL4830433S</v>
          </cell>
          <cell r="B2066" t="str">
            <v>4P(EX) LGL 4830-43IN 3T STARTE</v>
          </cell>
          <cell r="D2066" t="str">
            <v>K</v>
          </cell>
          <cell r="E2066">
            <v>12</v>
          </cell>
          <cell r="F2066" t="str">
            <v>Storage-High Density</v>
          </cell>
          <cell r="G2066">
            <v>120</v>
          </cell>
          <cell r="H2066" t="str">
            <v>4 Post Shelving</v>
          </cell>
          <cell r="J2066">
            <v>1166</v>
          </cell>
          <cell r="K2066">
            <v>1166</v>
          </cell>
        </row>
        <row r="2067">
          <cell r="A2067" t="str">
            <v>EFL4830433SDV</v>
          </cell>
          <cell r="B2067" t="str">
            <v>4P(EX) LGL 4830-43IN 3T STRT D</v>
          </cell>
          <cell r="C2067" t="str">
            <v>WITH DIVIDERS</v>
          </cell>
          <cell r="D2067" t="str">
            <v>K</v>
          </cell>
          <cell r="E2067">
            <v>12</v>
          </cell>
          <cell r="F2067" t="str">
            <v>Storage-High Density</v>
          </cell>
          <cell r="G2067">
            <v>120</v>
          </cell>
          <cell r="H2067" t="str">
            <v>4 Post Shelving</v>
          </cell>
          <cell r="J2067">
            <v>1462</v>
          </cell>
          <cell r="K2067">
            <v>1462</v>
          </cell>
        </row>
        <row r="2068">
          <cell r="A2068" t="str">
            <v>EFL4830656S</v>
          </cell>
          <cell r="B2068" t="str">
            <v>4P(EX) LGL 4830-65IN 6T STARTE</v>
          </cell>
          <cell r="D2068" t="str">
            <v>K</v>
          </cell>
          <cell r="E2068">
            <v>12</v>
          </cell>
          <cell r="F2068" t="str">
            <v>Storage-High Density</v>
          </cell>
          <cell r="G2068">
            <v>120</v>
          </cell>
          <cell r="H2068" t="str">
            <v>4 Post Shelving</v>
          </cell>
          <cell r="J2068">
            <v>1910</v>
          </cell>
          <cell r="K2068">
            <v>1910</v>
          </cell>
        </row>
        <row r="2069">
          <cell r="A2069" t="str">
            <v>EFL4830656SDV</v>
          </cell>
          <cell r="B2069" t="str">
            <v>4P(EX) LGL 4830-65IN 6T STRT D</v>
          </cell>
          <cell r="C2069" t="str">
            <v>WITH DIVIDERS</v>
          </cell>
          <cell r="D2069" t="str">
            <v>K</v>
          </cell>
          <cell r="E2069">
            <v>12</v>
          </cell>
          <cell r="F2069" t="str">
            <v>Storage-High Density</v>
          </cell>
          <cell r="G2069">
            <v>120</v>
          </cell>
          <cell r="H2069" t="str">
            <v>4 Post Shelving</v>
          </cell>
          <cell r="J2069">
            <v>2366</v>
          </cell>
          <cell r="K2069">
            <v>2366</v>
          </cell>
        </row>
        <row r="2070">
          <cell r="A2070" t="str">
            <v>EFL4830767S</v>
          </cell>
          <cell r="B2070" t="str">
            <v>4P(EX) LGL 4830-76IN 7T STARTE</v>
          </cell>
          <cell r="D2070" t="str">
            <v>K</v>
          </cell>
          <cell r="E2070">
            <v>12</v>
          </cell>
          <cell r="F2070" t="str">
            <v>Storage-High Density</v>
          </cell>
          <cell r="G2070">
            <v>120</v>
          </cell>
          <cell r="H2070" t="str">
            <v>4 Post Shelving</v>
          </cell>
          <cell r="J2070">
            <v>2230</v>
          </cell>
          <cell r="K2070">
            <v>2230</v>
          </cell>
        </row>
        <row r="2071">
          <cell r="A2071" t="str">
            <v>EFL4830767SDV</v>
          </cell>
          <cell r="B2071" t="str">
            <v>4P(EX) LGL 4830-76IN 7T STRT D</v>
          </cell>
          <cell r="C2071" t="str">
            <v>WITH DIVIDERS</v>
          </cell>
          <cell r="D2071" t="str">
            <v>K</v>
          </cell>
          <cell r="E2071">
            <v>12</v>
          </cell>
          <cell r="F2071" t="str">
            <v>Storage-High Density</v>
          </cell>
          <cell r="G2071">
            <v>120</v>
          </cell>
          <cell r="H2071" t="str">
            <v>4 Post Shelving</v>
          </cell>
          <cell r="J2071">
            <v>2763</v>
          </cell>
          <cell r="K2071">
            <v>2763</v>
          </cell>
        </row>
        <row r="2072">
          <cell r="A2072" t="str">
            <v>EFL4830868S</v>
          </cell>
          <cell r="B2072" t="str">
            <v>4P(EX) LGL 4830-86IN 8T STARTE</v>
          </cell>
          <cell r="D2072" t="str">
            <v>K</v>
          </cell>
          <cell r="E2072">
            <v>12</v>
          </cell>
          <cell r="F2072" t="str">
            <v>Storage-High Density</v>
          </cell>
          <cell r="G2072">
            <v>120</v>
          </cell>
          <cell r="H2072" t="str">
            <v>4 Post Shelving</v>
          </cell>
          <cell r="J2072">
            <v>2479</v>
          </cell>
          <cell r="K2072">
            <v>2479</v>
          </cell>
        </row>
        <row r="2073">
          <cell r="A2073" t="str">
            <v>EFL4830868SDV</v>
          </cell>
          <cell r="B2073" t="str">
            <v>4P(EX) LGL 4830-86IN 8T STRT D</v>
          </cell>
          <cell r="C2073" t="str">
            <v>WITH DIVIDERS</v>
          </cell>
          <cell r="D2073" t="str">
            <v>K</v>
          </cell>
          <cell r="E2073">
            <v>12</v>
          </cell>
          <cell r="F2073" t="str">
            <v>Storage-High Density</v>
          </cell>
          <cell r="G2073">
            <v>120</v>
          </cell>
          <cell r="H2073" t="str">
            <v>4 Post Shelving</v>
          </cell>
          <cell r="J2073">
            <v>3022</v>
          </cell>
          <cell r="K2073">
            <v>3022</v>
          </cell>
        </row>
        <row r="2074">
          <cell r="A2074" t="str">
            <v>EFL4830979S</v>
          </cell>
          <cell r="B2074" t="str">
            <v>4P(EX) LGL 4830-97IN 9T STARTE</v>
          </cell>
          <cell r="D2074" t="str">
            <v>K</v>
          </cell>
          <cell r="E2074">
            <v>12</v>
          </cell>
          <cell r="F2074" t="str">
            <v>Storage-High Density</v>
          </cell>
          <cell r="G2074">
            <v>120</v>
          </cell>
          <cell r="H2074" t="str">
            <v>4 Post Shelving</v>
          </cell>
          <cell r="J2074">
            <v>2680</v>
          </cell>
          <cell r="K2074">
            <v>2680</v>
          </cell>
        </row>
        <row r="2075">
          <cell r="A2075" t="str">
            <v>EFL4830979SDV</v>
          </cell>
          <cell r="B2075" t="str">
            <v>4P(EX) LGL 4830-97IN 9T STRT D</v>
          </cell>
          <cell r="C2075" t="str">
            <v>WITH DIVIDERS</v>
          </cell>
          <cell r="D2075" t="str">
            <v>K</v>
          </cell>
          <cell r="E2075">
            <v>12</v>
          </cell>
          <cell r="F2075" t="str">
            <v>Storage-High Density</v>
          </cell>
          <cell r="G2075">
            <v>120</v>
          </cell>
          <cell r="H2075" t="str">
            <v>4 Post Shelving</v>
          </cell>
          <cell r="J2075">
            <v>3345</v>
          </cell>
          <cell r="K2075">
            <v>3345</v>
          </cell>
        </row>
        <row r="2076">
          <cell r="A2076" t="str">
            <v>EFO2409656A</v>
          </cell>
          <cell r="B2076" t="str">
            <v>4P(EX) LIB 2409-65IN 6T ADDER</v>
          </cell>
          <cell r="D2076" t="str">
            <v>K</v>
          </cell>
          <cell r="E2076">
            <v>12</v>
          </cell>
          <cell r="F2076" t="str">
            <v>Storage-High Density</v>
          </cell>
          <cell r="G2076">
            <v>120</v>
          </cell>
          <cell r="H2076" t="str">
            <v>4 Post Shelving</v>
          </cell>
          <cell r="J2076">
            <v>859</v>
          </cell>
          <cell r="K2076">
            <v>859</v>
          </cell>
        </row>
        <row r="2077">
          <cell r="A2077" t="str">
            <v>EFO2409656ADV</v>
          </cell>
          <cell r="B2077" t="str">
            <v>4P(EX) LIB 2409-65IN 6T ADDR D</v>
          </cell>
          <cell r="C2077" t="str">
            <v>WITH DIVIDERS</v>
          </cell>
          <cell r="D2077" t="str">
            <v>K</v>
          </cell>
          <cell r="E2077">
            <v>12</v>
          </cell>
          <cell r="F2077" t="str">
            <v>Storage-High Density</v>
          </cell>
          <cell r="G2077">
            <v>120</v>
          </cell>
          <cell r="H2077" t="str">
            <v>4 Post Shelving</v>
          </cell>
          <cell r="J2077">
            <v>1160</v>
          </cell>
          <cell r="K2077">
            <v>1160</v>
          </cell>
        </row>
        <row r="2078">
          <cell r="A2078" t="str">
            <v>EFO2409767A</v>
          </cell>
          <cell r="B2078" t="str">
            <v>4P(EX) LIB 2409-76IN 7T ADDER</v>
          </cell>
          <cell r="D2078" t="str">
            <v>K</v>
          </cell>
          <cell r="E2078">
            <v>12</v>
          </cell>
          <cell r="F2078" t="str">
            <v>Storage-High Density</v>
          </cell>
          <cell r="G2078">
            <v>120</v>
          </cell>
          <cell r="H2078" t="str">
            <v>4 Post Shelving</v>
          </cell>
          <cell r="J2078">
            <v>1001</v>
          </cell>
          <cell r="K2078">
            <v>1001</v>
          </cell>
        </row>
        <row r="2079">
          <cell r="A2079" t="str">
            <v>EFO2409767ADV</v>
          </cell>
          <cell r="B2079" t="str">
            <v>4P(EX) LIB 2409-76IN 7T ADDR D</v>
          </cell>
          <cell r="C2079" t="str">
            <v>WITH DIVIDERS</v>
          </cell>
          <cell r="D2079" t="str">
            <v>K</v>
          </cell>
          <cell r="E2079">
            <v>12</v>
          </cell>
          <cell r="F2079" t="str">
            <v>Storage-High Density</v>
          </cell>
          <cell r="G2079">
            <v>120</v>
          </cell>
          <cell r="H2079" t="str">
            <v>4 Post Shelving</v>
          </cell>
          <cell r="J2079">
            <v>1400</v>
          </cell>
          <cell r="K2079">
            <v>1400</v>
          </cell>
        </row>
        <row r="2080">
          <cell r="A2080" t="str">
            <v>EFO2409868A</v>
          </cell>
          <cell r="B2080" t="str">
            <v>4P(EX) LIB 2409-86IN 8T ADDER</v>
          </cell>
          <cell r="D2080" t="str">
            <v>K</v>
          </cell>
          <cell r="E2080">
            <v>12</v>
          </cell>
          <cell r="F2080" t="str">
            <v>Storage-High Density</v>
          </cell>
          <cell r="G2080">
            <v>120</v>
          </cell>
          <cell r="H2080" t="str">
            <v>4 Post Shelving</v>
          </cell>
          <cell r="J2080">
            <v>1111</v>
          </cell>
          <cell r="K2080">
            <v>1111</v>
          </cell>
        </row>
        <row r="2081">
          <cell r="A2081" t="str">
            <v>EFO2409868ADV</v>
          </cell>
          <cell r="B2081" t="str">
            <v>4P(EX) LIB 2409-86IN 8T ADDR D</v>
          </cell>
          <cell r="C2081" t="str">
            <v>WITH DIVIDERS</v>
          </cell>
          <cell r="D2081" t="str">
            <v>K</v>
          </cell>
          <cell r="E2081">
            <v>12</v>
          </cell>
          <cell r="F2081" t="str">
            <v>Storage-High Density</v>
          </cell>
          <cell r="G2081">
            <v>120</v>
          </cell>
          <cell r="H2081" t="str">
            <v>4 Post Shelving</v>
          </cell>
          <cell r="J2081">
            <v>1511</v>
          </cell>
          <cell r="K2081">
            <v>1511</v>
          </cell>
        </row>
        <row r="2082">
          <cell r="A2082" t="str">
            <v>EFO2409979A</v>
          </cell>
          <cell r="B2082" t="str">
            <v>4P(EX) LIB 2409-97IN 9T ADDER</v>
          </cell>
          <cell r="D2082" t="str">
            <v>K</v>
          </cell>
          <cell r="E2082">
            <v>12</v>
          </cell>
          <cell r="F2082" t="str">
            <v>Storage-High Density</v>
          </cell>
          <cell r="G2082">
            <v>120</v>
          </cell>
          <cell r="H2082" t="str">
            <v>4 Post Shelving</v>
          </cell>
          <cell r="J2082">
            <v>1221</v>
          </cell>
          <cell r="K2082">
            <v>1221</v>
          </cell>
        </row>
        <row r="2083">
          <cell r="A2083" t="str">
            <v>EFO2409979ADV</v>
          </cell>
          <cell r="B2083" t="str">
            <v>4P(EX) LIB 2409-97IN 9T ADDR D</v>
          </cell>
          <cell r="C2083" t="str">
            <v>WITH DIVIDERS</v>
          </cell>
          <cell r="D2083" t="str">
            <v>K</v>
          </cell>
          <cell r="E2083">
            <v>12</v>
          </cell>
          <cell r="F2083" t="str">
            <v>Storage-High Density</v>
          </cell>
          <cell r="G2083">
            <v>120</v>
          </cell>
          <cell r="H2083" t="str">
            <v>4 Post Shelving</v>
          </cell>
          <cell r="J2083">
            <v>1719</v>
          </cell>
          <cell r="K2083">
            <v>1719</v>
          </cell>
        </row>
        <row r="2084">
          <cell r="A2084" t="str">
            <v>EFO2412433A</v>
          </cell>
          <cell r="B2084" t="str">
            <v>4P(EX) LTR 2412-43IN 3T ADDER</v>
          </cell>
          <cell r="D2084" t="str">
            <v>K</v>
          </cell>
          <cell r="E2084">
            <v>12</v>
          </cell>
          <cell r="F2084" t="str">
            <v>Storage-High Density</v>
          </cell>
          <cell r="G2084">
            <v>120</v>
          </cell>
          <cell r="H2084" t="str">
            <v>4 Post Shelving</v>
          </cell>
          <cell r="J2084">
            <v>508</v>
          </cell>
          <cell r="K2084">
            <v>508</v>
          </cell>
        </row>
        <row r="2085">
          <cell r="A2085" t="str">
            <v>EFO2412433ADV</v>
          </cell>
          <cell r="B2085" t="str">
            <v>4P(EX) LTR 2412-43IN 3T ADDR D</v>
          </cell>
          <cell r="C2085" t="str">
            <v>WITH DIVIDERS</v>
          </cell>
          <cell r="D2085" t="str">
            <v>K</v>
          </cell>
          <cell r="E2085">
            <v>12</v>
          </cell>
          <cell r="F2085" t="str">
            <v>Storage-High Density</v>
          </cell>
          <cell r="G2085">
            <v>120</v>
          </cell>
          <cell r="H2085" t="str">
            <v>4 Post Shelving</v>
          </cell>
          <cell r="J2085">
            <v>640</v>
          </cell>
          <cell r="K2085">
            <v>640</v>
          </cell>
        </row>
        <row r="2086">
          <cell r="A2086" t="str">
            <v>EFO2412656A</v>
          </cell>
          <cell r="B2086" t="str">
            <v>4P(EX) LTR 2412-65IN 6T ADDER</v>
          </cell>
          <cell r="D2086" t="str">
            <v>K</v>
          </cell>
          <cell r="E2086">
            <v>12</v>
          </cell>
          <cell r="F2086" t="str">
            <v>Storage-High Density</v>
          </cell>
          <cell r="G2086">
            <v>120</v>
          </cell>
          <cell r="H2086" t="str">
            <v>4 Post Shelving</v>
          </cell>
          <cell r="J2086">
            <v>807</v>
          </cell>
          <cell r="K2086">
            <v>807</v>
          </cell>
        </row>
        <row r="2087">
          <cell r="A2087" t="str">
            <v>EFO2412656ADV</v>
          </cell>
          <cell r="B2087" t="str">
            <v>4P(EX) LTR 2412-65IN 6T ADDR D</v>
          </cell>
          <cell r="C2087" t="str">
            <v>WITH DIVIDERS</v>
          </cell>
          <cell r="D2087" t="str">
            <v>K</v>
          </cell>
          <cell r="E2087">
            <v>12</v>
          </cell>
          <cell r="F2087" t="str">
            <v>Storage-High Density</v>
          </cell>
          <cell r="G2087">
            <v>120</v>
          </cell>
          <cell r="H2087" t="str">
            <v>4 Post Shelving</v>
          </cell>
          <cell r="J2087">
            <v>1009</v>
          </cell>
          <cell r="K2087">
            <v>1009</v>
          </cell>
        </row>
        <row r="2088">
          <cell r="A2088" t="str">
            <v>EFO2412767A</v>
          </cell>
          <cell r="B2088" t="str">
            <v>4P(EX) LTR 2412-76IN 7T ADDER</v>
          </cell>
          <cell r="D2088" t="str">
            <v>K</v>
          </cell>
          <cell r="E2088">
            <v>12</v>
          </cell>
          <cell r="F2088" t="str">
            <v>Storage-High Density</v>
          </cell>
          <cell r="G2088">
            <v>120</v>
          </cell>
          <cell r="H2088" t="str">
            <v>4 Post Shelving</v>
          </cell>
          <cell r="J2088">
            <v>924</v>
          </cell>
          <cell r="K2088">
            <v>924</v>
          </cell>
        </row>
        <row r="2089">
          <cell r="A2089" t="str">
            <v>EFO2412767ADV</v>
          </cell>
          <cell r="B2089" t="str">
            <v>4P(EX) LTR 2412-76IN 7T ADDR D</v>
          </cell>
          <cell r="C2089" t="str">
            <v>WITH DIVIDERS</v>
          </cell>
          <cell r="D2089" t="str">
            <v>K</v>
          </cell>
          <cell r="E2089">
            <v>12</v>
          </cell>
          <cell r="F2089" t="str">
            <v>Storage-High Density</v>
          </cell>
          <cell r="G2089">
            <v>120</v>
          </cell>
          <cell r="H2089" t="str">
            <v>4 Post Shelving</v>
          </cell>
          <cell r="J2089">
            <v>1189</v>
          </cell>
          <cell r="K2089">
            <v>1189</v>
          </cell>
        </row>
        <row r="2090">
          <cell r="A2090" t="str">
            <v>EFO2412868A</v>
          </cell>
          <cell r="B2090" t="str">
            <v>4P(EX) LTR 2412-86IN 8T ADDER</v>
          </cell>
          <cell r="D2090" t="str">
            <v>K</v>
          </cell>
          <cell r="E2090">
            <v>12</v>
          </cell>
          <cell r="F2090" t="str">
            <v>Storage-High Density</v>
          </cell>
          <cell r="G2090">
            <v>120</v>
          </cell>
          <cell r="H2090" t="str">
            <v>4 Post Shelving</v>
          </cell>
          <cell r="J2090">
            <v>1042</v>
          </cell>
          <cell r="K2090">
            <v>1042</v>
          </cell>
        </row>
        <row r="2091">
          <cell r="A2091" t="str">
            <v>EFO2412868ADV</v>
          </cell>
          <cell r="B2091" t="str">
            <v>4P(EX) LTR 2412-86IN 8T ADDR D</v>
          </cell>
          <cell r="C2091" t="str">
            <v>WITH DIVIDERS</v>
          </cell>
          <cell r="D2091" t="str">
            <v>K</v>
          </cell>
          <cell r="E2091">
            <v>12</v>
          </cell>
          <cell r="F2091" t="str">
            <v>Storage-High Density</v>
          </cell>
          <cell r="G2091">
            <v>120</v>
          </cell>
          <cell r="H2091" t="str">
            <v>4 Post Shelving</v>
          </cell>
          <cell r="J2091">
            <v>1307</v>
          </cell>
          <cell r="K2091">
            <v>1307</v>
          </cell>
        </row>
        <row r="2092">
          <cell r="A2092" t="str">
            <v>EFO2412979A</v>
          </cell>
          <cell r="B2092" t="str">
            <v>4P(EX) LTR 2412-97IN 9T ADDER</v>
          </cell>
          <cell r="D2092" t="str">
            <v>K</v>
          </cell>
          <cell r="E2092">
            <v>12</v>
          </cell>
          <cell r="F2092" t="str">
            <v>Storage-High Density</v>
          </cell>
          <cell r="G2092">
            <v>120</v>
          </cell>
          <cell r="H2092" t="str">
            <v>4 Post Shelving</v>
          </cell>
          <cell r="J2092">
            <v>1147</v>
          </cell>
          <cell r="K2092">
            <v>1147</v>
          </cell>
        </row>
        <row r="2093">
          <cell r="A2093" t="str">
            <v>EFO2412979ADV</v>
          </cell>
          <cell r="B2093" t="str">
            <v>4P(EX) LTR 2412-97IN 9T ADDR D</v>
          </cell>
          <cell r="C2093" t="str">
            <v>WITH DIVIDERS</v>
          </cell>
          <cell r="D2093" t="str">
            <v>K</v>
          </cell>
          <cell r="E2093">
            <v>12</v>
          </cell>
          <cell r="F2093" t="str">
            <v>Storage-High Density</v>
          </cell>
          <cell r="G2093">
            <v>120</v>
          </cell>
          <cell r="H2093" t="str">
            <v>4 Post Shelving</v>
          </cell>
          <cell r="J2093">
            <v>1476</v>
          </cell>
          <cell r="K2093">
            <v>1476</v>
          </cell>
        </row>
        <row r="2094">
          <cell r="A2094" t="str">
            <v>EFO2415433A</v>
          </cell>
          <cell r="B2094" t="str">
            <v>4P(EX) LGL 2415-43IN 3T ADDER</v>
          </cell>
          <cell r="D2094" t="str">
            <v>K</v>
          </cell>
          <cell r="E2094">
            <v>12</v>
          </cell>
          <cell r="F2094" t="str">
            <v>Storage-High Density</v>
          </cell>
          <cell r="G2094">
            <v>120</v>
          </cell>
          <cell r="H2094" t="str">
            <v>4 Post Shelving</v>
          </cell>
          <cell r="J2094">
            <v>531</v>
          </cell>
          <cell r="K2094">
            <v>531</v>
          </cell>
        </row>
        <row r="2095">
          <cell r="A2095" t="str">
            <v>EFO2415433ADV</v>
          </cell>
          <cell r="B2095" t="str">
            <v>4P(EX) LGL 2415-43IN 3T ADDR D</v>
          </cell>
          <cell r="C2095" t="str">
            <v>WITH DIVIDERS</v>
          </cell>
          <cell r="D2095" t="str">
            <v>K</v>
          </cell>
          <cell r="E2095">
            <v>12</v>
          </cell>
          <cell r="F2095" t="str">
            <v>Storage-High Density</v>
          </cell>
          <cell r="G2095">
            <v>120</v>
          </cell>
          <cell r="H2095" t="str">
            <v>4 Post Shelving</v>
          </cell>
          <cell r="J2095">
            <v>686</v>
          </cell>
          <cell r="K2095">
            <v>686</v>
          </cell>
        </row>
        <row r="2096">
          <cell r="A2096" t="str">
            <v>EFO2415656A</v>
          </cell>
          <cell r="B2096" t="str">
            <v>4P(EX) LGL 2415-65IN 6T ADDER</v>
          </cell>
          <cell r="D2096" t="str">
            <v>K</v>
          </cell>
          <cell r="E2096">
            <v>12</v>
          </cell>
          <cell r="F2096" t="str">
            <v>Storage-High Density</v>
          </cell>
          <cell r="G2096">
            <v>120</v>
          </cell>
          <cell r="H2096" t="str">
            <v>4 Post Shelving</v>
          </cell>
          <cell r="J2096">
            <v>847</v>
          </cell>
          <cell r="K2096">
            <v>847</v>
          </cell>
        </row>
        <row r="2097">
          <cell r="A2097" t="str">
            <v>EFO2415656ADV</v>
          </cell>
          <cell r="B2097" t="str">
            <v>4P(EX) LGL 2415-65IN 6T ADDR D</v>
          </cell>
          <cell r="C2097" t="str">
            <v>WITH DIVIDERS</v>
          </cell>
          <cell r="D2097" t="str">
            <v>K</v>
          </cell>
          <cell r="E2097">
            <v>12</v>
          </cell>
          <cell r="F2097" t="str">
            <v>Storage-High Density</v>
          </cell>
          <cell r="G2097">
            <v>120</v>
          </cell>
          <cell r="H2097" t="str">
            <v>4 Post Shelving</v>
          </cell>
          <cell r="J2097">
            <v>1058</v>
          </cell>
          <cell r="K2097">
            <v>1058</v>
          </cell>
        </row>
        <row r="2098">
          <cell r="A2098" t="str">
            <v>EFO2415767A</v>
          </cell>
          <cell r="B2098" t="str">
            <v>4P(EX) LGL 2415-76IN 7T ADDER</v>
          </cell>
          <cell r="D2098" t="str">
            <v>K</v>
          </cell>
          <cell r="E2098">
            <v>12</v>
          </cell>
          <cell r="F2098" t="str">
            <v>Storage-High Density</v>
          </cell>
          <cell r="G2098">
            <v>120</v>
          </cell>
          <cell r="H2098" t="str">
            <v>4 Post Shelving</v>
          </cell>
          <cell r="J2098">
            <v>994</v>
          </cell>
          <cell r="K2098">
            <v>994</v>
          </cell>
        </row>
        <row r="2099">
          <cell r="A2099" t="str">
            <v>EFO2415767ADV</v>
          </cell>
          <cell r="B2099" t="str">
            <v>4P(EX) LGL 2415-76IN 7T ADDR D</v>
          </cell>
          <cell r="C2099" t="str">
            <v>WITH DIVIDERS</v>
          </cell>
          <cell r="D2099" t="str">
            <v>K</v>
          </cell>
          <cell r="E2099">
            <v>12</v>
          </cell>
          <cell r="F2099" t="str">
            <v>Storage-High Density</v>
          </cell>
          <cell r="G2099">
            <v>120</v>
          </cell>
          <cell r="H2099" t="str">
            <v>4 Post Shelving</v>
          </cell>
          <cell r="J2099">
            <v>1295</v>
          </cell>
          <cell r="K2099">
            <v>1295</v>
          </cell>
        </row>
        <row r="2100">
          <cell r="A2100" t="str">
            <v>EFO2415868A</v>
          </cell>
          <cell r="B2100" t="str">
            <v>4P(EX) LGL 2415-86IN 8T ADDER</v>
          </cell>
          <cell r="D2100" t="str">
            <v>K</v>
          </cell>
          <cell r="E2100">
            <v>12</v>
          </cell>
          <cell r="F2100" t="str">
            <v>Storage-High Density</v>
          </cell>
          <cell r="G2100">
            <v>120</v>
          </cell>
          <cell r="H2100" t="str">
            <v>4 Post Shelving</v>
          </cell>
          <cell r="J2100">
            <v>1100</v>
          </cell>
          <cell r="K2100">
            <v>1100</v>
          </cell>
        </row>
        <row r="2101">
          <cell r="A2101" t="str">
            <v>EFO2415868ADV</v>
          </cell>
          <cell r="B2101" t="str">
            <v>4P(EX) LGL 2415-86IN 8T ADDR D</v>
          </cell>
          <cell r="C2101" t="str">
            <v>WITH DIVIDERS</v>
          </cell>
          <cell r="D2101" t="str">
            <v>K</v>
          </cell>
          <cell r="E2101">
            <v>12</v>
          </cell>
          <cell r="F2101" t="str">
            <v>Storage-High Density</v>
          </cell>
          <cell r="G2101">
            <v>120</v>
          </cell>
          <cell r="H2101" t="str">
            <v>4 Post Shelving</v>
          </cell>
          <cell r="J2101">
            <v>1402</v>
          </cell>
          <cell r="K2101">
            <v>1402</v>
          </cell>
        </row>
        <row r="2102">
          <cell r="A2102" t="str">
            <v>EFO2415979A</v>
          </cell>
          <cell r="B2102" t="str">
            <v>4P(EX) LGL 2415-97IN 9T ADDER</v>
          </cell>
          <cell r="D2102" t="str">
            <v>K</v>
          </cell>
          <cell r="E2102">
            <v>12</v>
          </cell>
          <cell r="F2102" t="str">
            <v>Storage-High Density</v>
          </cell>
          <cell r="G2102">
            <v>120</v>
          </cell>
          <cell r="H2102" t="str">
            <v>4 Post Shelving</v>
          </cell>
          <cell r="J2102">
            <v>1208</v>
          </cell>
          <cell r="K2102">
            <v>1208</v>
          </cell>
        </row>
        <row r="2103">
          <cell r="A2103" t="str">
            <v>EFO2415979ADV</v>
          </cell>
          <cell r="B2103" t="str">
            <v>4P(EX) LGL 2415-97IN 9T ADDR D</v>
          </cell>
          <cell r="C2103" t="str">
            <v>WITH DIVIDERS</v>
          </cell>
          <cell r="D2103" t="str">
            <v>K</v>
          </cell>
          <cell r="E2103">
            <v>12</v>
          </cell>
          <cell r="F2103" t="str">
            <v>Storage-High Density</v>
          </cell>
          <cell r="G2103">
            <v>120</v>
          </cell>
          <cell r="H2103" t="str">
            <v>4 Post Shelving</v>
          </cell>
          <cell r="J2103">
            <v>1585</v>
          </cell>
          <cell r="K2103">
            <v>1585</v>
          </cell>
        </row>
        <row r="2104">
          <cell r="A2104" t="str">
            <v>EFO2418433A</v>
          </cell>
          <cell r="B2104" t="str">
            <v>4P(EX) LIB 2418-43IN 3T ADDER</v>
          </cell>
          <cell r="D2104" t="str">
            <v>K</v>
          </cell>
          <cell r="E2104">
            <v>12</v>
          </cell>
          <cell r="F2104" t="str">
            <v>Storage-High Density</v>
          </cell>
          <cell r="G2104">
            <v>120</v>
          </cell>
          <cell r="H2104" t="str">
            <v>4 Post Shelving</v>
          </cell>
          <cell r="J2104">
            <v>715</v>
          </cell>
          <cell r="K2104">
            <v>715</v>
          </cell>
        </row>
        <row r="2105">
          <cell r="A2105" t="str">
            <v>EFO2418433ADV</v>
          </cell>
          <cell r="B2105" t="str">
            <v>4P(EX) LIB 2418-43IN 3T ADDR D</v>
          </cell>
          <cell r="C2105" t="str">
            <v>WITH DIVIDERS</v>
          </cell>
          <cell r="D2105" t="str">
            <v>K</v>
          </cell>
          <cell r="E2105">
            <v>12</v>
          </cell>
          <cell r="F2105" t="str">
            <v>Storage-High Density</v>
          </cell>
          <cell r="G2105">
            <v>120</v>
          </cell>
          <cell r="H2105" t="str">
            <v>4 Post Shelving</v>
          </cell>
          <cell r="J2105">
            <v>1113</v>
          </cell>
          <cell r="K2105">
            <v>1113</v>
          </cell>
        </row>
        <row r="2106">
          <cell r="A2106" t="str">
            <v>EFO2418656A</v>
          </cell>
          <cell r="B2106" t="str">
            <v>4P(EX) LIB 2418-65IN 6T ADDER</v>
          </cell>
          <cell r="D2106" t="str">
            <v>K</v>
          </cell>
          <cell r="E2106">
            <v>12</v>
          </cell>
          <cell r="F2106" t="str">
            <v>Storage-High Density</v>
          </cell>
          <cell r="G2106">
            <v>120</v>
          </cell>
          <cell r="H2106" t="str">
            <v>4 Post Shelving</v>
          </cell>
          <cell r="J2106">
            <v>1126</v>
          </cell>
          <cell r="K2106">
            <v>1126</v>
          </cell>
        </row>
        <row r="2107">
          <cell r="A2107" t="str">
            <v>EFO2418656ADV</v>
          </cell>
          <cell r="B2107" t="str">
            <v>4P(EX) LIB 2418-65IN 6T ADDR D</v>
          </cell>
          <cell r="C2107" t="str">
            <v>WITH DIVIDERS</v>
          </cell>
          <cell r="D2107" t="str">
            <v>K</v>
          </cell>
          <cell r="E2107">
            <v>12</v>
          </cell>
          <cell r="F2107" t="str">
            <v>Storage-High Density</v>
          </cell>
          <cell r="G2107">
            <v>120</v>
          </cell>
          <cell r="H2107" t="str">
            <v>4 Post Shelving</v>
          </cell>
          <cell r="J2107">
            <v>1725</v>
          </cell>
          <cell r="K2107">
            <v>1725</v>
          </cell>
        </row>
        <row r="2108">
          <cell r="A2108" t="str">
            <v>EFO2418767A</v>
          </cell>
          <cell r="B2108" t="str">
            <v>4P(EX) LIB 2418-76IN 7T ADDER</v>
          </cell>
          <cell r="D2108" t="str">
            <v>K</v>
          </cell>
          <cell r="E2108">
            <v>12</v>
          </cell>
          <cell r="F2108" t="str">
            <v>Storage-High Density</v>
          </cell>
          <cell r="G2108">
            <v>120</v>
          </cell>
          <cell r="H2108" t="str">
            <v>4 Post Shelving</v>
          </cell>
          <cell r="J2108">
            <v>1326</v>
          </cell>
          <cell r="K2108">
            <v>1326</v>
          </cell>
        </row>
        <row r="2109">
          <cell r="A2109" t="str">
            <v>EFO2418767ADV</v>
          </cell>
          <cell r="B2109" t="str">
            <v>4P(EX) LIB 2418-76IN 7T ADDR D</v>
          </cell>
          <cell r="C2109" t="str">
            <v>WITH DIVIDERS</v>
          </cell>
          <cell r="D2109" t="str">
            <v>K</v>
          </cell>
          <cell r="E2109">
            <v>12</v>
          </cell>
          <cell r="F2109" t="str">
            <v>Storage-High Density</v>
          </cell>
          <cell r="G2109">
            <v>120</v>
          </cell>
          <cell r="H2109" t="str">
            <v>4 Post Shelving</v>
          </cell>
          <cell r="J2109">
            <v>2027</v>
          </cell>
          <cell r="K2109">
            <v>2027</v>
          </cell>
        </row>
        <row r="2110">
          <cell r="A2110" t="str">
            <v>EFO2418868A</v>
          </cell>
          <cell r="B2110" t="str">
            <v>4P(EX) LIB 2418-86IN 8T ADDER</v>
          </cell>
          <cell r="D2110" t="str">
            <v>K</v>
          </cell>
          <cell r="E2110">
            <v>12</v>
          </cell>
          <cell r="F2110" t="str">
            <v>Storage-High Density</v>
          </cell>
          <cell r="G2110">
            <v>120</v>
          </cell>
          <cell r="H2110" t="str">
            <v>4 Post Shelving</v>
          </cell>
          <cell r="J2110">
            <v>1485</v>
          </cell>
          <cell r="K2110">
            <v>1485</v>
          </cell>
        </row>
        <row r="2111">
          <cell r="A2111" t="str">
            <v>EFO2418868ADV</v>
          </cell>
          <cell r="B2111" t="str">
            <v>4P(EX) LIB 2418-86IN 8T ADDR D</v>
          </cell>
          <cell r="C2111" t="str">
            <v>WITH DIVIDERS</v>
          </cell>
          <cell r="D2111" t="str">
            <v>K</v>
          </cell>
          <cell r="E2111">
            <v>12</v>
          </cell>
          <cell r="F2111" t="str">
            <v>Storage-High Density</v>
          </cell>
          <cell r="G2111">
            <v>120</v>
          </cell>
          <cell r="H2111" t="str">
            <v>4 Post Shelving</v>
          </cell>
          <cell r="J2111">
            <v>2282</v>
          </cell>
          <cell r="K2111">
            <v>2282</v>
          </cell>
        </row>
        <row r="2112">
          <cell r="A2112" t="str">
            <v>EFO2418979A</v>
          </cell>
          <cell r="B2112" t="str">
            <v>4P(EX) LIB 2418-97IN 9T ADDER</v>
          </cell>
          <cell r="D2112" t="str">
            <v>K</v>
          </cell>
          <cell r="E2112">
            <v>12</v>
          </cell>
          <cell r="F2112" t="str">
            <v>Storage-High Density</v>
          </cell>
          <cell r="G2112">
            <v>120</v>
          </cell>
          <cell r="H2112" t="str">
            <v>4 Post Shelving</v>
          </cell>
          <cell r="J2112">
            <v>1635</v>
          </cell>
          <cell r="K2112">
            <v>1635</v>
          </cell>
        </row>
        <row r="2113">
          <cell r="A2113" t="str">
            <v>EFO2418979ADV</v>
          </cell>
          <cell r="B2113" t="str">
            <v>4P(EX) LIB 2418-97IN 9T ADDR D</v>
          </cell>
          <cell r="C2113" t="str">
            <v>WITH DIVIDERS</v>
          </cell>
          <cell r="D2113" t="str">
            <v>K</v>
          </cell>
          <cell r="E2113">
            <v>12</v>
          </cell>
          <cell r="F2113" t="str">
            <v>Storage-High Density</v>
          </cell>
          <cell r="G2113">
            <v>120</v>
          </cell>
          <cell r="H2113" t="str">
            <v>4 Post Shelving</v>
          </cell>
          <cell r="J2113">
            <v>2531</v>
          </cell>
          <cell r="K2113">
            <v>2531</v>
          </cell>
        </row>
        <row r="2114">
          <cell r="A2114" t="str">
            <v>EFO2424433A</v>
          </cell>
          <cell r="B2114" t="str">
            <v>4P(EX) LTR 2424-43IN 3T ADDER</v>
          </cell>
          <cell r="D2114" t="str">
            <v>K</v>
          </cell>
          <cell r="E2114">
            <v>12</v>
          </cell>
          <cell r="F2114" t="str">
            <v>Storage-High Density</v>
          </cell>
          <cell r="G2114">
            <v>120</v>
          </cell>
          <cell r="H2114" t="str">
            <v>4 Post Shelving</v>
          </cell>
          <cell r="J2114">
            <v>744</v>
          </cell>
          <cell r="K2114">
            <v>744</v>
          </cell>
        </row>
        <row r="2115">
          <cell r="A2115" t="str">
            <v>EFO2424433ADV</v>
          </cell>
          <cell r="B2115" t="str">
            <v>4P(EX) LTR 2424-43IN 3T ADDR D</v>
          </cell>
          <cell r="C2115" t="str">
            <v>WITH DIVIDERS</v>
          </cell>
          <cell r="D2115" t="str">
            <v>K</v>
          </cell>
          <cell r="E2115">
            <v>12</v>
          </cell>
          <cell r="F2115" t="str">
            <v>Storage-High Density</v>
          </cell>
          <cell r="G2115">
            <v>120</v>
          </cell>
          <cell r="H2115" t="str">
            <v>4 Post Shelving</v>
          </cell>
          <cell r="J2115">
            <v>1009</v>
          </cell>
          <cell r="K2115">
            <v>1009</v>
          </cell>
        </row>
        <row r="2116">
          <cell r="A2116" t="str">
            <v>EFO2424656A</v>
          </cell>
          <cell r="B2116" t="str">
            <v>4P(EX) LTR 2424-65IN 6T ADDER</v>
          </cell>
          <cell r="D2116" t="str">
            <v>K</v>
          </cell>
          <cell r="E2116">
            <v>12</v>
          </cell>
          <cell r="F2116" t="str">
            <v>Storage-High Density</v>
          </cell>
          <cell r="G2116">
            <v>120</v>
          </cell>
          <cell r="H2116" t="str">
            <v>4 Post Shelving</v>
          </cell>
          <cell r="J2116">
            <v>1209</v>
          </cell>
          <cell r="K2116">
            <v>1209</v>
          </cell>
        </row>
        <row r="2117">
          <cell r="A2117" t="str">
            <v>EFO2424656ADV</v>
          </cell>
          <cell r="B2117" t="str">
            <v>4P(EX) LTR 2424-65IN 6T ADDR D</v>
          </cell>
          <cell r="C2117" t="str">
            <v>WITH DIVIDERS</v>
          </cell>
          <cell r="D2117" t="str">
            <v>K</v>
          </cell>
          <cell r="E2117">
            <v>12</v>
          </cell>
          <cell r="F2117" t="str">
            <v>Storage-High Density</v>
          </cell>
          <cell r="G2117">
            <v>120</v>
          </cell>
          <cell r="H2117" t="str">
            <v>4 Post Shelving</v>
          </cell>
          <cell r="J2117">
            <v>1609</v>
          </cell>
          <cell r="K2117">
            <v>1609</v>
          </cell>
        </row>
        <row r="2118">
          <cell r="A2118" t="str">
            <v>EFO2424767A</v>
          </cell>
          <cell r="B2118" t="str">
            <v>4P(EX) LTR 2424-76IN 7T ADDER</v>
          </cell>
          <cell r="D2118" t="str">
            <v>K</v>
          </cell>
          <cell r="E2118">
            <v>12</v>
          </cell>
          <cell r="F2118" t="str">
            <v>Storage-High Density</v>
          </cell>
          <cell r="G2118">
            <v>120</v>
          </cell>
          <cell r="H2118" t="str">
            <v>4 Post Shelving</v>
          </cell>
          <cell r="J2118">
            <v>1386</v>
          </cell>
          <cell r="K2118">
            <v>1386</v>
          </cell>
        </row>
        <row r="2119">
          <cell r="A2119" t="str">
            <v>EFO2424767ADV</v>
          </cell>
          <cell r="B2119" t="str">
            <v>4P(EX) LTR 2424-76IN 7T ADDR D</v>
          </cell>
          <cell r="C2119" t="str">
            <v>WITH DIVIDERS</v>
          </cell>
          <cell r="D2119" t="str">
            <v>K</v>
          </cell>
          <cell r="E2119">
            <v>12</v>
          </cell>
          <cell r="F2119" t="str">
            <v>Storage-High Density</v>
          </cell>
          <cell r="G2119">
            <v>120</v>
          </cell>
          <cell r="H2119" t="str">
            <v>4 Post Shelving</v>
          </cell>
          <cell r="J2119">
            <v>1852</v>
          </cell>
          <cell r="K2119">
            <v>1852</v>
          </cell>
        </row>
        <row r="2120">
          <cell r="A2120" t="str">
            <v>EFO2424868A</v>
          </cell>
          <cell r="B2120" t="str">
            <v>4P(EX) LTR 2424-86IN 8T ADDER</v>
          </cell>
          <cell r="D2120" t="str">
            <v>K</v>
          </cell>
          <cell r="E2120">
            <v>12</v>
          </cell>
          <cell r="F2120" t="str">
            <v>Storage-High Density</v>
          </cell>
          <cell r="G2120">
            <v>120</v>
          </cell>
          <cell r="H2120" t="str">
            <v>4 Post Shelving</v>
          </cell>
          <cell r="J2120">
            <v>1550</v>
          </cell>
          <cell r="K2120">
            <v>1550</v>
          </cell>
        </row>
        <row r="2121">
          <cell r="A2121" t="str">
            <v>EFO2424868ADV</v>
          </cell>
          <cell r="B2121" t="str">
            <v>4P(EX) LTR 2424-86IN 8T ADDR D</v>
          </cell>
          <cell r="C2121" t="str">
            <v>WITH DIVIDERS</v>
          </cell>
          <cell r="D2121" t="str">
            <v>K</v>
          </cell>
          <cell r="E2121">
            <v>12</v>
          </cell>
          <cell r="F2121" t="str">
            <v>Storage-High Density</v>
          </cell>
          <cell r="G2121">
            <v>120</v>
          </cell>
          <cell r="H2121" t="str">
            <v>4 Post Shelving</v>
          </cell>
          <cell r="J2121">
            <v>2083</v>
          </cell>
          <cell r="K2121">
            <v>2083</v>
          </cell>
        </row>
        <row r="2122">
          <cell r="A2122" t="str">
            <v>EFO2424979A</v>
          </cell>
          <cell r="B2122" t="str">
            <v>4P(EX) LTR 2424-97IN 9T ADDER</v>
          </cell>
          <cell r="D2122" t="str">
            <v>K</v>
          </cell>
          <cell r="E2122">
            <v>12</v>
          </cell>
          <cell r="F2122" t="str">
            <v>Storage-High Density</v>
          </cell>
          <cell r="G2122">
            <v>120</v>
          </cell>
          <cell r="H2122" t="str">
            <v>4 Post Shelving</v>
          </cell>
          <cell r="J2122">
            <v>1711</v>
          </cell>
          <cell r="K2122">
            <v>1711</v>
          </cell>
        </row>
        <row r="2123">
          <cell r="A2123" t="str">
            <v>EFO2424979ADV</v>
          </cell>
          <cell r="B2123" t="str">
            <v>4P(EX) LTR 2424-97IN 9T ADDR D</v>
          </cell>
          <cell r="C2123" t="str">
            <v>WITH DIVIDERS</v>
          </cell>
          <cell r="D2123" t="str">
            <v>K</v>
          </cell>
          <cell r="E2123">
            <v>12</v>
          </cell>
          <cell r="F2123" t="str">
            <v>Storage-High Density</v>
          </cell>
          <cell r="G2123">
            <v>120</v>
          </cell>
          <cell r="H2123" t="str">
            <v>4 Post Shelving</v>
          </cell>
          <cell r="J2123">
            <v>2305</v>
          </cell>
          <cell r="K2123">
            <v>2305</v>
          </cell>
        </row>
        <row r="2124">
          <cell r="A2124" t="str">
            <v>EFO2430433A</v>
          </cell>
          <cell r="B2124" t="str">
            <v>4P(EX) LGL 2430-43IN 3T ADDER</v>
          </cell>
          <cell r="D2124" t="str">
            <v>K</v>
          </cell>
          <cell r="E2124">
            <v>12</v>
          </cell>
          <cell r="F2124" t="str">
            <v>Storage-High Density</v>
          </cell>
          <cell r="G2124">
            <v>120</v>
          </cell>
          <cell r="H2124" t="str">
            <v>4 Post Shelving</v>
          </cell>
          <cell r="J2124">
            <v>802</v>
          </cell>
          <cell r="K2124">
            <v>802</v>
          </cell>
        </row>
        <row r="2125">
          <cell r="A2125" t="str">
            <v>EFO2430433ADV</v>
          </cell>
          <cell r="B2125" t="str">
            <v>4P(EX) LGL 2430-43IN 3T ADDR D</v>
          </cell>
          <cell r="C2125" t="str">
            <v>WITH DIVIDERS</v>
          </cell>
          <cell r="D2125" t="str">
            <v>K</v>
          </cell>
          <cell r="E2125">
            <v>12</v>
          </cell>
          <cell r="F2125" t="str">
            <v>Storage-High Density</v>
          </cell>
          <cell r="G2125">
            <v>120</v>
          </cell>
          <cell r="H2125" t="str">
            <v>4 Post Shelving</v>
          </cell>
          <cell r="J2125">
            <v>1101</v>
          </cell>
          <cell r="K2125">
            <v>1101</v>
          </cell>
        </row>
        <row r="2126">
          <cell r="A2126" t="str">
            <v>EFO2430656A</v>
          </cell>
          <cell r="B2126" t="str">
            <v>4P(EX) LGL 2430-65IN 6T ADDER</v>
          </cell>
          <cell r="D2126" t="str">
            <v>K</v>
          </cell>
          <cell r="E2126">
            <v>12</v>
          </cell>
          <cell r="F2126" t="str">
            <v>Storage-High Density</v>
          </cell>
          <cell r="G2126">
            <v>120</v>
          </cell>
          <cell r="H2126" t="str">
            <v>4 Post Shelving</v>
          </cell>
          <cell r="J2126">
            <v>1328</v>
          </cell>
          <cell r="K2126">
            <v>1328</v>
          </cell>
        </row>
        <row r="2127">
          <cell r="A2127" t="str">
            <v>EFO2430656ADV</v>
          </cell>
          <cell r="B2127" t="str">
            <v>4P(EX) LGL 2430-65IN 6T ADDR D</v>
          </cell>
          <cell r="C2127" t="str">
            <v>WITH DIVIDERS</v>
          </cell>
          <cell r="D2127" t="str">
            <v>K</v>
          </cell>
          <cell r="E2127">
            <v>12</v>
          </cell>
          <cell r="F2127" t="str">
            <v>Storage-High Density</v>
          </cell>
          <cell r="G2127">
            <v>120</v>
          </cell>
          <cell r="H2127" t="str">
            <v>4 Post Shelving</v>
          </cell>
          <cell r="J2127">
            <v>1785</v>
          </cell>
          <cell r="K2127">
            <v>1785</v>
          </cell>
        </row>
        <row r="2128">
          <cell r="A2128" t="str">
            <v>EFO2430767A</v>
          </cell>
          <cell r="B2128" t="str">
            <v>4P(EX) LGL 2430-76IN 7T ADDER</v>
          </cell>
          <cell r="D2128" t="str">
            <v>K</v>
          </cell>
          <cell r="E2128">
            <v>12</v>
          </cell>
          <cell r="F2128" t="str">
            <v>Storage-High Density</v>
          </cell>
          <cell r="G2128">
            <v>120</v>
          </cell>
          <cell r="H2128" t="str">
            <v>4 Post Shelving</v>
          </cell>
          <cell r="J2128">
            <v>1524</v>
          </cell>
          <cell r="K2128">
            <v>1524</v>
          </cell>
        </row>
        <row r="2129">
          <cell r="A2129" t="str">
            <v>EFO2430767ADV</v>
          </cell>
          <cell r="B2129" t="str">
            <v>4P(EX) LGL 2430-76IN 7T ADDR D</v>
          </cell>
          <cell r="C2129" t="str">
            <v>WITH DIVIDERS</v>
          </cell>
          <cell r="D2129" t="str">
            <v>K</v>
          </cell>
          <cell r="E2129">
            <v>12</v>
          </cell>
          <cell r="F2129" t="str">
            <v>Storage-High Density</v>
          </cell>
          <cell r="G2129">
            <v>120</v>
          </cell>
          <cell r="H2129" t="str">
            <v>4 Post Shelving</v>
          </cell>
          <cell r="J2129">
            <v>2055</v>
          </cell>
          <cell r="K2129">
            <v>2055</v>
          </cell>
        </row>
        <row r="2130">
          <cell r="A2130" t="str">
            <v>EFO2430868A</v>
          </cell>
          <cell r="B2130" t="str">
            <v>4P(EX) LGL 2430-86IN 8T ADDER</v>
          </cell>
          <cell r="D2130" t="str">
            <v>K</v>
          </cell>
          <cell r="E2130">
            <v>12</v>
          </cell>
          <cell r="F2130" t="str">
            <v>Storage-High Density</v>
          </cell>
          <cell r="G2130">
            <v>120</v>
          </cell>
          <cell r="H2130" t="str">
            <v>4 Post Shelving</v>
          </cell>
          <cell r="J2130">
            <v>1687</v>
          </cell>
          <cell r="K2130">
            <v>1687</v>
          </cell>
        </row>
        <row r="2131">
          <cell r="A2131" t="str">
            <v>EFO2430868ADV</v>
          </cell>
          <cell r="B2131" t="str">
            <v>4P(EX) LGL 2430-86IN 8T ADDR D</v>
          </cell>
          <cell r="C2131" t="str">
            <v>WITH DIVIDERS</v>
          </cell>
          <cell r="D2131" t="str">
            <v>K</v>
          </cell>
          <cell r="E2131">
            <v>12</v>
          </cell>
          <cell r="F2131" t="str">
            <v>Storage-High Density</v>
          </cell>
          <cell r="G2131">
            <v>120</v>
          </cell>
          <cell r="H2131" t="str">
            <v>4 Post Shelving</v>
          </cell>
          <cell r="J2131">
            <v>2291</v>
          </cell>
          <cell r="K2131">
            <v>2291</v>
          </cell>
        </row>
        <row r="2132">
          <cell r="A2132" t="str">
            <v>EFO2430979A</v>
          </cell>
          <cell r="B2132" t="str">
            <v>4P(EX) LGL 2430-97IN 9T ADDER</v>
          </cell>
          <cell r="D2132" t="str">
            <v>K</v>
          </cell>
          <cell r="E2132">
            <v>12</v>
          </cell>
          <cell r="F2132" t="str">
            <v>Storage-High Density</v>
          </cell>
          <cell r="G2132">
            <v>120</v>
          </cell>
          <cell r="H2132" t="str">
            <v>4 Post Shelving</v>
          </cell>
          <cell r="J2132">
            <v>1858</v>
          </cell>
          <cell r="K2132">
            <v>1858</v>
          </cell>
        </row>
        <row r="2133">
          <cell r="A2133" t="str">
            <v>EFO2430979ADV</v>
          </cell>
          <cell r="B2133" t="str">
            <v>4P(EX) LGL 2430-97IN 9T ADDR D</v>
          </cell>
          <cell r="C2133" t="str">
            <v>WITH DIVIDERS</v>
          </cell>
          <cell r="D2133" t="str">
            <v>K</v>
          </cell>
          <cell r="E2133">
            <v>12</v>
          </cell>
          <cell r="F2133" t="str">
            <v>Storage-High Density</v>
          </cell>
          <cell r="G2133">
            <v>120</v>
          </cell>
          <cell r="H2133" t="str">
            <v>4 Post Shelving</v>
          </cell>
          <cell r="J2133">
            <v>2537</v>
          </cell>
          <cell r="K2133">
            <v>2537</v>
          </cell>
        </row>
        <row r="2134">
          <cell r="A2134" t="str">
            <v>EFO3009656A</v>
          </cell>
          <cell r="B2134" t="str">
            <v>4P(EX) LIB 3009-65IN 6T ADDER</v>
          </cell>
          <cell r="D2134" t="str">
            <v>K</v>
          </cell>
          <cell r="E2134">
            <v>12</v>
          </cell>
          <cell r="F2134" t="str">
            <v>Storage-High Density</v>
          </cell>
          <cell r="G2134">
            <v>120</v>
          </cell>
          <cell r="H2134" t="str">
            <v>4 Post Shelving</v>
          </cell>
          <cell r="J2134">
            <v>868</v>
          </cell>
          <cell r="K2134">
            <v>868</v>
          </cell>
        </row>
        <row r="2135">
          <cell r="A2135" t="str">
            <v>EFO3009656ADV</v>
          </cell>
          <cell r="B2135" t="str">
            <v>4P(EX) LIB 3009-65IN 6T ADDR D</v>
          </cell>
          <cell r="C2135" t="str">
            <v>WITH DIVIDERS</v>
          </cell>
          <cell r="D2135" t="str">
            <v>K</v>
          </cell>
          <cell r="E2135">
            <v>12</v>
          </cell>
          <cell r="F2135" t="str">
            <v>Storage-High Density</v>
          </cell>
          <cell r="G2135">
            <v>120</v>
          </cell>
          <cell r="H2135" t="str">
            <v>4 Post Shelving</v>
          </cell>
          <cell r="J2135">
            <v>1166</v>
          </cell>
          <cell r="K2135">
            <v>1166</v>
          </cell>
        </row>
        <row r="2136">
          <cell r="A2136" t="str">
            <v>EFO3009767A</v>
          </cell>
          <cell r="B2136" t="str">
            <v>4P(EX) LIB 3009-76IN 7T ADDER</v>
          </cell>
          <cell r="D2136" t="str">
            <v>K</v>
          </cell>
          <cell r="E2136">
            <v>12</v>
          </cell>
          <cell r="F2136" t="str">
            <v>Storage-High Density</v>
          </cell>
          <cell r="G2136">
            <v>120</v>
          </cell>
          <cell r="H2136" t="str">
            <v>4 Post Shelving</v>
          </cell>
          <cell r="J2136">
            <v>1011</v>
          </cell>
          <cell r="K2136">
            <v>1011</v>
          </cell>
        </row>
        <row r="2137">
          <cell r="A2137" t="str">
            <v>EFO3009767ADV</v>
          </cell>
          <cell r="B2137" t="str">
            <v>4P(EX) LIB 3009-76IN 7T ADDR D</v>
          </cell>
          <cell r="C2137" t="str">
            <v>WITH DIVIDERS</v>
          </cell>
          <cell r="D2137" t="str">
            <v>K</v>
          </cell>
          <cell r="E2137">
            <v>12</v>
          </cell>
          <cell r="F2137" t="str">
            <v>Storage-High Density</v>
          </cell>
          <cell r="G2137">
            <v>120</v>
          </cell>
          <cell r="H2137" t="str">
            <v>4 Post Shelving</v>
          </cell>
          <cell r="J2137">
            <v>1409</v>
          </cell>
          <cell r="K2137">
            <v>1409</v>
          </cell>
        </row>
        <row r="2138">
          <cell r="A2138" t="str">
            <v>EFO3009868A</v>
          </cell>
          <cell r="B2138" t="str">
            <v>4P(EX) LIB 3009-86IN 8T ADDER</v>
          </cell>
          <cell r="D2138" t="str">
            <v>K</v>
          </cell>
          <cell r="E2138">
            <v>12</v>
          </cell>
          <cell r="F2138" t="str">
            <v>Storage-High Density</v>
          </cell>
          <cell r="G2138">
            <v>120</v>
          </cell>
          <cell r="H2138" t="str">
            <v>4 Post Shelving</v>
          </cell>
          <cell r="J2138">
            <v>1123</v>
          </cell>
          <cell r="K2138">
            <v>1123</v>
          </cell>
        </row>
        <row r="2139">
          <cell r="A2139" t="str">
            <v>EFO3009868ADV</v>
          </cell>
          <cell r="B2139" t="str">
            <v>4P(EX) LIB 3009-86IN 8T ADDR D</v>
          </cell>
          <cell r="C2139" t="str">
            <v>WITH DIVIDERS</v>
          </cell>
          <cell r="D2139" t="str">
            <v>K</v>
          </cell>
          <cell r="E2139">
            <v>12</v>
          </cell>
          <cell r="F2139" t="str">
            <v>Storage-High Density</v>
          </cell>
          <cell r="G2139">
            <v>120</v>
          </cell>
          <cell r="H2139" t="str">
            <v>4 Post Shelving</v>
          </cell>
          <cell r="J2139">
            <v>1490</v>
          </cell>
          <cell r="K2139">
            <v>1490</v>
          </cell>
        </row>
        <row r="2140">
          <cell r="A2140" t="str">
            <v>EFO3009979A</v>
          </cell>
          <cell r="B2140" t="str">
            <v>4P(EX) LIB 3009-97IN 9T ADDER</v>
          </cell>
          <cell r="D2140" t="str">
            <v>K</v>
          </cell>
          <cell r="E2140">
            <v>12</v>
          </cell>
          <cell r="F2140" t="str">
            <v>Storage-High Density</v>
          </cell>
          <cell r="G2140">
            <v>120</v>
          </cell>
          <cell r="H2140" t="str">
            <v>4 Post Shelving</v>
          </cell>
          <cell r="J2140">
            <v>1230</v>
          </cell>
          <cell r="K2140">
            <v>1230</v>
          </cell>
        </row>
        <row r="2141">
          <cell r="A2141" t="str">
            <v>EFO3009979ADV</v>
          </cell>
          <cell r="B2141" t="str">
            <v>4P(EX) LIB 3009-97IN 9T ADDR D</v>
          </cell>
          <cell r="C2141" t="str">
            <v>WITH DIVIDERS</v>
          </cell>
          <cell r="D2141" t="str">
            <v>K</v>
          </cell>
          <cell r="E2141">
            <v>12</v>
          </cell>
          <cell r="F2141" t="str">
            <v>Storage-High Density</v>
          </cell>
          <cell r="G2141">
            <v>120</v>
          </cell>
          <cell r="H2141" t="str">
            <v>4 Post Shelving</v>
          </cell>
          <cell r="J2141">
            <v>1731</v>
          </cell>
          <cell r="K2141">
            <v>1731</v>
          </cell>
        </row>
        <row r="2142">
          <cell r="A2142" t="str">
            <v>EFO3012433A</v>
          </cell>
          <cell r="B2142" t="str">
            <v>4P(EX) LTR 3012-43IN 3T ADDER</v>
          </cell>
          <cell r="D2142" t="str">
            <v>K</v>
          </cell>
          <cell r="E2142">
            <v>12</v>
          </cell>
          <cell r="F2142" t="str">
            <v>Storage-High Density</v>
          </cell>
          <cell r="G2142">
            <v>120</v>
          </cell>
          <cell r="H2142" t="str">
            <v>4 Post Shelving</v>
          </cell>
          <cell r="J2142">
            <v>508</v>
          </cell>
          <cell r="K2142">
            <v>508</v>
          </cell>
        </row>
        <row r="2143">
          <cell r="A2143" t="str">
            <v>EFO3012433ADV</v>
          </cell>
          <cell r="B2143" t="str">
            <v>4P(EX) LTR 3012-43IN 3T ADDR D</v>
          </cell>
          <cell r="C2143" t="str">
            <v>WITH DIVIDERS</v>
          </cell>
          <cell r="D2143" t="str">
            <v>K</v>
          </cell>
          <cell r="E2143">
            <v>12</v>
          </cell>
          <cell r="F2143" t="str">
            <v>Storage-High Density</v>
          </cell>
          <cell r="G2143">
            <v>120</v>
          </cell>
          <cell r="H2143" t="str">
            <v>4 Post Shelving</v>
          </cell>
          <cell r="J2143">
            <v>640</v>
          </cell>
          <cell r="K2143">
            <v>640</v>
          </cell>
        </row>
        <row r="2144">
          <cell r="A2144" t="str">
            <v>EFO3012656A</v>
          </cell>
          <cell r="B2144" t="str">
            <v>4P(EX) LTR 3012-65IN 6T ADDER</v>
          </cell>
          <cell r="D2144" t="str">
            <v>K</v>
          </cell>
          <cell r="E2144">
            <v>12</v>
          </cell>
          <cell r="F2144" t="str">
            <v>Storage-High Density</v>
          </cell>
          <cell r="G2144">
            <v>120</v>
          </cell>
          <cell r="H2144" t="str">
            <v>4 Post Shelving</v>
          </cell>
          <cell r="J2144">
            <v>807</v>
          </cell>
          <cell r="K2144">
            <v>807</v>
          </cell>
        </row>
        <row r="2145">
          <cell r="A2145" t="str">
            <v>EFO3012656ADV</v>
          </cell>
          <cell r="B2145" t="str">
            <v>4P(EX) LTR 3012-65IN 6T ADDR D</v>
          </cell>
          <cell r="C2145" t="str">
            <v>WITH DIVIDERS</v>
          </cell>
          <cell r="D2145" t="str">
            <v>K</v>
          </cell>
          <cell r="E2145">
            <v>12</v>
          </cell>
          <cell r="F2145" t="str">
            <v>Storage-High Density</v>
          </cell>
          <cell r="G2145">
            <v>120</v>
          </cell>
          <cell r="H2145" t="str">
            <v>4 Post Shelving</v>
          </cell>
          <cell r="J2145">
            <v>1009</v>
          </cell>
          <cell r="K2145">
            <v>1009</v>
          </cell>
        </row>
        <row r="2146">
          <cell r="A2146" t="str">
            <v>EFO3012767A</v>
          </cell>
          <cell r="B2146" t="str">
            <v>4P(EX) LTR 3012-76IN 7T ADDER</v>
          </cell>
          <cell r="D2146" t="str">
            <v>K</v>
          </cell>
          <cell r="E2146">
            <v>12</v>
          </cell>
          <cell r="F2146" t="str">
            <v>Storage-High Density</v>
          </cell>
          <cell r="G2146">
            <v>120</v>
          </cell>
          <cell r="H2146" t="str">
            <v>4 Post Shelving</v>
          </cell>
          <cell r="J2146">
            <v>906</v>
          </cell>
          <cell r="K2146">
            <v>906</v>
          </cell>
        </row>
        <row r="2147">
          <cell r="A2147" t="str">
            <v>EFO3012767ADV</v>
          </cell>
          <cell r="B2147" t="str">
            <v>4P(EX) LTR 3012-76IN 7T ADDR D</v>
          </cell>
          <cell r="C2147" t="str">
            <v>WITH DIVIDERS</v>
          </cell>
          <cell r="D2147" t="str">
            <v>K</v>
          </cell>
          <cell r="E2147">
            <v>12</v>
          </cell>
          <cell r="F2147" t="str">
            <v>Storage-High Density</v>
          </cell>
          <cell r="G2147">
            <v>120</v>
          </cell>
          <cell r="H2147" t="str">
            <v>4 Post Shelving</v>
          </cell>
          <cell r="J2147">
            <v>1189</v>
          </cell>
          <cell r="K2147">
            <v>1189</v>
          </cell>
        </row>
        <row r="2148">
          <cell r="A2148" t="str">
            <v>EFO3012868A</v>
          </cell>
          <cell r="B2148" t="str">
            <v>4P(EX) LTR 3012-86IN 8T ADDER</v>
          </cell>
          <cell r="D2148" t="str">
            <v>K</v>
          </cell>
          <cell r="E2148">
            <v>12</v>
          </cell>
          <cell r="F2148" t="str">
            <v>Storage-High Density</v>
          </cell>
          <cell r="G2148">
            <v>120</v>
          </cell>
          <cell r="H2148" t="str">
            <v>4 Post Shelving</v>
          </cell>
          <cell r="J2148">
            <v>1042</v>
          </cell>
          <cell r="K2148">
            <v>1042</v>
          </cell>
        </row>
        <row r="2149">
          <cell r="A2149" t="str">
            <v>EFO3012868ADV</v>
          </cell>
          <cell r="B2149" t="str">
            <v>4P(EX) LTR 3012-86IN 8T ADDR D</v>
          </cell>
          <cell r="C2149" t="str">
            <v>WITH DIVIDERS</v>
          </cell>
          <cell r="D2149" t="str">
            <v>K</v>
          </cell>
          <cell r="E2149">
            <v>12</v>
          </cell>
          <cell r="F2149" t="str">
            <v>Storage-High Density</v>
          </cell>
          <cell r="G2149">
            <v>120</v>
          </cell>
          <cell r="H2149" t="str">
            <v>4 Post Shelving</v>
          </cell>
          <cell r="J2149">
            <v>1308</v>
          </cell>
          <cell r="K2149">
            <v>1308</v>
          </cell>
        </row>
        <row r="2150">
          <cell r="A2150" t="str">
            <v>EFO3012979A</v>
          </cell>
          <cell r="B2150" t="str">
            <v>4P(EX) LTR 3012-97IN 9T ADDER</v>
          </cell>
          <cell r="D2150" t="str">
            <v>K</v>
          </cell>
          <cell r="E2150">
            <v>12</v>
          </cell>
          <cell r="F2150" t="str">
            <v>Storage-High Density</v>
          </cell>
          <cell r="G2150">
            <v>120</v>
          </cell>
          <cell r="H2150" t="str">
            <v>4 Post Shelving</v>
          </cell>
          <cell r="J2150">
            <v>1147</v>
          </cell>
          <cell r="K2150">
            <v>1147</v>
          </cell>
        </row>
        <row r="2151">
          <cell r="A2151" t="str">
            <v>EFO3012979ADV</v>
          </cell>
          <cell r="B2151" t="str">
            <v>4P(EX) LTR 3012-97IN 9T ADDR D</v>
          </cell>
          <cell r="C2151" t="str">
            <v>WITH DIVIDERS</v>
          </cell>
          <cell r="D2151" t="str">
            <v>K</v>
          </cell>
          <cell r="E2151">
            <v>12</v>
          </cell>
          <cell r="F2151" t="str">
            <v>Storage-High Density</v>
          </cell>
          <cell r="G2151">
            <v>120</v>
          </cell>
          <cell r="H2151" t="str">
            <v>4 Post Shelving</v>
          </cell>
          <cell r="J2151">
            <v>1476</v>
          </cell>
          <cell r="K2151">
            <v>1476</v>
          </cell>
        </row>
        <row r="2152">
          <cell r="A2152" t="str">
            <v>EFO3015433A</v>
          </cell>
          <cell r="B2152" t="str">
            <v>4P(EX) LGL 3015-43IN 3T ADDER</v>
          </cell>
          <cell r="D2152" t="str">
            <v>K</v>
          </cell>
          <cell r="E2152">
            <v>12</v>
          </cell>
          <cell r="F2152" t="str">
            <v>Storage-High Density</v>
          </cell>
          <cell r="G2152">
            <v>120</v>
          </cell>
          <cell r="H2152" t="str">
            <v>4 Post Shelving</v>
          </cell>
          <cell r="J2152">
            <v>531</v>
          </cell>
          <cell r="K2152">
            <v>531</v>
          </cell>
        </row>
        <row r="2153">
          <cell r="A2153" t="str">
            <v>EFO3015433ADV</v>
          </cell>
          <cell r="B2153" t="str">
            <v>4P(EX) LGL 3015-43IN 3T ADDR D</v>
          </cell>
          <cell r="C2153" t="str">
            <v>WITH DIVIDERS</v>
          </cell>
          <cell r="D2153" t="str">
            <v>K</v>
          </cell>
          <cell r="E2153">
            <v>12</v>
          </cell>
          <cell r="F2153" t="str">
            <v>Storage-High Density</v>
          </cell>
          <cell r="G2153">
            <v>120</v>
          </cell>
          <cell r="H2153" t="str">
            <v>4 Post Shelving</v>
          </cell>
          <cell r="J2153">
            <v>686</v>
          </cell>
          <cell r="K2153">
            <v>686</v>
          </cell>
        </row>
        <row r="2154">
          <cell r="A2154" t="str">
            <v>EFO3015656A</v>
          </cell>
          <cell r="B2154" t="str">
            <v>4P(EX) LGL 3015-65IN 6T ADDER</v>
          </cell>
          <cell r="D2154" t="str">
            <v>K</v>
          </cell>
          <cell r="E2154">
            <v>12</v>
          </cell>
          <cell r="F2154" t="str">
            <v>Storage-High Density</v>
          </cell>
          <cell r="G2154">
            <v>120</v>
          </cell>
          <cell r="H2154" t="str">
            <v>4 Post Shelving</v>
          </cell>
          <cell r="J2154">
            <v>847</v>
          </cell>
          <cell r="K2154">
            <v>847</v>
          </cell>
        </row>
        <row r="2155">
          <cell r="A2155" t="str">
            <v>EFO3015656ADV</v>
          </cell>
          <cell r="B2155" t="str">
            <v>4P(EX) LGL 3015-65IN 6T ADDR D</v>
          </cell>
          <cell r="C2155" t="str">
            <v>WITH DIVIDERS</v>
          </cell>
          <cell r="D2155" t="str">
            <v>K</v>
          </cell>
          <cell r="E2155">
            <v>12</v>
          </cell>
          <cell r="F2155" t="str">
            <v>Storage-High Density</v>
          </cell>
          <cell r="G2155">
            <v>120</v>
          </cell>
          <cell r="H2155" t="str">
            <v>4 Post Shelving</v>
          </cell>
          <cell r="J2155">
            <v>1080</v>
          </cell>
          <cell r="K2155">
            <v>1080</v>
          </cell>
        </row>
        <row r="2156">
          <cell r="A2156" t="str">
            <v>EFO3015767A</v>
          </cell>
          <cell r="B2156" t="str">
            <v>4P(EX) LGL 3015-76IN 7T ADDER</v>
          </cell>
          <cell r="D2156" t="str">
            <v>K</v>
          </cell>
          <cell r="E2156">
            <v>12</v>
          </cell>
          <cell r="F2156" t="str">
            <v>Storage-High Density</v>
          </cell>
          <cell r="G2156">
            <v>120</v>
          </cell>
          <cell r="H2156" t="str">
            <v>4 Post Shelving</v>
          </cell>
          <cell r="J2156">
            <v>994</v>
          </cell>
          <cell r="K2156">
            <v>994</v>
          </cell>
        </row>
        <row r="2157">
          <cell r="A2157" t="str">
            <v>EFO3015767ADV</v>
          </cell>
          <cell r="B2157" t="str">
            <v>4P(EX) LGL 3015-76IN 7T ADDR D</v>
          </cell>
          <cell r="C2157" t="str">
            <v>WITH DIVIDERS</v>
          </cell>
          <cell r="D2157" t="str">
            <v>K</v>
          </cell>
          <cell r="E2157">
            <v>12</v>
          </cell>
          <cell r="F2157" t="str">
            <v>Storage-High Density</v>
          </cell>
          <cell r="G2157">
            <v>120</v>
          </cell>
          <cell r="H2157" t="str">
            <v>4 Post Shelving</v>
          </cell>
          <cell r="J2157">
            <v>1269</v>
          </cell>
          <cell r="K2157">
            <v>1269</v>
          </cell>
        </row>
        <row r="2158">
          <cell r="A2158" t="str">
            <v>EFO3015868A</v>
          </cell>
          <cell r="B2158" t="str">
            <v>4P(EX) LGL 3015-86IN 8T ADDER</v>
          </cell>
          <cell r="D2158" t="str">
            <v>K</v>
          </cell>
          <cell r="E2158">
            <v>12</v>
          </cell>
          <cell r="F2158" t="str">
            <v>Storage-High Density</v>
          </cell>
          <cell r="G2158">
            <v>120</v>
          </cell>
          <cell r="H2158" t="str">
            <v>4 Post Shelving</v>
          </cell>
          <cell r="J2158">
            <v>1100</v>
          </cell>
          <cell r="K2158">
            <v>1100</v>
          </cell>
        </row>
        <row r="2159">
          <cell r="A2159" t="str">
            <v>EFO3015868ADV</v>
          </cell>
          <cell r="B2159" t="str">
            <v>4P(EX) LGL 3015-86IN 8T ADDR D</v>
          </cell>
          <cell r="C2159" t="str">
            <v>WITH DIVIDERS</v>
          </cell>
          <cell r="D2159" t="str">
            <v>K</v>
          </cell>
          <cell r="E2159">
            <v>12</v>
          </cell>
          <cell r="F2159" t="str">
            <v>Storage-High Density</v>
          </cell>
          <cell r="G2159">
            <v>120</v>
          </cell>
          <cell r="H2159" t="str">
            <v>4 Post Shelving</v>
          </cell>
          <cell r="J2159">
            <v>1402</v>
          </cell>
          <cell r="K2159">
            <v>1402</v>
          </cell>
        </row>
        <row r="2160">
          <cell r="A2160" t="str">
            <v>EFO3015979A</v>
          </cell>
          <cell r="B2160" t="str">
            <v>4P(EX) LGL 3015-97IN 9T ADDER</v>
          </cell>
          <cell r="D2160" t="str">
            <v>K</v>
          </cell>
          <cell r="E2160">
            <v>12</v>
          </cell>
          <cell r="F2160" t="str">
            <v>Storage-High Density</v>
          </cell>
          <cell r="G2160">
            <v>120</v>
          </cell>
          <cell r="H2160" t="str">
            <v>4 Post Shelving</v>
          </cell>
          <cell r="J2160">
            <v>1184</v>
          </cell>
          <cell r="K2160">
            <v>1184</v>
          </cell>
        </row>
        <row r="2161">
          <cell r="A2161" t="str">
            <v>EFO3015979ADV</v>
          </cell>
          <cell r="B2161" t="str">
            <v>4P(EX) LGL 3015-97IN 9T ADDR D</v>
          </cell>
          <cell r="C2161" t="str">
            <v>WITH DIVIDERS</v>
          </cell>
          <cell r="D2161" t="str">
            <v>K</v>
          </cell>
          <cell r="E2161">
            <v>12</v>
          </cell>
          <cell r="F2161" t="str">
            <v>Storage-High Density</v>
          </cell>
          <cell r="G2161">
            <v>120</v>
          </cell>
          <cell r="H2161" t="str">
            <v>4 Post Shelving</v>
          </cell>
          <cell r="J2161">
            <v>1553</v>
          </cell>
          <cell r="K2161">
            <v>1553</v>
          </cell>
        </row>
        <row r="2162">
          <cell r="A2162" t="str">
            <v>EFO3018433A</v>
          </cell>
          <cell r="B2162" t="str">
            <v>4P(EX) LIB 3018-43IN 3T ADDER</v>
          </cell>
          <cell r="D2162" t="str">
            <v>K</v>
          </cell>
          <cell r="E2162">
            <v>12</v>
          </cell>
          <cell r="F2162" t="str">
            <v>Storage-High Density</v>
          </cell>
          <cell r="G2162">
            <v>120</v>
          </cell>
          <cell r="H2162" t="str">
            <v>4 Post Shelving</v>
          </cell>
          <cell r="J2162">
            <v>723</v>
          </cell>
          <cell r="K2162">
            <v>723</v>
          </cell>
        </row>
        <row r="2163">
          <cell r="A2163" t="str">
            <v>EFO3018433ADV</v>
          </cell>
          <cell r="B2163" t="str">
            <v>4P(EX) LIB 3018-43IN 3T ADDR D</v>
          </cell>
          <cell r="C2163" t="str">
            <v>WITH DIVIDERS</v>
          </cell>
          <cell r="D2163" t="str">
            <v>K</v>
          </cell>
          <cell r="E2163">
            <v>12</v>
          </cell>
          <cell r="F2163" t="str">
            <v>Storage-High Density</v>
          </cell>
          <cell r="G2163">
            <v>120</v>
          </cell>
          <cell r="H2163" t="str">
            <v>4 Post Shelving</v>
          </cell>
          <cell r="J2163">
            <v>1122</v>
          </cell>
          <cell r="K2163">
            <v>1122</v>
          </cell>
        </row>
        <row r="2164">
          <cell r="A2164" t="str">
            <v>EFO3018656A</v>
          </cell>
          <cell r="B2164" t="str">
            <v>4P(EX) LIB 3018-65IN 6T ADDER</v>
          </cell>
          <cell r="D2164" t="str">
            <v>K</v>
          </cell>
          <cell r="E2164">
            <v>12</v>
          </cell>
          <cell r="F2164" t="str">
            <v>Storage-High Density</v>
          </cell>
          <cell r="G2164">
            <v>120</v>
          </cell>
          <cell r="H2164" t="str">
            <v>4 Post Shelving</v>
          </cell>
          <cell r="J2164">
            <v>1166</v>
          </cell>
          <cell r="K2164">
            <v>1166</v>
          </cell>
        </row>
        <row r="2165">
          <cell r="A2165" t="str">
            <v>EFO3018656ADV</v>
          </cell>
          <cell r="B2165" t="str">
            <v>4P(EX) LIB 3018-65IN 6T ADDR D</v>
          </cell>
          <cell r="C2165" t="str">
            <v>WITH DIVIDERS</v>
          </cell>
          <cell r="D2165" t="str">
            <v>K</v>
          </cell>
          <cell r="E2165">
            <v>12</v>
          </cell>
          <cell r="F2165" t="str">
            <v>Storage-High Density</v>
          </cell>
          <cell r="G2165">
            <v>120</v>
          </cell>
          <cell r="H2165" t="str">
            <v>4 Post Shelving</v>
          </cell>
          <cell r="J2165">
            <v>1734</v>
          </cell>
          <cell r="K2165">
            <v>1734</v>
          </cell>
        </row>
        <row r="2166">
          <cell r="A2166" t="str">
            <v>EFO3018767A</v>
          </cell>
          <cell r="B2166" t="str">
            <v>4P(EX) LIB 3018-76IN 7T ADDER</v>
          </cell>
          <cell r="D2166" t="str">
            <v>K</v>
          </cell>
          <cell r="E2166">
            <v>12</v>
          </cell>
          <cell r="F2166" t="str">
            <v>Storage-High Density</v>
          </cell>
          <cell r="G2166">
            <v>120</v>
          </cell>
          <cell r="H2166" t="str">
            <v>4 Post Shelving</v>
          </cell>
          <cell r="J2166">
            <v>1317</v>
          </cell>
          <cell r="K2166">
            <v>1317</v>
          </cell>
        </row>
        <row r="2167">
          <cell r="A2167" t="str">
            <v>EFO3018767ADV</v>
          </cell>
          <cell r="B2167" t="str">
            <v>4P(EX) LIB 3018-76IN 7T ADDR D</v>
          </cell>
          <cell r="C2167" t="str">
            <v>WITH DIVIDERS</v>
          </cell>
          <cell r="D2167" t="str">
            <v>K</v>
          </cell>
          <cell r="E2167">
            <v>12</v>
          </cell>
          <cell r="F2167" t="str">
            <v>Storage-High Density</v>
          </cell>
          <cell r="G2167">
            <v>120</v>
          </cell>
          <cell r="H2167" t="str">
            <v>4 Post Shelving</v>
          </cell>
          <cell r="J2167">
            <v>2017</v>
          </cell>
          <cell r="K2167">
            <v>2017</v>
          </cell>
        </row>
        <row r="2168">
          <cell r="A2168" t="str">
            <v>EFO3018868A</v>
          </cell>
          <cell r="B2168" t="str">
            <v>4P(EX) LIB 3018-86IN 8T ADDER</v>
          </cell>
          <cell r="D2168" t="str">
            <v>K</v>
          </cell>
          <cell r="E2168">
            <v>12</v>
          </cell>
          <cell r="F2168" t="str">
            <v>Storage-High Density</v>
          </cell>
          <cell r="G2168">
            <v>120</v>
          </cell>
          <cell r="H2168" t="str">
            <v>4 Post Shelving</v>
          </cell>
          <cell r="J2168">
            <v>1492</v>
          </cell>
          <cell r="K2168">
            <v>1492</v>
          </cell>
        </row>
        <row r="2169">
          <cell r="A2169" t="str">
            <v>EFO3018868ADV</v>
          </cell>
          <cell r="B2169" t="str">
            <v>4P(EX) LIB 3018-86IN 8T ADDR D</v>
          </cell>
          <cell r="C2169" t="str">
            <v>WITH DIVIDERS</v>
          </cell>
          <cell r="D2169" t="str">
            <v>K</v>
          </cell>
          <cell r="E2169">
            <v>12</v>
          </cell>
          <cell r="F2169" t="str">
            <v>Storage-High Density</v>
          </cell>
          <cell r="G2169">
            <v>120</v>
          </cell>
          <cell r="H2169" t="str">
            <v>4 Post Shelving</v>
          </cell>
          <cell r="J2169">
            <v>2291</v>
          </cell>
          <cell r="K2169">
            <v>2291</v>
          </cell>
        </row>
        <row r="2170">
          <cell r="A2170" t="str">
            <v>EFO3018979A</v>
          </cell>
          <cell r="B2170" t="str">
            <v>4P(EX) LIB 3018-97IN 9T ADDER</v>
          </cell>
          <cell r="D2170" t="str">
            <v>K</v>
          </cell>
          <cell r="E2170">
            <v>12</v>
          </cell>
          <cell r="F2170" t="str">
            <v>Storage-High Density</v>
          </cell>
          <cell r="G2170">
            <v>120</v>
          </cell>
          <cell r="H2170" t="str">
            <v>4 Post Shelving</v>
          </cell>
          <cell r="J2170">
            <v>1643</v>
          </cell>
          <cell r="K2170">
            <v>1643</v>
          </cell>
        </row>
        <row r="2171">
          <cell r="A2171" t="str">
            <v>EFO3018979ADV</v>
          </cell>
          <cell r="B2171" t="str">
            <v>4P(EX) LIB 3018-97IN 9T ADDR D</v>
          </cell>
          <cell r="C2171" t="str">
            <v>WITH DIVIDERS</v>
          </cell>
          <cell r="D2171" t="str">
            <v>K</v>
          </cell>
          <cell r="E2171">
            <v>12</v>
          </cell>
          <cell r="F2171" t="str">
            <v>Storage-High Density</v>
          </cell>
          <cell r="G2171">
            <v>120</v>
          </cell>
          <cell r="H2171" t="str">
            <v>4 Post Shelving</v>
          </cell>
          <cell r="J2171">
            <v>2542</v>
          </cell>
          <cell r="K2171">
            <v>2542</v>
          </cell>
        </row>
        <row r="2172">
          <cell r="A2172" t="str">
            <v>EFO3024433A</v>
          </cell>
          <cell r="B2172" t="str">
            <v>4P(EX) LTR 3024-43IN 3T ADDER</v>
          </cell>
          <cell r="D2172" t="str">
            <v>K</v>
          </cell>
          <cell r="E2172">
            <v>12</v>
          </cell>
          <cell r="F2172" t="str">
            <v>Storage-High Density</v>
          </cell>
          <cell r="G2172">
            <v>120</v>
          </cell>
          <cell r="H2172" t="str">
            <v>4 Post Shelving</v>
          </cell>
          <cell r="J2172">
            <v>746</v>
          </cell>
          <cell r="K2172">
            <v>746</v>
          </cell>
        </row>
        <row r="2173">
          <cell r="A2173" t="str">
            <v>EFO3024433ADV</v>
          </cell>
          <cell r="B2173" t="str">
            <v>4P(EX) LTR 3024-43IN 3T ADDR D</v>
          </cell>
          <cell r="C2173" t="str">
            <v>WITH DIVIDERS</v>
          </cell>
          <cell r="D2173" t="str">
            <v>K</v>
          </cell>
          <cell r="E2173">
            <v>12</v>
          </cell>
          <cell r="F2173" t="str">
            <v>Storage-High Density</v>
          </cell>
          <cell r="G2173">
            <v>120</v>
          </cell>
          <cell r="H2173" t="str">
            <v>4 Post Shelving</v>
          </cell>
          <cell r="J2173">
            <v>1011</v>
          </cell>
          <cell r="K2173">
            <v>1011</v>
          </cell>
        </row>
        <row r="2174">
          <cell r="A2174" t="str">
            <v>EFO3024656A</v>
          </cell>
          <cell r="B2174" t="str">
            <v>4P(EX) LTR 3024-65IN 6T ADDER</v>
          </cell>
          <cell r="D2174" t="str">
            <v>K</v>
          </cell>
          <cell r="E2174">
            <v>12</v>
          </cell>
          <cell r="F2174" t="str">
            <v>Storage-High Density</v>
          </cell>
          <cell r="G2174">
            <v>120</v>
          </cell>
          <cell r="H2174" t="str">
            <v>4 Post Shelving</v>
          </cell>
          <cell r="J2174">
            <v>1189</v>
          </cell>
          <cell r="K2174">
            <v>1189</v>
          </cell>
        </row>
        <row r="2175">
          <cell r="A2175" t="str">
            <v>EFO3024656ADV</v>
          </cell>
          <cell r="B2175" t="str">
            <v>4P(EX) LTR 3024-65IN 6T ADDR D</v>
          </cell>
          <cell r="C2175" t="str">
            <v>WITH DIVIDERS</v>
          </cell>
          <cell r="D2175" t="str">
            <v>K</v>
          </cell>
          <cell r="E2175">
            <v>12</v>
          </cell>
          <cell r="F2175" t="str">
            <v>Storage-High Density</v>
          </cell>
          <cell r="G2175">
            <v>120</v>
          </cell>
          <cell r="H2175" t="str">
            <v>4 Post Shelving</v>
          </cell>
          <cell r="J2175">
            <v>1612</v>
          </cell>
          <cell r="K2175">
            <v>1612</v>
          </cell>
        </row>
        <row r="2176">
          <cell r="A2176" t="str">
            <v>EFO3024767A</v>
          </cell>
          <cell r="B2176" t="str">
            <v>4P(EX) LTR 3024-76IN 7T ADDER</v>
          </cell>
          <cell r="D2176" t="str">
            <v>K</v>
          </cell>
          <cell r="E2176">
            <v>12</v>
          </cell>
          <cell r="F2176" t="str">
            <v>Storage-High Density</v>
          </cell>
          <cell r="G2176">
            <v>120</v>
          </cell>
          <cell r="H2176" t="str">
            <v>4 Post Shelving</v>
          </cell>
          <cell r="J2176">
            <v>1388</v>
          </cell>
          <cell r="K2176">
            <v>1388</v>
          </cell>
        </row>
        <row r="2177">
          <cell r="A2177" t="str">
            <v>EFO3024767ADV</v>
          </cell>
          <cell r="B2177" t="str">
            <v>4P(EX) LTR 3024-76IN 7T ADDR D</v>
          </cell>
          <cell r="C2177" t="str">
            <v>WITH DIVIDERS</v>
          </cell>
          <cell r="D2177" t="str">
            <v>K</v>
          </cell>
          <cell r="E2177">
            <v>12</v>
          </cell>
          <cell r="F2177" t="str">
            <v>Storage-High Density</v>
          </cell>
          <cell r="G2177">
            <v>120</v>
          </cell>
          <cell r="H2177" t="str">
            <v>4 Post Shelving</v>
          </cell>
          <cell r="J2177">
            <v>1854</v>
          </cell>
          <cell r="K2177">
            <v>1854</v>
          </cell>
        </row>
        <row r="2178">
          <cell r="A2178" t="str">
            <v>EFO3024868A</v>
          </cell>
          <cell r="B2178" t="str">
            <v>4P(EX) LTR 3024-86IN 8T ADDER</v>
          </cell>
          <cell r="D2178" t="str">
            <v>K</v>
          </cell>
          <cell r="E2178">
            <v>12</v>
          </cell>
          <cell r="F2178" t="str">
            <v>Storage-High Density</v>
          </cell>
          <cell r="G2178">
            <v>120</v>
          </cell>
          <cell r="H2178" t="str">
            <v>4 Post Shelving</v>
          </cell>
          <cell r="J2178">
            <v>1553</v>
          </cell>
          <cell r="K2178">
            <v>1553</v>
          </cell>
        </row>
        <row r="2179">
          <cell r="A2179" t="str">
            <v>EFO3024868ADV</v>
          </cell>
          <cell r="B2179" t="str">
            <v>4P(EX) LTR 3024-86IN 8T ADDR D</v>
          </cell>
          <cell r="C2179" t="str">
            <v>WITH DIVIDERS</v>
          </cell>
          <cell r="D2179" t="str">
            <v>K</v>
          </cell>
          <cell r="E2179">
            <v>12</v>
          </cell>
          <cell r="F2179" t="str">
            <v>Storage-High Density</v>
          </cell>
          <cell r="G2179">
            <v>120</v>
          </cell>
          <cell r="H2179" t="str">
            <v>4 Post Shelving</v>
          </cell>
          <cell r="J2179">
            <v>2085</v>
          </cell>
          <cell r="K2179">
            <v>2085</v>
          </cell>
        </row>
        <row r="2180">
          <cell r="A2180" t="str">
            <v>EFO3024979A</v>
          </cell>
          <cell r="B2180" t="str">
            <v>4P(EX) LTR 3024-97IN 9T ADDER</v>
          </cell>
          <cell r="D2180" t="str">
            <v>K</v>
          </cell>
          <cell r="E2180">
            <v>12</v>
          </cell>
          <cell r="F2180" t="str">
            <v>Storage-High Density</v>
          </cell>
          <cell r="G2180">
            <v>120</v>
          </cell>
          <cell r="H2180" t="str">
            <v>4 Post Shelving</v>
          </cell>
          <cell r="J2180">
            <v>1713</v>
          </cell>
          <cell r="K2180">
            <v>1713</v>
          </cell>
        </row>
        <row r="2181">
          <cell r="A2181" t="str">
            <v>EFO3024979ADV</v>
          </cell>
          <cell r="B2181" t="str">
            <v>4P(EX) LTR 3024-97IN 9T ADDR D</v>
          </cell>
          <cell r="C2181" t="str">
            <v>WITH DIVIDERS</v>
          </cell>
          <cell r="D2181" t="str">
            <v>K</v>
          </cell>
          <cell r="E2181">
            <v>12</v>
          </cell>
          <cell r="F2181" t="str">
            <v>Storage-High Density</v>
          </cell>
          <cell r="G2181">
            <v>120</v>
          </cell>
          <cell r="H2181" t="str">
            <v>4 Post Shelving</v>
          </cell>
          <cell r="J2181">
            <v>2308</v>
          </cell>
          <cell r="K2181">
            <v>2308</v>
          </cell>
        </row>
        <row r="2182">
          <cell r="A2182" t="str">
            <v>EFO3030433A</v>
          </cell>
          <cell r="B2182" t="str">
            <v>4P(EX) LGL 3030-43IN 3T ADDER</v>
          </cell>
          <cell r="D2182" t="str">
            <v>K</v>
          </cell>
          <cell r="E2182">
            <v>12</v>
          </cell>
          <cell r="F2182" t="str">
            <v>Storage-High Density</v>
          </cell>
          <cell r="G2182">
            <v>120</v>
          </cell>
          <cell r="H2182" t="str">
            <v>4 Post Shelving</v>
          </cell>
          <cell r="J2182">
            <v>805</v>
          </cell>
          <cell r="K2182">
            <v>805</v>
          </cell>
        </row>
        <row r="2183">
          <cell r="A2183" t="str">
            <v>EFO3030433ADV</v>
          </cell>
          <cell r="B2183" t="str">
            <v>4P(EX) LGL 3030-43IN 3T ADDR D</v>
          </cell>
          <cell r="C2183" t="str">
            <v>WITH DIVIDERS</v>
          </cell>
          <cell r="D2183" t="str">
            <v>K</v>
          </cell>
          <cell r="E2183">
            <v>12</v>
          </cell>
          <cell r="F2183" t="str">
            <v>Storage-High Density</v>
          </cell>
          <cell r="G2183">
            <v>120</v>
          </cell>
          <cell r="H2183" t="str">
            <v>4 Post Shelving</v>
          </cell>
          <cell r="J2183">
            <v>1105</v>
          </cell>
          <cell r="K2183">
            <v>1105</v>
          </cell>
        </row>
        <row r="2184">
          <cell r="A2184" t="str">
            <v>EFO3030656A</v>
          </cell>
          <cell r="B2184" t="str">
            <v>4P(EX) LGL 3030-65IN 6T ADDER</v>
          </cell>
          <cell r="D2184" t="str">
            <v>K</v>
          </cell>
          <cell r="E2184">
            <v>12</v>
          </cell>
          <cell r="F2184" t="str">
            <v>Storage-High Density</v>
          </cell>
          <cell r="G2184">
            <v>120</v>
          </cell>
          <cell r="H2184" t="str">
            <v>4 Post Shelving</v>
          </cell>
          <cell r="J2184">
            <v>1332</v>
          </cell>
          <cell r="K2184">
            <v>1332</v>
          </cell>
        </row>
        <row r="2185">
          <cell r="A2185" t="str">
            <v>EFO3030656ADV</v>
          </cell>
          <cell r="B2185" t="str">
            <v>4P(EX) LGL 3030-65IN 6T ADDR D</v>
          </cell>
          <cell r="C2185" t="str">
            <v>WITH DIVIDERS</v>
          </cell>
          <cell r="D2185" t="str">
            <v>K</v>
          </cell>
          <cell r="E2185">
            <v>12</v>
          </cell>
          <cell r="F2185" t="str">
            <v>Storage-High Density</v>
          </cell>
          <cell r="G2185">
            <v>120</v>
          </cell>
          <cell r="H2185" t="str">
            <v>4 Post Shelving</v>
          </cell>
          <cell r="J2185">
            <v>1789</v>
          </cell>
          <cell r="K2185">
            <v>1789</v>
          </cell>
        </row>
        <row r="2186">
          <cell r="A2186" t="str">
            <v>EFO3030767A</v>
          </cell>
          <cell r="B2186" t="str">
            <v>4P(EX) LGL 3030-76IN 7T ADDER</v>
          </cell>
          <cell r="D2186" t="str">
            <v>K</v>
          </cell>
          <cell r="E2186">
            <v>12</v>
          </cell>
          <cell r="F2186" t="str">
            <v>Storage-High Density</v>
          </cell>
          <cell r="G2186">
            <v>120</v>
          </cell>
          <cell r="H2186" t="str">
            <v>4 Post Shelving</v>
          </cell>
          <cell r="J2186">
            <v>1528</v>
          </cell>
          <cell r="K2186">
            <v>1528</v>
          </cell>
        </row>
        <row r="2187">
          <cell r="A2187" t="str">
            <v>EFO3030767ADV</v>
          </cell>
          <cell r="B2187" t="str">
            <v>4P(EX) LGL 3030-76IN 7T ADDR D</v>
          </cell>
          <cell r="C2187" t="str">
            <v>WITH DIVIDERS</v>
          </cell>
          <cell r="D2187" t="str">
            <v>K</v>
          </cell>
          <cell r="E2187">
            <v>12</v>
          </cell>
          <cell r="F2187" t="str">
            <v>Storage-High Density</v>
          </cell>
          <cell r="G2187">
            <v>120</v>
          </cell>
          <cell r="H2187" t="str">
            <v>4 Post Shelving</v>
          </cell>
          <cell r="J2187">
            <v>2058</v>
          </cell>
          <cell r="K2187">
            <v>2058</v>
          </cell>
        </row>
        <row r="2188">
          <cell r="A2188" t="str">
            <v>EFO3030868A</v>
          </cell>
          <cell r="B2188" t="str">
            <v>4P(EX) LGL 3030-86IN 8T ADDER</v>
          </cell>
          <cell r="D2188" t="str">
            <v>K</v>
          </cell>
          <cell r="E2188">
            <v>12</v>
          </cell>
          <cell r="F2188" t="str">
            <v>Storage-High Density</v>
          </cell>
          <cell r="G2188">
            <v>120</v>
          </cell>
          <cell r="H2188" t="str">
            <v>4 Post Shelving</v>
          </cell>
          <cell r="J2188">
            <v>1690</v>
          </cell>
          <cell r="K2188">
            <v>1690</v>
          </cell>
        </row>
        <row r="2189">
          <cell r="A2189" t="str">
            <v>EFO3030868ADV</v>
          </cell>
          <cell r="B2189" t="str">
            <v>4P(EX) LGL 3030-86IN 8T ADDR D</v>
          </cell>
          <cell r="C2189" t="str">
            <v>WITH DIVIDERS</v>
          </cell>
          <cell r="D2189" t="str">
            <v>K</v>
          </cell>
          <cell r="E2189">
            <v>12</v>
          </cell>
          <cell r="F2189" t="str">
            <v>Storage-High Density</v>
          </cell>
          <cell r="G2189">
            <v>120</v>
          </cell>
          <cell r="H2189" t="str">
            <v>4 Post Shelving</v>
          </cell>
          <cell r="J2189">
            <v>2294</v>
          </cell>
          <cell r="K2189">
            <v>2294</v>
          </cell>
        </row>
        <row r="2190">
          <cell r="A2190" t="str">
            <v>EFO3030979A</v>
          </cell>
          <cell r="B2190" t="str">
            <v>4P(EX) LGL 3030-97IN 9T ADDER</v>
          </cell>
          <cell r="D2190" t="str">
            <v>K</v>
          </cell>
          <cell r="E2190">
            <v>12</v>
          </cell>
          <cell r="F2190" t="str">
            <v>Storage-High Density</v>
          </cell>
          <cell r="G2190">
            <v>120</v>
          </cell>
          <cell r="H2190" t="str">
            <v>4 Post Shelving</v>
          </cell>
          <cell r="J2190">
            <v>1861</v>
          </cell>
          <cell r="K2190">
            <v>1861</v>
          </cell>
        </row>
        <row r="2191">
          <cell r="A2191" t="str">
            <v>EFO3030979ADV</v>
          </cell>
          <cell r="B2191" t="str">
            <v>4P(EX) LGL 3030-97IN 9T ADDR D</v>
          </cell>
          <cell r="C2191" t="str">
            <v>WITH DIVIDERS</v>
          </cell>
          <cell r="D2191" t="str">
            <v>K</v>
          </cell>
          <cell r="E2191">
            <v>12</v>
          </cell>
          <cell r="F2191" t="str">
            <v>Storage-High Density</v>
          </cell>
          <cell r="G2191">
            <v>120</v>
          </cell>
          <cell r="H2191" t="str">
            <v>4 Post Shelving</v>
          </cell>
          <cell r="J2191">
            <v>2540</v>
          </cell>
          <cell r="K2191">
            <v>2540</v>
          </cell>
        </row>
        <row r="2192">
          <cell r="A2192" t="str">
            <v>EFO3609656A</v>
          </cell>
          <cell r="B2192" t="str">
            <v>4P(EX) LIB 3609-65IN 6T ADDER</v>
          </cell>
          <cell r="D2192" t="str">
            <v>K</v>
          </cell>
          <cell r="E2192">
            <v>12</v>
          </cell>
          <cell r="F2192" t="str">
            <v>Storage-High Density</v>
          </cell>
          <cell r="G2192">
            <v>120</v>
          </cell>
          <cell r="H2192" t="str">
            <v>4 Post Shelving</v>
          </cell>
          <cell r="J2192">
            <v>868</v>
          </cell>
          <cell r="K2192">
            <v>868</v>
          </cell>
        </row>
        <row r="2193">
          <cell r="A2193" t="str">
            <v>EFO3609656ADV</v>
          </cell>
          <cell r="B2193" t="str">
            <v>4P(EX) LIB 3609-65IN 6T ADDR D</v>
          </cell>
          <cell r="C2193" t="str">
            <v>WITH DIVIDERS</v>
          </cell>
          <cell r="D2193" t="str">
            <v>K</v>
          </cell>
          <cell r="E2193">
            <v>12</v>
          </cell>
          <cell r="F2193" t="str">
            <v>Storage-High Density</v>
          </cell>
          <cell r="G2193">
            <v>120</v>
          </cell>
          <cell r="H2193" t="str">
            <v>4 Post Shelving</v>
          </cell>
          <cell r="J2193">
            <v>1166</v>
          </cell>
          <cell r="K2193">
            <v>1166</v>
          </cell>
        </row>
        <row r="2194">
          <cell r="A2194" t="str">
            <v>EFO3609767A</v>
          </cell>
          <cell r="B2194" t="str">
            <v>4P(EX) LIB 3609-76IN 7T ADDER</v>
          </cell>
          <cell r="D2194" t="str">
            <v>K</v>
          </cell>
          <cell r="E2194">
            <v>12</v>
          </cell>
          <cell r="F2194" t="str">
            <v>Storage-High Density</v>
          </cell>
          <cell r="G2194">
            <v>120</v>
          </cell>
          <cell r="H2194" t="str">
            <v>4 Post Shelving</v>
          </cell>
          <cell r="J2194">
            <v>1011</v>
          </cell>
          <cell r="K2194">
            <v>1011</v>
          </cell>
        </row>
        <row r="2195">
          <cell r="A2195" t="str">
            <v>EFO3609767ADV</v>
          </cell>
          <cell r="B2195" t="str">
            <v>4P(EX) LIB 3609-76IN 7T ADDR D</v>
          </cell>
          <cell r="C2195" t="str">
            <v>WITH DIVIDERS</v>
          </cell>
          <cell r="D2195" t="str">
            <v>K</v>
          </cell>
          <cell r="E2195">
            <v>12</v>
          </cell>
          <cell r="F2195" t="str">
            <v>Storage-High Density</v>
          </cell>
          <cell r="G2195">
            <v>120</v>
          </cell>
          <cell r="H2195" t="str">
            <v>4 Post Shelving</v>
          </cell>
          <cell r="J2195">
            <v>1409</v>
          </cell>
          <cell r="K2195">
            <v>1409</v>
          </cell>
        </row>
        <row r="2196">
          <cell r="A2196" t="str">
            <v>EFO3609868A</v>
          </cell>
          <cell r="B2196" t="str">
            <v>4P(EX) LIB 3609-86IN 8T ADDER</v>
          </cell>
          <cell r="D2196" t="str">
            <v>K</v>
          </cell>
          <cell r="E2196">
            <v>12</v>
          </cell>
          <cell r="F2196" t="str">
            <v>Storage-High Density</v>
          </cell>
          <cell r="G2196">
            <v>120</v>
          </cell>
          <cell r="H2196" t="str">
            <v>4 Post Shelving</v>
          </cell>
          <cell r="J2196">
            <v>1123</v>
          </cell>
          <cell r="K2196">
            <v>1123</v>
          </cell>
        </row>
        <row r="2197">
          <cell r="A2197" t="str">
            <v>EFO3609868ADV</v>
          </cell>
          <cell r="B2197" t="str">
            <v>4P(EX) LIB 3609-86IN 8T ADDR D</v>
          </cell>
          <cell r="C2197" t="str">
            <v>WITH DIVIDERS</v>
          </cell>
          <cell r="D2197" t="str">
            <v>K</v>
          </cell>
          <cell r="E2197">
            <v>12</v>
          </cell>
          <cell r="F2197" t="str">
            <v>Storage-High Density</v>
          </cell>
          <cell r="G2197">
            <v>120</v>
          </cell>
          <cell r="H2197" t="str">
            <v>4 Post Shelving</v>
          </cell>
          <cell r="J2197">
            <v>1520</v>
          </cell>
          <cell r="K2197">
            <v>1520</v>
          </cell>
        </row>
        <row r="2198">
          <cell r="A2198" t="str">
            <v>EFO3609979A</v>
          </cell>
          <cell r="B2198" t="str">
            <v>4P(EX) LIB 3609-97IN 9T ADDER</v>
          </cell>
          <cell r="D2198" t="str">
            <v>K</v>
          </cell>
          <cell r="E2198">
            <v>12</v>
          </cell>
          <cell r="F2198" t="str">
            <v>Storage-High Density</v>
          </cell>
          <cell r="G2198">
            <v>120</v>
          </cell>
          <cell r="H2198" t="str">
            <v>4 Post Shelving</v>
          </cell>
          <cell r="J2198">
            <v>1230</v>
          </cell>
          <cell r="K2198">
            <v>1230</v>
          </cell>
        </row>
        <row r="2199">
          <cell r="A2199" t="str">
            <v>EFO3609979ADV</v>
          </cell>
          <cell r="B2199" t="str">
            <v>4P(EX) LIB 3609-97IN 9T ADDR D</v>
          </cell>
          <cell r="C2199" t="str">
            <v>WITH DIVIDERS</v>
          </cell>
          <cell r="D2199" t="str">
            <v>K</v>
          </cell>
          <cell r="E2199">
            <v>12</v>
          </cell>
          <cell r="F2199" t="str">
            <v>Storage-High Density</v>
          </cell>
          <cell r="G2199">
            <v>120</v>
          </cell>
          <cell r="H2199" t="str">
            <v>4 Post Shelving</v>
          </cell>
          <cell r="J2199">
            <v>1731</v>
          </cell>
          <cell r="K2199">
            <v>1731</v>
          </cell>
        </row>
        <row r="2200">
          <cell r="A2200" t="str">
            <v>EFO3612433A</v>
          </cell>
          <cell r="B2200" t="str">
            <v>4P(EX) LTR 3612-43IN 3T ADDER</v>
          </cell>
          <cell r="D2200" t="str">
            <v>K</v>
          </cell>
          <cell r="E2200">
            <v>12</v>
          </cell>
          <cell r="F2200" t="str">
            <v>Storage-High Density</v>
          </cell>
          <cell r="G2200">
            <v>120</v>
          </cell>
          <cell r="H2200" t="str">
            <v>4 Post Shelving</v>
          </cell>
          <cell r="J2200">
            <v>511</v>
          </cell>
          <cell r="K2200">
            <v>511</v>
          </cell>
        </row>
        <row r="2201">
          <cell r="A2201" t="str">
            <v>EFO3612433ADV</v>
          </cell>
          <cell r="B2201" t="str">
            <v>4P(EX) LTR 3612-43IN 3T ADDR D</v>
          </cell>
          <cell r="C2201" t="str">
            <v>WITH DIVIDERS</v>
          </cell>
          <cell r="D2201" t="str">
            <v>K</v>
          </cell>
          <cell r="E2201">
            <v>12</v>
          </cell>
          <cell r="F2201" t="str">
            <v>Storage-High Density</v>
          </cell>
          <cell r="G2201">
            <v>120</v>
          </cell>
          <cell r="H2201" t="str">
            <v>4 Post Shelving</v>
          </cell>
          <cell r="J2201">
            <v>645</v>
          </cell>
          <cell r="K2201">
            <v>645</v>
          </cell>
        </row>
        <row r="2202">
          <cell r="A2202" t="str">
            <v>EFO3612656A</v>
          </cell>
          <cell r="B2202" t="str">
            <v>4P(EX) LTR 3612-65IN 6T ADDER</v>
          </cell>
          <cell r="D2202" t="str">
            <v>K</v>
          </cell>
          <cell r="E2202">
            <v>12</v>
          </cell>
          <cell r="F2202" t="str">
            <v>Storage-High Density</v>
          </cell>
          <cell r="G2202">
            <v>120</v>
          </cell>
          <cell r="H2202" t="str">
            <v>4 Post Shelving</v>
          </cell>
          <cell r="J2202">
            <v>814</v>
          </cell>
          <cell r="K2202">
            <v>814</v>
          </cell>
        </row>
        <row r="2203">
          <cell r="A2203" t="str">
            <v>EFO3612656ADV</v>
          </cell>
          <cell r="B2203" t="str">
            <v>4P(EX) LTR 3612-65IN 6T ADDR D</v>
          </cell>
          <cell r="C2203" t="str">
            <v>WITH DIVIDERS</v>
          </cell>
          <cell r="D2203" t="str">
            <v>K</v>
          </cell>
          <cell r="E2203">
            <v>12</v>
          </cell>
          <cell r="F2203" t="str">
            <v>Storage-High Density</v>
          </cell>
          <cell r="G2203">
            <v>120</v>
          </cell>
          <cell r="H2203" t="str">
            <v>4 Post Shelving</v>
          </cell>
          <cell r="J2203">
            <v>1012</v>
          </cell>
          <cell r="K2203">
            <v>1012</v>
          </cell>
        </row>
        <row r="2204">
          <cell r="A2204" t="str">
            <v>EFO3612767A</v>
          </cell>
          <cell r="B2204" t="str">
            <v>4P(EX) LTR 3612-76IN 7T ADDER</v>
          </cell>
          <cell r="D2204" t="str">
            <v>K</v>
          </cell>
          <cell r="E2204">
            <v>12</v>
          </cell>
          <cell r="F2204" t="str">
            <v>Storage-High Density</v>
          </cell>
          <cell r="G2204">
            <v>120</v>
          </cell>
          <cell r="H2204" t="str">
            <v>4 Post Shelving</v>
          </cell>
          <cell r="J2204">
            <v>929</v>
          </cell>
          <cell r="K2204">
            <v>929</v>
          </cell>
        </row>
        <row r="2205">
          <cell r="A2205" t="str">
            <v>EFO3612767ADV</v>
          </cell>
          <cell r="B2205" t="str">
            <v>4P(EX) 3612-76IN 7T ADDR D</v>
          </cell>
          <cell r="C2205" t="str">
            <v>WITH DIVIDERS</v>
          </cell>
          <cell r="D2205" t="str">
            <v>K</v>
          </cell>
          <cell r="E2205">
            <v>12</v>
          </cell>
          <cell r="F2205" t="str">
            <v>Storage-High Density</v>
          </cell>
          <cell r="G2205">
            <v>120</v>
          </cell>
          <cell r="H2205" t="str">
            <v>4 Post Shelving</v>
          </cell>
          <cell r="J2205">
            <v>1192</v>
          </cell>
          <cell r="K2205">
            <v>1192</v>
          </cell>
        </row>
        <row r="2206">
          <cell r="A2206" t="str">
            <v>EFO3612868A</v>
          </cell>
          <cell r="B2206" t="str">
            <v>4P(EX) LTR 3612-86IN 8T ADDER</v>
          </cell>
          <cell r="D2206" t="str">
            <v>K</v>
          </cell>
          <cell r="E2206">
            <v>12</v>
          </cell>
          <cell r="F2206" t="str">
            <v>Storage-High Density</v>
          </cell>
          <cell r="G2206">
            <v>120</v>
          </cell>
          <cell r="H2206" t="str">
            <v>4 Post Shelving</v>
          </cell>
          <cell r="J2206">
            <v>1048</v>
          </cell>
          <cell r="K2206">
            <v>1048</v>
          </cell>
        </row>
        <row r="2207">
          <cell r="A2207" t="str">
            <v>EFO3612868ADV</v>
          </cell>
          <cell r="B2207" t="str">
            <v>4P(EX) LTR 3612-86IN 8T ADDR D</v>
          </cell>
          <cell r="C2207" t="str">
            <v>WITH DIVIDERS</v>
          </cell>
          <cell r="D2207" t="str">
            <v>K</v>
          </cell>
          <cell r="E2207">
            <v>12</v>
          </cell>
          <cell r="F2207" t="str">
            <v>Storage-High Density</v>
          </cell>
          <cell r="G2207">
            <v>120</v>
          </cell>
          <cell r="H2207" t="str">
            <v>4 Post Shelving</v>
          </cell>
          <cell r="J2207">
            <v>1313</v>
          </cell>
          <cell r="K2207">
            <v>1313</v>
          </cell>
        </row>
        <row r="2208">
          <cell r="A2208" t="str">
            <v>EFO3612979A</v>
          </cell>
          <cell r="B2208" t="str">
            <v>4P(EX) LTR 3612-97IN 9T ADDER</v>
          </cell>
          <cell r="D2208" t="str">
            <v>K</v>
          </cell>
          <cell r="E2208">
            <v>12</v>
          </cell>
          <cell r="F2208" t="str">
            <v>Storage-High Density</v>
          </cell>
          <cell r="G2208">
            <v>120</v>
          </cell>
          <cell r="H2208" t="str">
            <v>4 Post Shelving</v>
          </cell>
          <cell r="J2208">
            <v>1127</v>
          </cell>
          <cell r="K2208">
            <v>1127</v>
          </cell>
        </row>
        <row r="2209">
          <cell r="A2209" t="str">
            <v>EFO3612979ADV</v>
          </cell>
          <cell r="B2209" t="str">
            <v>4P(EX) LTR 3612-97IN 9T ADDR D</v>
          </cell>
          <cell r="C2209" t="str">
            <v>WITH DIVIDERS</v>
          </cell>
          <cell r="D2209" t="str">
            <v>K</v>
          </cell>
          <cell r="E2209">
            <v>12</v>
          </cell>
          <cell r="F2209" t="str">
            <v>Storage-High Density</v>
          </cell>
          <cell r="G2209">
            <v>120</v>
          </cell>
          <cell r="H2209" t="str">
            <v>4 Post Shelving</v>
          </cell>
          <cell r="J2209">
            <v>1482</v>
          </cell>
          <cell r="K2209">
            <v>1482</v>
          </cell>
        </row>
        <row r="2210">
          <cell r="A2210" t="str">
            <v>EFO3615433A</v>
          </cell>
          <cell r="B2210" t="str">
            <v>4P(EX) LGL 3615-43IN 3T ADDER</v>
          </cell>
          <cell r="D2210" t="str">
            <v>K</v>
          </cell>
          <cell r="E2210">
            <v>12</v>
          </cell>
          <cell r="F2210" t="str">
            <v>Storage-High Density</v>
          </cell>
          <cell r="G2210">
            <v>120</v>
          </cell>
          <cell r="H2210" t="str">
            <v>4 Post Shelving</v>
          </cell>
          <cell r="J2210">
            <v>538</v>
          </cell>
          <cell r="K2210">
            <v>538</v>
          </cell>
        </row>
        <row r="2211">
          <cell r="A2211" t="str">
            <v>EFO3615433ADV</v>
          </cell>
          <cell r="B2211" t="str">
            <v>4P(EX) LGL 3615-43IN 3T ADDR D</v>
          </cell>
          <cell r="C2211" t="str">
            <v>WITH DIVIDERS</v>
          </cell>
          <cell r="D2211" t="str">
            <v>K</v>
          </cell>
          <cell r="E2211">
            <v>12</v>
          </cell>
          <cell r="F2211" t="str">
            <v>Storage-High Density</v>
          </cell>
          <cell r="G2211">
            <v>120</v>
          </cell>
          <cell r="H2211" t="str">
            <v>4 Post Shelving</v>
          </cell>
          <cell r="J2211">
            <v>691</v>
          </cell>
          <cell r="K2211">
            <v>691</v>
          </cell>
        </row>
        <row r="2212">
          <cell r="A2212" t="str">
            <v>EFO3615656A</v>
          </cell>
          <cell r="B2212" t="str">
            <v>4P(EX) LGL 3615-65IN 6T ADDER</v>
          </cell>
          <cell r="D2212" t="str">
            <v>K</v>
          </cell>
          <cell r="E2212">
            <v>12</v>
          </cell>
          <cell r="F2212" t="str">
            <v>Storage-High Density</v>
          </cell>
          <cell r="G2212">
            <v>120</v>
          </cell>
          <cell r="H2212" t="str">
            <v>4 Post Shelving</v>
          </cell>
          <cell r="J2212">
            <v>837</v>
          </cell>
          <cell r="K2212">
            <v>837</v>
          </cell>
        </row>
        <row r="2213">
          <cell r="A2213" t="str">
            <v>EFO3615656ADV</v>
          </cell>
          <cell r="B2213" t="str">
            <v>4P(EX) LGL 3615-65IN 6T ADDR D</v>
          </cell>
          <cell r="C2213" t="str">
            <v>WITH DIVIDERS</v>
          </cell>
          <cell r="D2213" t="str">
            <v>K</v>
          </cell>
          <cell r="E2213">
            <v>12</v>
          </cell>
          <cell r="F2213" t="str">
            <v>Storage-High Density</v>
          </cell>
          <cell r="G2213">
            <v>120</v>
          </cell>
          <cell r="H2213" t="str">
            <v>4 Post Shelving</v>
          </cell>
          <cell r="J2213">
            <v>1085</v>
          </cell>
          <cell r="K2213">
            <v>1085</v>
          </cell>
        </row>
        <row r="2214">
          <cell r="A2214" t="str">
            <v>EFO3615767A</v>
          </cell>
          <cell r="B2214" t="str">
            <v>4P(EX) LGL 3615-76IN 7T ADDER</v>
          </cell>
          <cell r="D2214" t="str">
            <v>K</v>
          </cell>
          <cell r="E2214">
            <v>12</v>
          </cell>
          <cell r="F2214" t="str">
            <v>Storage-High Density</v>
          </cell>
          <cell r="G2214">
            <v>120</v>
          </cell>
          <cell r="H2214" t="str">
            <v>4 Post Shelving</v>
          </cell>
          <cell r="J2214">
            <v>1000</v>
          </cell>
          <cell r="K2214">
            <v>1000</v>
          </cell>
        </row>
        <row r="2215">
          <cell r="A2215" t="str">
            <v>EFO3615767ADV</v>
          </cell>
          <cell r="B2215" t="str">
            <v>4P(EX) 3615-76IN 7T ADDR D</v>
          </cell>
          <cell r="C2215" t="str">
            <v>WITH DIVIDERS</v>
          </cell>
          <cell r="D2215" t="str">
            <v>K</v>
          </cell>
          <cell r="E2215">
            <v>12</v>
          </cell>
          <cell r="F2215" t="str">
            <v>Storage-High Density</v>
          </cell>
          <cell r="G2215">
            <v>120</v>
          </cell>
          <cell r="H2215" t="str">
            <v>4 Post Shelving</v>
          </cell>
          <cell r="J2215">
            <v>1302</v>
          </cell>
          <cell r="K2215">
            <v>1302</v>
          </cell>
        </row>
        <row r="2216">
          <cell r="A2216" t="str">
            <v>EFO3615864A01</v>
          </cell>
          <cell r="B2216" t="str">
            <v>4P,(EX) 4T ADDER W/ BACK PANEL</v>
          </cell>
          <cell r="D2216" t="str">
            <v>K</v>
          </cell>
          <cell r="E2216">
            <v>12</v>
          </cell>
          <cell r="F2216" t="str">
            <v>Storage-High Density</v>
          </cell>
          <cell r="G2216">
            <v>120</v>
          </cell>
          <cell r="H2216" t="str">
            <v>4 Post Shelving</v>
          </cell>
          <cell r="J2216">
            <v>1231</v>
          </cell>
          <cell r="K2216">
            <v>1231</v>
          </cell>
        </row>
        <row r="2217">
          <cell r="A2217" t="str">
            <v>EFO3615868A</v>
          </cell>
          <cell r="B2217" t="str">
            <v>4P(EX) LGL 3615-86IN 8T ADDER</v>
          </cell>
          <cell r="D2217" t="str">
            <v>K</v>
          </cell>
          <cell r="E2217">
            <v>12</v>
          </cell>
          <cell r="F2217" t="str">
            <v>Storage-High Density</v>
          </cell>
          <cell r="G2217">
            <v>120</v>
          </cell>
          <cell r="H2217" t="str">
            <v>4 Post Shelving</v>
          </cell>
          <cell r="J2217">
            <v>1106</v>
          </cell>
          <cell r="K2217">
            <v>1106</v>
          </cell>
        </row>
        <row r="2218">
          <cell r="A2218" t="str">
            <v>EFO3615868ADV</v>
          </cell>
          <cell r="B2218" t="str">
            <v>4P(EX) LGL 3615-86IN 8T ADDR D</v>
          </cell>
          <cell r="C2218" t="str">
            <v>WITH DIVIDERS</v>
          </cell>
          <cell r="D2218" t="str">
            <v>K</v>
          </cell>
          <cell r="E2218">
            <v>12</v>
          </cell>
          <cell r="F2218" t="str">
            <v>Storage-High Density</v>
          </cell>
          <cell r="G2218">
            <v>120</v>
          </cell>
          <cell r="H2218" t="str">
            <v>4 Post Shelving</v>
          </cell>
          <cell r="J2218">
            <v>1378</v>
          </cell>
          <cell r="K2218">
            <v>1378</v>
          </cell>
        </row>
        <row r="2219">
          <cell r="A2219" t="str">
            <v>EFO3615979A</v>
          </cell>
          <cell r="B2219" t="str">
            <v>4P(EX) LGL 3615-97IN 9T ADDER</v>
          </cell>
          <cell r="D2219" t="str">
            <v>K</v>
          </cell>
          <cell r="E2219">
            <v>12</v>
          </cell>
          <cell r="F2219" t="str">
            <v>Storage-High Density</v>
          </cell>
          <cell r="G2219">
            <v>120</v>
          </cell>
          <cell r="H2219" t="str">
            <v>4 Post Shelving</v>
          </cell>
          <cell r="J2219">
            <v>1191</v>
          </cell>
          <cell r="K2219">
            <v>1191</v>
          </cell>
        </row>
        <row r="2220">
          <cell r="A2220" t="str">
            <v>EFO3615979ADV</v>
          </cell>
          <cell r="B2220" t="str">
            <v>4P(EX) LGL 3615-97IN 9T ADDR D</v>
          </cell>
          <cell r="C2220" t="str">
            <v>WITH DIVIDERS</v>
          </cell>
          <cell r="D2220" t="str">
            <v>K</v>
          </cell>
          <cell r="E2220">
            <v>12</v>
          </cell>
          <cell r="F2220" t="str">
            <v>Storage-High Density</v>
          </cell>
          <cell r="G2220">
            <v>120</v>
          </cell>
          <cell r="H2220" t="str">
            <v>4 Post Shelving</v>
          </cell>
          <cell r="J2220">
            <v>1561</v>
          </cell>
          <cell r="K2220">
            <v>1561</v>
          </cell>
        </row>
        <row r="2221">
          <cell r="A2221" t="str">
            <v>EFO3618433A</v>
          </cell>
          <cell r="B2221" t="str">
            <v>4P(EX) LIB 3618-43IN 3T ADDER</v>
          </cell>
          <cell r="D2221" t="str">
            <v>K</v>
          </cell>
          <cell r="E2221">
            <v>12</v>
          </cell>
          <cell r="F2221" t="str">
            <v>Storage-High Density</v>
          </cell>
          <cell r="G2221">
            <v>120</v>
          </cell>
          <cell r="H2221" t="str">
            <v>4 Post Shelving</v>
          </cell>
          <cell r="J2221">
            <v>709</v>
          </cell>
          <cell r="K2221">
            <v>709</v>
          </cell>
        </row>
        <row r="2222">
          <cell r="A2222" t="str">
            <v>EFO3618433ADV</v>
          </cell>
          <cell r="B2222" t="str">
            <v>4P(EX) LIB 3618-43IN 3T ADDR D</v>
          </cell>
          <cell r="C2222" t="str">
            <v>WITH DIVIDERS</v>
          </cell>
          <cell r="D2222" t="str">
            <v>K</v>
          </cell>
          <cell r="E2222">
            <v>12</v>
          </cell>
          <cell r="F2222" t="str">
            <v>Storage-High Density</v>
          </cell>
          <cell r="G2222">
            <v>120</v>
          </cell>
          <cell r="H2222" t="str">
            <v>4 Post Shelving</v>
          </cell>
          <cell r="J2222">
            <v>1122</v>
          </cell>
          <cell r="K2222">
            <v>1122</v>
          </cell>
        </row>
        <row r="2223">
          <cell r="A2223" t="str">
            <v>EFO3618656A</v>
          </cell>
          <cell r="B2223" t="str">
            <v>4P(EX) LIB 3618-65IN 6T ADDER</v>
          </cell>
          <cell r="D2223" t="str">
            <v>K</v>
          </cell>
          <cell r="E2223">
            <v>12</v>
          </cell>
          <cell r="F2223" t="str">
            <v>Storage-High Density</v>
          </cell>
          <cell r="G2223">
            <v>120</v>
          </cell>
          <cell r="H2223" t="str">
            <v>4 Post Shelving</v>
          </cell>
          <cell r="J2223">
            <v>1166</v>
          </cell>
          <cell r="K2223">
            <v>1166</v>
          </cell>
        </row>
        <row r="2224">
          <cell r="A2224" t="str">
            <v>EFO3618656ADV</v>
          </cell>
          <cell r="B2224" t="str">
            <v>4P(EX) LIB 3618-65IN 6T ADDR D</v>
          </cell>
          <cell r="C2224" t="str">
            <v>WITH DIVIDERS</v>
          </cell>
          <cell r="D2224" t="str">
            <v>K</v>
          </cell>
          <cell r="E2224">
            <v>12</v>
          </cell>
          <cell r="F2224" t="str">
            <v>Storage-High Density</v>
          </cell>
          <cell r="G2224">
            <v>120</v>
          </cell>
          <cell r="H2224" t="str">
            <v>4 Post Shelving</v>
          </cell>
          <cell r="J2224">
            <v>1770</v>
          </cell>
          <cell r="K2224">
            <v>1770</v>
          </cell>
        </row>
        <row r="2225">
          <cell r="A2225" t="str">
            <v>EFO3618767A</v>
          </cell>
          <cell r="B2225" t="str">
            <v>4P(EX) LIB 3618-76IN 7T ADDER</v>
          </cell>
          <cell r="D2225" t="str">
            <v>K</v>
          </cell>
          <cell r="E2225">
            <v>12</v>
          </cell>
          <cell r="F2225" t="str">
            <v>Storage-High Density</v>
          </cell>
          <cell r="G2225">
            <v>120</v>
          </cell>
          <cell r="H2225" t="str">
            <v>4 Post Shelving</v>
          </cell>
          <cell r="J2225">
            <v>1317</v>
          </cell>
          <cell r="K2225">
            <v>1317</v>
          </cell>
        </row>
        <row r="2226">
          <cell r="A2226" t="str">
            <v>EFO3618767ADV</v>
          </cell>
          <cell r="B2226" t="str">
            <v>4P(EX) LIB 3618-76IN 7T ADDR D</v>
          </cell>
          <cell r="C2226" t="str">
            <v>WITH DIVIDERS</v>
          </cell>
          <cell r="D2226" t="str">
            <v>K</v>
          </cell>
          <cell r="E2226">
            <v>12</v>
          </cell>
          <cell r="F2226" t="str">
            <v>Storage-High Density</v>
          </cell>
          <cell r="G2226">
            <v>120</v>
          </cell>
          <cell r="H2226" t="str">
            <v>4 Post Shelving</v>
          </cell>
          <cell r="J2226">
            <v>2017</v>
          </cell>
          <cell r="K2226">
            <v>2017</v>
          </cell>
        </row>
        <row r="2227">
          <cell r="A2227" t="str">
            <v>EFO3618868A</v>
          </cell>
          <cell r="B2227" t="str">
            <v>4P(EX) LIB 3618-86IN 8T ADDER</v>
          </cell>
          <cell r="D2227" t="str">
            <v>K</v>
          </cell>
          <cell r="E2227">
            <v>12</v>
          </cell>
          <cell r="F2227" t="str">
            <v>Storage-High Density</v>
          </cell>
          <cell r="G2227">
            <v>120</v>
          </cell>
          <cell r="H2227" t="str">
            <v>4 Post Shelving</v>
          </cell>
          <cell r="J2227">
            <v>1492</v>
          </cell>
          <cell r="K2227">
            <v>1492</v>
          </cell>
        </row>
        <row r="2228">
          <cell r="A2228" t="str">
            <v>EFO3618868ADV</v>
          </cell>
          <cell r="B2228" t="str">
            <v>4P(EX) LIB 3618-86IN 8T ADDR D</v>
          </cell>
          <cell r="C2228" t="str">
            <v>WITH DIVIDERS</v>
          </cell>
          <cell r="D2228" t="str">
            <v>K</v>
          </cell>
          <cell r="E2228">
            <v>12</v>
          </cell>
          <cell r="F2228" t="str">
            <v>Storage-High Density</v>
          </cell>
          <cell r="G2228">
            <v>120</v>
          </cell>
          <cell r="H2228" t="str">
            <v>4 Post Shelving</v>
          </cell>
          <cell r="J2228">
            <v>2291</v>
          </cell>
          <cell r="K2228">
            <v>2291</v>
          </cell>
        </row>
        <row r="2229">
          <cell r="A2229" t="str">
            <v>EFO3618979A</v>
          </cell>
          <cell r="B2229" t="str">
            <v>4P(EX) LIB 3618-97IN 9T ADDER</v>
          </cell>
          <cell r="D2229" t="str">
            <v>K</v>
          </cell>
          <cell r="E2229">
            <v>12</v>
          </cell>
          <cell r="F2229" t="str">
            <v>Storage-High Density</v>
          </cell>
          <cell r="G2229">
            <v>120</v>
          </cell>
          <cell r="H2229" t="str">
            <v>4 Post Shelving</v>
          </cell>
          <cell r="J2229">
            <v>1643</v>
          </cell>
          <cell r="K2229">
            <v>1643</v>
          </cell>
        </row>
        <row r="2230">
          <cell r="A2230" t="str">
            <v>EFO3618979ADV</v>
          </cell>
          <cell r="B2230" t="str">
            <v>4P(EX) LIB 3618-97IN 9T ADDR D</v>
          </cell>
          <cell r="C2230" t="str">
            <v>WITH DIVIDERS</v>
          </cell>
          <cell r="D2230" t="str">
            <v>K</v>
          </cell>
          <cell r="E2230">
            <v>12</v>
          </cell>
          <cell r="F2230" t="str">
            <v>Storage-High Density</v>
          </cell>
          <cell r="G2230">
            <v>120</v>
          </cell>
          <cell r="H2230" t="str">
            <v>4 Post Shelving</v>
          </cell>
          <cell r="J2230">
            <v>2542</v>
          </cell>
          <cell r="K2230">
            <v>2542</v>
          </cell>
        </row>
        <row r="2231">
          <cell r="A2231" t="str">
            <v>EFO3624433A</v>
          </cell>
          <cell r="B2231" t="str">
            <v>4P(EX) LTR 3624-43IN 3T ADDER</v>
          </cell>
          <cell r="D2231" t="str">
            <v>K</v>
          </cell>
          <cell r="E2231">
            <v>12</v>
          </cell>
          <cell r="F2231" t="str">
            <v>Storage-High Density</v>
          </cell>
          <cell r="G2231">
            <v>120</v>
          </cell>
          <cell r="H2231" t="str">
            <v>4 Post Shelving</v>
          </cell>
          <cell r="J2231">
            <v>746</v>
          </cell>
          <cell r="K2231">
            <v>746</v>
          </cell>
        </row>
        <row r="2232">
          <cell r="A2232" t="str">
            <v>EFO3624433ADV</v>
          </cell>
          <cell r="B2232" t="str">
            <v>4P(EX) LTR 3624-43IN 3T ADDR D</v>
          </cell>
          <cell r="C2232" t="str">
            <v>WITH DIVIDERS</v>
          </cell>
          <cell r="D2232" t="str">
            <v>K</v>
          </cell>
          <cell r="E2232">
            <v>12</v>
          </cell>
          <cell r="F2232" t="str">
            <v>Storage-High Density</v>
          </cell>
          <cell r="G2232">
            <v>120</v>
          </cell>
          <cell r="H2232" t="str">
            <v>4 Post Shelving</v>
          </cell>
          <cell r="J2232">
            <v>1011</v>
          </cell>
          <cell r="K2232">
            <v>1011</v>
          </cell>
        </row>
        <row r="2233">
          <cell r="A2233" t="str">
            <v>EFO3624656A</v>
          </cell>
          <cell r="B2233" t="str">
            <v>4P(EX) LTR 3624-65IN 6T ADDER</v>
          </cell>
          <cell r="D2233" t="str">
            <v>K</v>
          </cell>
          <cell r="E2233">
            <v>12</v>
          </cell>
          <cell r="F2233" t="str">
            <v>Storage-High Density</v>
          </cell>
          <cell r="G2233">
            <v>120</v>
          </cell>
          <cell r="H2233" t="str">
            <v>4 Post Shelving</v>
          </cell>
          <cell r="J2233">
            <v>1189</v>
          </cell>
          <cell r="K2233">
            <v>1189</v>
          </cell>
        </row>
        <row r="2234">
          <cell r="A2234" t="str">
            <v>EFO3624656ADV</v>
          </cell>
          <cell r="B2234" t="str">
            <v>4P(EX) LTR 3624-65IN 6T ADDR D</v>
          </cell>
          <cell r="C2234" t="str">
            <v>WITH DIVIDERS</v>
          </cell>
          <cell r="D2234" t="str">
            <v>K</v>
          </cell>
          <cell r="E2234">
            <v>12</v>
          </cell>
          <cell r="F2234" t="str">
            <v>Storage-High Density</v>
          </cell>
          <cell r="G2234">
            <v>120</v>
          </cell>
          <cell r="H2234" t="str">
            <v>4 Post Shelving</v>
          </cell>
          <cell r="J2234">
            <v>1612</v>
          </cell>
          <cell r="K2234">
            <v>1612</v>
          </cell>
        </row>
        <row r="2235">
          <cell r="A2235" t="str">
            <v>EFO3624767A</v>
          </cell>
          <cell r="B2235" t="str">
            <v>4P(EX) LTR 3624-76IN 7T ADDER</v>
          </cell>
          <cell r="D2235" t="str">
            <v>K</v>
          </cell>
          <cell r="E2235">
            <v>12</v>
          </cell>
          <cell r="F2235" t="str">
            <v>Storage-High Density</v>
          </cell>
          <cell r="G2235">
            <v>120</v>
          </cell>
          <cell r="H2235" t="str">
            <v>4 Post Shelving</v>
          </cell>
          <cell r="J2235">
            <v>1360</v>
          </cell>
          <cell r="K2235">
            <v>1360</v>
          </cell>
        </row>
        <row r="2236">
          <cell r="A2236" t="str">
            <v>EFO3624767ADV</v>
          </cell>
          <cell r="B2236" t="str">
            <v>4P(EX) LTR 3624-76IN 7T ADDR D</v>
          </cell>
          <cell r="C2236" t="str">
            <v>WITH DIVIDERS</v>
          </cell>
          <cell r="D2236" t="str">
            <v>K</v>
          </cell>
          <cell r="E2236">
            <v>12</v>
          </cell>
          <cell r="F2236" t="str">
            <v>Storage-High Density</v>
          </cell>
          <cell r="G2236">
            <v>120</v>
          </cell>
          <cell r="H2236" t="str">
            <v>4 Post Shelving</v>
          </cell>
          <cell r="J2236">
            <v>1817</v>
          </cell>
          <cell r="K2236">
            <v>1817</v>
          </cell>
        </row>
        <row r="2237">
          <cell r="A2237" t="str">
            <v>EFO3624865A01</v>
          </cell>
          <cell r="B2237" t="str">
            <v>4P,(EX) 5T,ADDER W/BACK PANEL</v>
          </cell>
          <cell r="C2237" t="str">
            <v>Open T Panel</v>
          </cell>
          <cell r="D2237" t="str">
            <v>K</v>
          </cell>
          <cell r="E2237">
            <v>12</v>
          </cell>
          <cell r="F2237" t="str">
            <v>Storage-High Density</v>
          </cell>
          <cell r="G2237">
            <v>120</v>
          </cell>
          <cell r="H2237" t="str">
            <v>4 Post Shelving</v>
          </cell>
          <cell r="J2237">
            <v>1561</v>
          </cell>
          <cell r="K2237">
            <v>1561</v>
          </cell>
        </row>
        <row r="2238">
          <cell r="A2238" t="str">
            <v>EFO3624868A</v>
          </cell>
          <cell r="B2238" t="str">
            <v>4P(EX) LTR 3624-86IN 8T ADDER</v>
          </cell>
          <cell r="D2238" t="str">
            <v>K</v>
          </cell>
          <cell r="E2238">
            <v>12</v>
          </cell>
          <cell r="F2238" t="str">
            <v>Storage-High Density</v>
          </cell>
          <cell r="G2238">
            <v>120</v>
          </cell>
          <cell r="H2238" t="str">
            <v>4 Post Shelving</v>
          </cell>
          <cell r="J2238">
            <v>1553</v>
          </cell>
          <cell r="K2238">
            <v>1553</v>
          </cell>
        </row>
        <row r="2239">
          <cell r="A2239" t="str">
            <v>EFO3624868ADV</v>
          </cell>
          <cell r="B2239" t="str">
            <v>4P(EX) LTR 3624-86IN 8T ADDR D</v>
          </cell>
          <cell r="C2239" t="str">
            <v>WITH DIVIDERS</v>
          </cell>
          <cell r="D2239" t="str">
            <v>K</v>
          </cell>
          <cell r="E2239">
            <v>12</v>
          </cell>
          <cell r="F2239" t="str">
            <v>Storage-High Density</v>
          </cell>
          <cell r="G2239">
            <v>120</v>
          </cell>
          <cell r="H2239" t="str">
            <v>4 Post Shelving</v>
          </cell>
          <cell r="J2239">
            <v>2044</v>
          </cell>
          <cell r="K2239">
            <v>2044</v>
          </cell>
        </row>
        <row r="2240">
          <cell r="A2240" t="str">
            <v>EFO3624979A</v>
          </cell>
          <cell r="B2240" t="str">
            <v>4P(EX) LTR 3624-97IN 9T ADDER</v>
          </cell>
          <cell r="D2240" t="str">
            <v>K</v>
          </cell>
          <cell r="E2240">
            <v>12</v>
          </cell>
          <cell r="F2240" t="str">
            <v>Storage-High Density</v>
          </cell>
          <cell r="G2240">
            <v>120</v>
          </cell>
          <cell r="H2240" t="str">
            <v>4 Post Shelving</v>
          </cell>
          <cell r="J2240">
            <v>1713</v>
          </cell>
          <cell r="K2240">
            <v>1713</v>
          </cell>
        </row>
        <row r="2241">
          <cell r="A2241" t="str">
            <v>EFO3624979ADV</v>
          </cell>
          <cell r="B2241" t="str">
            <v>4P(EX) LTR 3624-97IN 9T ADDR D</v>
          </cell>
          <cell r="C2241" t="str">
            <v>WITH DIVIDERS</v>
          </cell>
          <cell r="D2241" t="str">
            <v>K</v>
          </cell>
          <cell r="E2241">
            <v>12</v>
          </cell>
          <cell r="F2241" t="str">
            <v>Storage-High Density</v>
          </cell>
          <cell r="G2241">
            <v>120</v>
          </cell>
          <cell r="H2241" t="str">
            <v>4 Post Shelving</v>
          </cell>
          <cell r="J2241">
            <v>2308</v>
          </cell>
          <cell r="K2241">
            <v>2308</v>
          </cell>
        </row>
        <row r="2242">
          <cell r="A2242" t="str">
            <v>EFO3630433A</v>
          </cell>
          <cell r="B2242" t="str">
            <v>4P(EX) LGL 3630-43IN 3T ADDER</v>
          </cell>
          <cell r="D2242" t="str">
            <v>K</v>
          </cell>
          <cell r="E2242">
            <v>12</v>
          </cell>
          <cell r="F2242" t="str">
            <v>Storage-High Density</v>
          </cell>
          <cell r="G2242">
            <v>120</v>
          </cell>
          <cell r="H2242" t="str">
            <v>4 Post Shelving</v>
          </cell>
          <cell r="J2242">
            <v>805</v>
          </cell>
          <cell r="K2242">
            <v>805</v>
          </cell>
        </row>
        <row r="2243">
          <cell r="A2243" t="str">
            <v>EFO3630433ADV</v>
          </cell>
          <cell r="B2243" t="str">
            <v>4P(EX) LGL 3630-43IN 3T ADDR D</v>
          </cell>
          <cell r="C2243" t="str">
            <v>WITH DIVIDERS</v>
          </cell>
          <cell r="D2243" t="str">
            <v>K</v>
          </cell>
          <cell r="E2243">
            <v>12</v>
          </cell>
          <cell r="F2243" t="str">
            <v>Storage-High Density</v>
          </cell>
          <cell r="G2243">
            <v>120</v>
          </cell>
          <cell r="H2243" t="str">
            <v>4 Post Shelving</v>
          </cell>
          <cell r="J2243">
            <v>1105</v>
          </cell>
          <cell r="K2243">
            <v>1105</v>
          </cell>
        </row>
        <row r="2244">
          <cell r="A2244" t="str">
            <v>EFO3630656A</v>
          </cell>
          <cell r="B2244" t="str">
            <v>4P(EX) LGL 3630-65IN 6T ADDER</v>
          </cell>
          <cell r="D2244" t="str">
            <v>K</v>
          </cell>
          <cell r="E2244">
            <v>12</v>
          </cell>
          <cell r="F2244" t="str">
            <v>Storage-High Density</v>
          </cell>
          <cell r="G2244">
            <v>120</v>
          </cell>
          <cell r="H2244" t="str">
            <v>4 Post Shelving</v>
          </cell>
          <cell r="J2244">
            <v>1332</v>
          </cell>
          <cell r="K2244">
            <v>1332</v>
          </cell>
        </row>
        <row r="2245">
          <cell r="A2245" t="str">
            <v>EFO3630656ADV</v>
          </cell>
          <cell r="B2245" t="str">
            <v>4P(EX) LGL 3630-65IN 6T ADDR D</v>
          </cell>
          <cell r="C2245" t="str">
            <v>WITH DIVIDERS</v>
          </cell>
          <cell r="D2245" t="str">
            <v>K</v>
          </cell>
          <cell r="E2245">
            <v>12</v>
          </cell>
          <cell r="F2245" t="str">
            <v>Storage-High Density</v>
          </cell>
          <cell r="G2245">
            <v>120</v>
          </cell>
          <cell r="H2245" t="str">
            <v>4 Post Shelving</v>
          </cell>
          <cell r="J2245">
            <v>1753</v>
          </cell>
          <cell r="K2245">
            <v>1753</v>
          </cell>
        </row>
        <row r="2246">
          <cell r="A2246" t="str">
            <v>EFO3630767A</v>
          </cell>
          <cell r="B2246" t="str">
            <v>4P(EX) LGL 3630-76IN 7T ADDER</v>
          </cell>
          <cell r="D2246" t="str">
            <v>K</v>
          </cell>
          <cell r="E2246">
            <v>12</v>
          </cell>
          <cell r="F2246" t="str">
            <v>Storage-High Density</v>
          </cell>
          <cell r="G2246">
            <v>120</v>
          </cell>
          <cell r="H2246" t="str">
            <v>4 Post Shelving</v>
          </cell>
          <cell r="J2246">
            <v>1528</v>
          </cell>
          <cell r="K2246">
            <v>1528</v>
          </cell>
        </row>
        <row r="2247">
          <cell r="A2247" t="str">
            <v>EFO3630767ADV</v>
          </cell>
          <cell r="B2247" t="str">
            <v>4P(EX) LGL 3630-76IN 7T ADDR D</v>
          </cell>
          <cell r="C2247" t="str">
            <v>WITH DIVIDERS</v>
          </cell>
          <cell r="D2247" t="str">
            <v>K</v>
          </cell>
          <cell r="E2247">
            <v>12</v>
          </cell>
          <cell r="F2247" t="str">
            <v>Storage-High Density</v>
          </cell>
          <cell r="G2247">
            <v>120</v>
          </cell>
          <cell r="H2247" t="str">
            <v>4 Post Shelving</v>
          </cell>
          <cell r="J2247">
            <v>2059</v>
          </cell>
          <cell r="K2247">
            <v>2059</v>
          </cell>
        </row>
        <row r="2248">
          <cell r="A2248" t="str">
            <v>EFO3630868A</v>
          </cell>
          <cell r="B2248" t="str">
            <v>4P(EX) LGL 3630-86IN 8T ADDER</v>
          </cell>
          <cell r="D2248" t="str">
            <v>K</v>
          </cell>
          <cell r="E2248">
            <v>12</v>
          </cell>
          <cell r="F2248" t="str">
            <v>Storage-High Density</v>
          </cell>
          <cell r="G2248">
            <v>120</v>
          </cell>
          <cell r="H2248" t="str">
            <v>4 Post Shelving</v>
          </cell>
          <cell r="J2248">
            <v>1690</v>
          </cell>
          <cell r="K2248">
            <v>1690</v>
          </cell>
        </row>
        <row r="2249">
          <cell r="A2249" t="str">
            <v>EFO3630868ADV</v>
          </cell>
          <cell r="B2249" t="str">
            <v>4P(EX) LGL 3630-86IN 8T ADDR D</v>
          </cell>
          <cell r="C2249" t="str">
            <v>WITH DIVIDERS</v>
          </cell>
          <cell r="D2249" t="str">
            <v>K</v>
          </cell>
          <cell r="E2249">
            <v>12</v>
          </cell>
          <cell r="F2249" t="str">
            <v>Storage-High Density</v>
          </cell>
          <cell r="G2249">
            <v>120</v>
          </cell>
          <cell r="H2249" t="str">
            <v>4 Post Shelving</v>
          </cell>
          <cell r="J2249">
            <v>2248</v>
          </cell>
          <cell r="K2249">
            <v>2248</v>
          </cell>
        </row>
        <row r="2250">
          <cell r="A2250" t="str">
            <v>EFO3630979A</v>
          </cell>
          <cell r="B2250" t="str">
            <v>4P(EX) LGL 3630-97IN 9T ADDER</v>
          </cell>
          <cell r="D2250" t="str">
            <v>K</v>
          </cell>
          <cell r="E2250">
            <v>12</v>
          </cell>
          <cell r="F2250" t="str">
            <v>Storage-High Density</v>
          </cell>
          <cell r="G2250">
            <v>120</v>
          </cell>
          <cell r="H2250" t="str">
            <v>4 Post Shelving</v>
          </cell>
          <cell r="J2250">
            <v>1861</v>
          </cell>
          <cell r="K2250">
            <v>1861</v>
          </cell>
        </row>
        <row r="2251">
          <cell r="A2251" t="str">
            <v>EFO3630979ADV</v>
          </cell>
          <cell r="B2251" t="str">
            <v>4P(EX) LGL 3630-97IN 9T ADDR D</v>
          </cell>
          <cell r="C2251" t="str">
            <v>WITH DIVIDERS</v>
          </cell>
          <cell r="D2251" t="str">
            <v>K</v>
          </cell>
          <cell r="E2251">
            <v>12</v>
          </cell>
          <cell r="F2251" t="str">
            <v>Storage-High Density</v>
          </cell>
          <cell r="G2251">
            <v>120</v>
          </cell>
          <cell r="H2251" t="str">
            <v>4 Post Shelving</v>
          </cell>
          <cell r="J2251">
            <v>2540</v>
          </cell>
          <cell r="K2251">
            <v>2540</v>
          </cell>
        </row>
        <row r="2252">
          <cell r="A2252" t="str">
            <v>EFO4209656A</v>
          </cell>
          <cell r="B2252" t="str">
            <v>4P(EX) LIB 4209-65IN 6T ADDER</v>
          </cell>
          <cell r="D2252" t="str">
            <v>K</v>
          </cell>
          <cell r="E2252">
            <v>12</v>
          </cell>
          <cell r="F2252" t="str">
            <v>Storage-High Density</v>
          </cell>
          <cell r="G2252">
            <v>120</v>
          </cell>
          <cell r="H2252" t="str">
            <v>4 Post Shelving</v>
          </cell>
          <cell r="J2252">
            <v>928</v>
          </cell>
          <cell r="K2252">
            <v>928</v>
          </cell>
        </row>
        <row r="2253">
          <cell r="A2253" t="str">
            <v>EFO4209656ADV</v>
          </cell>
          <cell r="B2253" t="str">
            <v>4P(EX) LIB 4209-65IN 6T ADDR D</v>
          </cell>
          <cell r="C2253" t="str">
            <v>WITH DIVIDERS</v>
          </cell>
          <cell r="D2253" t="str">
            <v>K</v>
          </cell>
          <cell r="E2253">
            <v>12</v>
          </cell>
          <cell r="F2253" t="str">
            <v>Storage-High Density</v>
          </cell>
          <cell r="G2253">
            <v>120</v>
          </cell>
          <cell r="H2253" t="str">
            <v>4 Post Shelving</v>
          </cell>
          <cell r="J2253">
            <v>1227</v>
          </cell>
          <cell r="K2253">
            <v>1227</v>
          </cell>
        </row>
        <row r="2254">
          <cell r="A2254" t="str">
            <v>EFO4209767A</v>
          </cell>
          <cell r="B2254" t="str">
            <v>4P(EX) LIB 4209-76IN 7T ADDER</v>
          </cell>
          <cell r="D2254" t="str">
            <v>K</v>
          </cell>
          <cell r="E2254">
            <v>12</v>
          </cell>
          <cell r="F2254" t="str">
            <v>Storage-High Density</v>
          </cell>
          <cell r="G2254">
            <v>120</v>
          </cell>
          <cell r="H2254" t="str">
            <v>4 Post Shelving</v>
          </cell>
          <cell r="J2254">
            <v>1061</v>
          </cell>
          <cell r="K2254">
            <v>1061</v>
          </cell>
        </row>
        <row r="2255">
          <cell r="A2255" t="str">
            <v>EFO4209767ADV</v>
          </cell>
          <cell r="B2255" t="str">
            <v>4P(EX) LIB 4209-76IN 7T ADDR D</v>
          </cell>
          <cell r="C2255" t="str">
            <v>WITH DIVIDERS</v>
          </cell>
          <cell r="D2255" t="str">
            <v>K</v>
          </cell>
          <cell r="E2255">
            <v>12</v>
          </cell>
          <cell r="F2255" t="str">
            <v>Storage-High Density</v>
          </cell>
          <cell r="G2255">
            <v>120</v>
          </cell>
          <cell r="H2255" t="str">
            <v>4 Post Shelving</v>
          </cell>
          <cell r="J2255">
            <v>1459</v>
          </cell>
          <cell r="K2255">
            <v>1459</v>
          </cell>
        </row>
        <row r="2256">
          <cell r="A2256" t="str">
            <v>EFO4209868A</v>
          </cell>
          <cell r="B2256" t="str">
            <v>4P(EX) LIB 4209-86IN 8T ADDER</v>
          </cell>
          <cell r="D2256" t="str">
            <v>K</v>
          </cell>
          <cell r="E2256">
            <v>12</v>
          </cell>
          <cell r="F2256" t="str">
            <v>Storage-High Density</v>
          </cell>
          <cell r="G2256">
            <v>120</v>
          </cell>
          <cell r="H2256" t="str">
            <v>4 Post Shelving</v>
          </cell>
          <cell r="J2256">
            <v>1179</v>
          </cell>
          <cell r="K2256">
            <v>1179</v>
          </cell>
        </row>
        <row r="2257">
          <cell r="A2257" t="str">
            <v>EFO4209868ADV</v>
          </cell>
          <cell r="B2257" t="str">
            <v>4P(EX) LIB 4209-86IN 8T ADDR D</v>
          </cell>
          <cell r="C2257" t="str">
            <v>WITH DIVIDERS</v>
          </cell>
          <cell r="D2257" t="str">
            <v>K</v>
          </cell>
          <cell r="E2257">
            <v>12</v>
          </cell>
          <cell r="F2257" t="str">
            <v>Storage-High Density</v>
          </cell>
          <cell r="G2257">
            <v>120</v>
          </cell>
          <cell r="H2257" t="str">
            <v>4 Post Shelving</v>
          </cell>
          <cell r="J2257">
            <v>1578</v>
          </cell>
          <cell r="K2257">
            <v>1578</v>
          </cell>
        </row>
        <row r="2258">
          <cell r="A2258" t="str">
            <v>EFO4209979A</v>
          </cell>
          <cell r="B2258" t="str">
            <v>4P(EX) LIB 4209-97IN 9T ADDER</v>
          </cell>
          <cell r="D2258" t="str">
            <v>K</v>
          </cell>
          <cell r="E2258">
            <v>12</v>
          </cell>
          <cell r="F2258" t="str">
            <v>Storage-High Density</v>
          </cell>
          <cell r="G2258">
            <v>120</v>
          </cell>
          <cell r="H2258" t="str">
            <v>4 Post Shelving</v>
          </cell>
          <cell r="J2258">
            <v>1301</v>
          </cell>
          <cell r="K2258">
            <v>1301</v>
          </cell>
        </row>
        <row r="2259">
          <cell r="A2259" t="str">
            <v>EFO4209979ADV</v>
          </cell>
          <cell r="B2259" t="str">
            <v>4P(EX) LIB 4209-97IN 9T ADDR D</v>
          </cell>
          <cell r="C2259" t="str">
            <v>WITH DIVIDERS</v>
          </cell>
          <cell r="D2259" t="str">
            <v>K</v>
          </cell>
          <cell r="E2259">
            <v>12</v>
          </cell>
          <cell r="F2259" t="str">
            <v>Storage-High Density</v>
          </cell>
          <cell r="G2259">
            <v>120</v>
          </cell>
          <cell r="H2259" t="str">
            <v>4 Post Shelving</v>
          </cell>
          <cell r="J2259">
            <v>1797</v>
          </cell>
          <cell r="K2259">
            <v>1797</v>
          </cell>
        </row>
        <row r="2260">
          <cell r="A2260" t="str">
            <v>EFO4212433A</v>
          </cell>
          <cell r="B2260" t="str">
            <v>4P(EX) LTR 4212-43IN 3T ADDER</v>
          </cell>
          <cell r="D2260" t="str">
            <v>K</v>
          </cell>
          <cell r="E2260">
            <v>12</v>
          </cell>
          <cell r="F2260" t="str">
            <v>Storage-High Density</v>
          </cell>
          <cell r="G2260">
            <v>120</v>
          </cell>
          <cell r="H2260" t="str">
            <v>4 Post Shelving</v>
          </cell>
          <cell r="J2260">
            <v>548</v>
          </cell>
          <cell r="K2260">
            <v>548</v>
          </cell>
        </row>
        <row r="2261">
          <cell r="A2261" t="str">
            <v>EFO4212433ADV</v>
          </cell>
          <cell r="B2261" t="str">
            <v>4P(EX) LTR 4212-43IN 3T ADDR D</v>
          </cell>
          <cell r="C2261" t="str">
            <v>WITH DIVIDERS</v>
          </cell>
          <cell r="D2261" t="str">
            <v>K</v>
          </cell>
          <cell r="E2261">
            <v>12</v>
          </cell>
          <cell r="F2261" t="str">
            <v>Storage-High Density</v>
          </cell>
          <cell r="G2261">
            <v>120</v>
          </cell>
          <cell r="H2261" t="str">
            <v>4 Post Shelving</v>
          </cell>
          <cell r="J2261">
            <v>679</v>
          </cell>
          <cell r="K2261">
            <v>679</v>
          </cell>
        </row>
        <row r="2262">
          <cell r="A2262" t="str">
            <v>EFO4212656A</v>
          </cell>
          <cell r="B2262" t="str">
            <v>4P(EX) LTR 4212-65IN 6T ADDER</v>
          </cell>
          <cell r="D2262" t="str">
            <v>K</v>
          </cell>
          <cell r="E2262">
            <v>12</v>
          </cell>
          <cell r="F2262" t="str">
            <v>Storage-High Density</v>
          </cell>
          <cell r="G2262">
            <v>120</v>
          </cell>
          <cell r="H2262" t="str">
            <v>4 Post Shelving</v>
          </cell>
          <cell r="J2262">
            <v>879</v>
          </cell>
          <cell r="K2262">
            <v>879</v>
          </cell>
        </row>
        <row r="2263">
          <cell r="A2263" t="str">
            <v>EFO4212656ADV</v>
          </cell>
          <cell r="B2263" t="str">
            <v>4P(EX) LTR 4212-65IN 6T ADDR D</v>
          </cell>
          <cell r="C2263" t="str">
            <v>WITH DIVIDERS</v>
          </cell>
          <cell r="D2263" t="str">
            <v>K</v>
          </cell>
          <cell r="E2263">
            <v>12</v>
          </cell>
          <cell r="F2263" t="str">
            <v>Storage-High Density</v>
          </cell>
          <cell r="G2263">
            <v>120</v>
          </cell>
          <cell r="H2263" t="str">
            <v>4 Post Shelving</v>
          </cell>
          <cell r="J2263">
            <v>1080</v>
          </cell>
          <cell r="K2263">
            <v>1080</v>
          </cell>
        </row>
        <row r="2264">
          <cell r="A2264" t="str">
            <v>EFO4212767A</v>
          </cell>
          <cell r="B2264" t="str">
            <v>4P(EX) LTR 4212-76IN 7T ADDER</v>
          </cell>
          <cell r="D2264" t="str">
            <v>K</v>
          </cell>
          <cell r="E2264">
            <v>12</v>
          </cell>
          <cell r="F2264" t="str">
            <v>Storage-High Density</v>
          </cell>
          <cell r="G2264">
            <v>120</v>
          </cell>
          <cell r="H2264" t="str">
            <v>4 Post Shelving</v>
          </cell>
          <cell r="J2264">
            <v>1026</v>
          </cell>
          <cell r="K2264">
            <v>1026</v>
          </cell>
        </row>
        <row r="2265">
          <cell r="A2265" t="str">
            <v>EFO4212767ADV</v>
          </cell>
          <cell r="B2265" t="str">
            <v>4P(EX) 4212-76IN 7T ADDR D</v>
          </cell>
          <cell r="C2265" t="str">
            <v>WITH DIVIDERS</v>
          </cell>
          <cell r="D2265" t="str">
            <v>K</v>
          </cell>
          <cell r="E2265">
            <v>12</v>
          </cell>
          <cell r="F2265" t="str">
            <v>Storage-High Density</v>
          </cell>
          <cell r="G2265">
            <v>120</v>
          </cell>
          <cell r="H2265" t="str">
            <v>4 Post Shelving</v>
          </cell>
          <cell r="J2265">
            <v>1290</v>
          </cell>
          <cell r="K2265">
            <v>1290</v>
          </cell>
        </row>
        <row r="2266">
          <cell r="A2266" t="str">
            <v>EFO4212868A</v>
          </cell>
          <cell r="B2266" t="str">
            <v>4P(EX) LTR 4212-86IN 8T ADDER</v>
          </cell>
          <cell r="D2266" t="str">
            <v>K</v>
          </cell>
          <cell r="E2266">
            <v>12</v>
          </cell>
          <cell r="F2266" t="str">
            <v>Storage-High Density</v>
          </cell>
          <cell r="G2266">
            <v>120</v>
          </cell>
          <cell r="H2266" t="str">
            <v>4 Post Shelving</v>
          </cell>
          <cell r="J2266">
            <v>1118</v>
          </cell>
          <cell r="K2266">
            <v>1118</v>
          </cell>
        </row>
        <row r="2267">
          <cell r="A2267" t="str">
            <v>EFO4212868ADV</v>
          </cell>
          <cell r="B2267" t="str">
            <v>4P(EX) LTR 4212-86IN 8T ADDR D</v>
          </cell>
          <cell r="C2267" t="str">
            <v>WITH DIVIDERS</v>
          </cell>
          <cell r="D2267" t="str">
            <v>K</v>
          </cell>
          <cell r="E2267">
            <v>12</v>
          </cell>
          <cell r="F2267" t="str">
            <v>Storage-High Density</v>
          </cell>
          <cell r="G2267">
            <v>120</v>
          </cell>
          <cell r="H2267" t="str">
            <v>4 Post Shelving</v>
          </cell>
          <cell r="J2267">
            <v>1403</v>
          </cell>
          <cell r="K2267">
            <v>1403</v>
          </cell>
        </row>
        <row r="2268">
          <cell r="A2268" t="str">
            <v>EFO4212979A</v>
          </cell>
          <cell r="B2268" t="str">
            <v>4P(EX) LTR 4212-97IN 9T ADDER</v>
          </cell>
          <cell r="D2268" t="str">
            <v>K</v>
          </cell>
          <cell r="E2268">
            <v>12</v>
          </cell>
          <cell r="F2268" t="str">
            <v>Storage-High Density</v>
          </cell>
          <cell r="G2268">
            <v>120</v>
          </cell>
          <cell r="H2268" t="str">
            <v>4 Post Shelving</v>
          </cell>
          <cell r="J2268">
            <v>1252</v>
          </cell>
          <cell r="K2268">
            <v>1252</v>
          </cell>
        </row>
        <row r="2269">
          <cell r="A2269" t="str">
            <v>EFO4212979ADV</v>
          </cell>
          <cell r="B2269" t="str">
            <v>4P(EX) LTR 4212-97IN 9T ADDR D</v>
          </cell>
          <cell r="C2269" t="str">
            <v>WITH DIVIDERS</v>
          </cell>
          <cell r="D2269" t="str">
            <v>K</v>
          </cell>
          <cell r="E2269">
            <v>12</v>
          </cell>
          <cell r="F2269" t="str">
            <v>Storage-High Density</v>
          </cell>
          <cell r="G2269">
            <v>120</v>
          </cell>
          <cell r="H2269" t="str">
            <v>4 Post Shelving</v>
          </cell>
          <cell r="J2269">
            <v>1551</v>
          </cell>
          <cell r="K2269">
            <v>1551</v>
          </cell>
        </row>
        <row r="2270">
          <cell r="A2270" t="str">
            <v>EFO4215433A</v>
          </cell>
          <cell r="B2270" t="str">
            <v>4P(EX) LGL 4215-43IN 3T ADDER</v>
          </cell>
          <cell r="D2270" t="str">
            <v>K</v>
          </cell>
          <cell r="E2270">
            <v>12</v>
          </cell>
          <cell r="F2270" t="str">
            <v>Storage-High Density</v>
          </cell>
          <cell r="G2270">
            <v>120</v>
          </cell>
          <cell r="H2270" t="str">
            <v>4 Post Shelving</v>
          </cell>
          <cell r="J2270">
            <v>607</v>
          </cell>
          <cell r="K2270">
            <v>607</v>
          </cell>
        </row>
        <row r="2271">
          <cell r="A2271" t="str">
            <v>EFO4215433ADV</v>
          </cell>
          <cell r="B2271" t="str">
            <v>4P(EX) LGL 4215-43IN 3T ADDR D</v>
          </cell>
          <cell r="C2271" t="str">
            <v>WITH DIVIDERS</v>
          </cell>
          <cell r="D2271" t="str">
            <v>K</v>
          </cell>
          <cell r="E2271">
            <v>12</v>
          </cell>
          <cell r="F2271" t="str">
            <v>Storage-High Density</v>
          </cell>
          <cell r="G2271">
            <v>120</v>
          </cell>
          <cell r="H2271" t="str">
            <v>4 Post Shelving</v>
          </cell>
          <cell r="J2271">
            <v>756</v>
          </cell>
          <cell r="K2271">
            <v>756</v>
          </cell>
        </row>
        <row r="2272">
          <cell r="A2272" t="str">
            <v>EFO4215656A</v>
          </cell>
          <cell r="B2272" t="str">
            <v>4P(EX) LGL 4215-65IN 6T ADDER</v>
          </cell>
          <cell r="D2272" t="str">
            <v>K</v>
          </cell>
          <cell r="E2272">
            <v>12</v>
          </cell>
          <cell r="F2272" t="str">
            <v>Storage-High Density</v>
          </cell>
          <cell r="G2272">
            <v>120</v>
          </cell>
          <cell r="H2272" t="str">
            <v>4 Post Shelving</v>
          </cell>
          <cell r="J2272">
            <v>999</v>
          </cell>
          <cell r="K2272">
            <v>999</v>
          </cell>
        </row>
        <row r="2273">
          <cell r="A2273" t="str">
            <v>EFO4215656ADV</v>
          </cell>
          <cell r="B2273" t="str">
            <v>4P(EX) LGL 4215-65IN 6T ADDR D</v>
          </cell>
          <cell r="C2273" t="str">
            <v>WITH DIVIDERS</v>
          </cell>
          <cell r="D2273" t="str">
            <v>K</v>
          </cell>
          <cell r="E2273">
            <v>12</v>
          </cell>
          <cell r="F2273" t="str">
            <v>Storage-High Density</v>
          </cell>
          <cell r="G2273">
            <v>120</v>
          </cell>
          <cell r="H2273" t="str">
            <v>4 Post Shelving</v>
          </cell>
          <cell r="J2273">
            <v>1203</v>
          </cell>
          <cell r="K2273">
            <v>1203</v>
          </cell>
        </row>
        <row r="2274">
          <cell r="A2274" t="str">
            <v>EFO4215767A</v>
          </cell>
          <cell r="B2274" t="str">
            <v>4P(EX) LGL 4215-76IN 7T ADDER</v>
          </cell>
          <cell r="D2274" t="str">
            <v>K</v>
          </cell>
          <cell r="E2274">
            <v>12</v>
          </cell>
          <cell r="F2274" t="str">
            <v>Storage-High Density</v>
          </cell>
          <cell r="G2274">
            <v>120</v>
          </cell>
          <cell r="H2274" t="str">
            <v>4 Post Shelving</v>
          </cell>
          <cell r="J2274">
            <v>1148</v>
          </cell>
          <cell r="K2274">
            <v>1148</v>
          </cell>
        </row>
        <row r="2275">
          <cell r="A2275" t="str">
            <v>EFO4215767ADV</v>
          </cell>
          <cell r="B2275" t="str">
            <v>4P(EX) LGL 4215-76IN7T ADDR D</v>
          </cell>
          <cell r="C2275" t="str">
            <v>WITH DIVIDERS</v>
          </cell>
          <cell r="D2275" t="str">
            <v>K</v>
          </cell>
          <cell r="E2275">
            <v>12</v>
          </cell>
          <cell r="F2275" t="str">
            <v>Storage-High Density</v>
          </cell>
          <cell r="G2275">
            <v>120</v>
          </cell>
          <cell r="H2275" t="str">
            <v>4 Post Shelving</v>
          </cell>
          <cell r="J2275">
            <v>1422</v>
          </cell>
          <cell r="K2275">
            <v>1422</v>
          </cell>
        </row>
        <row r="2276">
          <cell r="A2276" t="str">
            <v>EFO4215868A</v>
          </cell>
          <cell r="B2276" t="str">
            <v>4P(EX) LGL 4215-86IN 8T ADDER</v>
          </cell>
          <cell r="D2276" t="str">
            <v>K</v>
          </cell>
          <cell r="E2276">
            <v>12</v>
          </cell>
          <cell r="F2276" t="str">
            <v>Storage-High Density</v>
          </cell>
          <cell r="G2276">
            <v>120</v>
          </cell>
          <cell r="H2276" t="str">
            <v>4 Post Shelving</v>
          </cell>
          <cell r="J2276">
            <v>1274</v>
          </cell>
          <cell r="K2276">
            <v>1274</v>
          </cell>
        </row>
        <row r="2277">
          <cell r="A2277" t="str">
            <v>EFO4215868ADV</v>
          </cell>
          <cell r="B2277" t="str">
            <v>4P(EX) LGL 4215-86IN 8T ADDR D</v>
          </cell>
          <cell r="C2277" t="str">
            <v>WITH DIVIDERS</v>
          </cell>
          <cell r="D2277" t="str">
            <v>K</v>
          </cell>
          <cell r="E2277">
            <v>12</v>
          </cell>
          <cell r="F2277" t="str">
            <v>Storage-High Density</v>
          </cell>
          <cell r="G2277">
            <v>120</v>
          </cell>
          <cell r="H2277" t="str">
            <v>4 Post Shelving</v>
          </cell>
          <cell r="J2277">
            <v>1576</v>
          </cell>
          <cell r="K2277">
            <v>1576</v>
          </cell>
        </row>
        <row r="2278">
          <cell r="A2278" t="str">
            <v>EFO4215979A</v>
          </cell>
          <cell r="B2278" t="str">
            <v>4P(EX) LGL 4215-97IN 9T ADDER</v>
          </cell>
          <cell r="D2278" t="str">
            <v>K</v>
          </cell>
          <cell r="E2278">
            <v>12</v>
          </cell>
          <cell r="F2278" t="str">
            <v>Storage-High Density</v>
          </cell>
          <cell r="G2278">
            <v>120</v>
          </cell>
          <cell r="H2278" t="str">
            <v>4 Post Shelving</v>
          </cell>
          <cell r="J2278">
            <v>1372</v>
          </cell>
          <cell r="K2278">
            <v>1372</v>
          </cell>
        </row>
        <row r="2279">
          <cell r="A2279" t="str">
            <v>EFO4215979ADV</v>
          </cell>
          <cell r="B2279" t="str">
            <v>4P(EX) LGL 4215-97IN 9T ADDR D</v>
          </cell>
          <cell r="C2279" t="str">
            <v>WITH DIVIDERS</v>
          </cell>
          <cell r="D2279" t="str">
            <v>K</v>
          </cell>
          <cell r="E2279">
            <v>12</v>
          </cell>
          <cell r="F2279" t="str">
            <v>Storage-High Density</v>
          </cell>
          <cell r="G2279">
            <v>120</v>
          </cell>
          <cell r="H2279" t="str">
            <v>4 Post Shelving</v>
          </cell>
          <cell r="J2279">
            <v>1713</v>
          </cell>
          <cell r="K2279">
            <v>1713</v>
          </cell>
        </row>
        <row r="2280">
          <cell r="A2280" t="str">
            <v>EFO4218433A</v>
          </cell>
          <cell r="B2280" t="str">
            <v>4P(EX) LIB 4218-43IN 3T ADDER</v>
          </cell>
          <cell r="D2280" t="str">
            <v>K</v>
          </cell>
          <cell r="E2280">
            <v>12</v>
          </cell>
          <cell r="F2280" t="str">
            <v>Storage-High Density</v>
          </cell>
          <cell r="G2280">
            <v>120</v>
          </cell>
          <cell r="H2280" t="str">
            <v>4 Post Shelving</v>
          </cell>
          <cell r="J2280">
            <v>765</v>
          </cell>
          <cell r="K2280">
            <v>765</v>
          </cell>
        </row>
        <row r="2281">
          <cell r="A2281" t="str">
            <v>EFO4218433ADV</v>
          </cell>
          <cell r="B2281" t="str">
            <v>4P(EX) LIB 4218-43IN 3T ADDR D</v>
          </cell>
          <cell r="C2281" t="str">
            <v>WITH DIVIDERS</v>
          </cell>
          <cell r="D2281" t="str">
            <v>K</v>
          </cell>
          <cell r="E2281">
            <v>12</v>
          </cell>
          <cell r="F2281" t="str">
            <v>Storage-High Density</v>
          </cell>
          <cell r="G2281">
            <v>120</v>
          </cell>
          <cell r="H2281" t="str">
            <v>4 Post Shelving</v>
          </cell>
          <cell r="J2281">
            <v>1162</v>
          </cell>
          <cell r="K2281">
            <v>1162</v>
          </cell>
        </row>
        <row r="2282">
          <cell r="A2282" t="str">
            <v>EFO4218656A</v>
          </cell>
          <cell r="B2282" t="str">
            <v>4P(EX) LIB 4218-65IN 6T ADDER</v>
          </cell>
          <cell r="D2282" t="str">
            <v>K</v>
          </cell>
          <cell r="E2282">
            <v>12</v>
          </cell>
          <cell r="F2282" t="str">
            <v>Storage-High Density</v>
          </cell>
          <cell r="G2282">
            <v>120</v>
          </cell>
          <cell r="H2282" t="str">
            <v>4 Post Shelving</v>
          </cell>
          <cell r="J2282">
            <v>1246</v>
          </cell>
          <cell r="K2282">
            <v>1246</v>
          </cell>
        </row>
        <row r="2283">
          <cell r="A2283" t="str">
            <v>EFO4218656ADV</v>
          </cell>
          <cell r="B2283" t="str">
            <v>4P(EX) LIB 4218-65IN 6T ADDR D</v>
          </cell>
          <cell r="C2283" t="str">
            <v>WITH DIVIDERS</v>
          </cell>
          <cell r="D2283" t="str">
            <v>K</v>
          </cell>
          <cell r="E2283">
            <v>12</v>
          </cell>
          <cell r="F2283" t="str">
            <v>Storage-High Density</v>
          </cell>
          <cell r="G2283">
            <v>120</v>
          </cell>
          <cell r="H2283" t="str">
            <v>4 Post Shelving</v>
          </cell>
          <cell r="J2283">
            <v>1810</v>
          </cell>
          <cell r="K2283">
            <v>1810</v>
          </cell>
        </row>
        <row r="2284">
          <cell r="A2284" t="str">
            <v>EFO4218767A</v>
          </cell>
          <cell r="B2284" t="str">
            <v>4P(EX) LIB 4218-76IN 7T ADDER</v>
          </cell>
          <cell r="D2284" t="str">
            <v>K</v>
          </cell>
          <cell r="E2284">
            <v>12</v>
          </cell>
          <cell r="F2284" t="str">
            <v>Storage-High Density</v>
          </cell>
          <cell r="G2284">
            <v>120</v>
          </cell>
          <cell r="H2284" t="str">
            <v>4 Post Shelving</v>
          </cell>
          <cell r="J2284">
            <v>1426</v>
          </cell>
          <cell r="K2284">
            <v>1426</v>
          </cell>
        </row>
        <row r="2285">
          <cell r="A2285" t="str">
            <v>EFO4218767ADV</v>
          </cell>
          <cell r="B2285" t="str">
            <v>4P(EX) LIB 4218-76IN 7T ADDR D</v>
          </cell>
          <cell r="C2285" t="str">
            <v>WITH DIVIDERS</v>
          </cell>
          <cell r="D2285" t="str">
            <v>K</v>
          </cell>
          <cell r="E2285">
            <v>12</v>
          </cell>
          <cell r="F2285" t="str">
            <v>Storage-High Density</v>
          </cell>
          <cell r="G2285">
            <v>120</v>
          </cell>
          <cell r="H2285" t="str">
            <v>4 Post Shelving</v>
          </cell>
          <cell r="J2285">
            <v>2129</v>
          </cell>
          <cell r="K2285">
            <v>2129</v>
          </cell>
        </row>
        <row r="2286">
          <cell r="A2286" t="str">
            <v>EFO4218868A</v>
          </cell>
          <cell r="B2286" t="str">
            <v>4P(EX) LIB 4218-86IN 8T ADDER</v>
          </cell>
          <cell r="D2286" t="str">
            <v>K</v>
          </cell>
          <cell r="E2286">
            <v>12</v>
          </cell>
          <cell r="F2286" t="str">
            <v>Storage-High Density</v>
          </cell>
          <cell r="G2286">
            <v>120</v>
          </cell>
          <cell r="H2286" t="str">
            <v>4 Post Shelving</v>
          </cell>
          <cell r="J2286">
            <v>1597</v>
          </cell>
          <cell r="K2286">
            <v>1597</v>
          </cell>
        </row>
        <row r="2287">
          <cell r="A2287" t="str">
            <v>EFO4218868ADV</v>
          </cell>
          <cell r="B2287" t="str">
            <v>4P(EX) LIB 4218-86IN 8T ADDR D</v>
          </cell>
          <cell r="C2287" t="str">
            <v>WITH DIVIDERS</v>
          </cell>
          <cell r="D2287" t="str">
            <v>K</v>
          </cell>
          <cell r="E2287">
            <v>12</v>
          </cell>
          <cell r="F2287" t="str">
            <v>Storage-High Density</v>
          </cell>
          <cell r="G2287">
            <v>120</v>
          </cell>
          <cell r="H2287" t="str">
            <v>4 Post Shelving</v>
          </cell>
          <cell r="J2287">
            <v>2395</v>
          </cell>
          <cell r="K2287">
            <v>2395</v>
          </cell>
        </row>
        <row r="2288">
          <cell r="A2288" t="str">
            <v>EFO4218979A</v>
          </cell>
          <cell r="B2288" t="str">
            <v>4P(EX) LIB 4218-97IN 9T ADDER</v>
          </cell>
          <cell r="D2288" t="str">
            <v>K</v>
          </cell>
          <cell r="E2288">
            <v>12</v>
          </cell>
          <cell r="F2288" t="str">
            <v>Storage-High Density</v>
          </cell>
          <cell r="G2288">
            <v>120</v>
          </cell>
          <cell r="H2288" t="str">
            <v>4 Post Shelving</v>
          </cell>
          <cell r="J2288">
            <v>1761</v>
          </cell>
          <cell r="K2288">
            <v>1761</v>
          </cell>
        </row>
        <row r="2289">
          <cell r="A2289" t="str">
            <v>EFO4218979ADV</v>
          </cell>
          <cell r="B2289" t="str">
            <v>4P(EX) LIB 4218-97IN 9T ADDR D</v>
          </cell>
          <cell r="C2289" t="str">
            <v>WITH DIVIDERS</v>
          </cell>
          <cell r="D2289" t="str">
            <v>K</v>
          </cell>
          <cell r="E2289">
            <v>12</v>
          </cell>
          <cell r="F2289" t="str">
            <v>Storage-High Density</v>
          </cell>
          <cell r="G2289">
            <v>120</v>
          </cell>
          <cell r="H2289" t="str">
            <v>4 Post Shelving</v>
          </cell>
          <cell r="J2289">
            <v>2659</v>
          </cell>
          <cell r="K2289">
            <v>2659</v>
          </cell>
        </row>
        <row r="2290">
          <cell r="A2290" t="str">
            <v>EFO4224433A</v>
          </cell>
          <cell r="B2290" t="str">
            <v>4P(EX) LTR 4224-43IN 3T ADDER</v>
          </cell>
          <cell r="D2290" t="str">
            <v>K</v>
          </cell>
          <cell r="E2290">
            <v>12</v>
          </cell>
          <cell r="F2290" t="str">
            <v>Storage-High Density</v>
          </cell>
          <cell r="G2290">
            <v>120</v>
          </cell>
          <cell r="H2290" t="str">
            <v>4 Post Shelving</v>
          </cell>
          <cell r="J2290">
            <v>822</v>
          </cell>
          <cell r="K2290">
            <v>822</v>
          </cell>
        </row>
        <row r="2291">
          <cell r="A2291" t="str">
            <v>EFO4224433ADV</v>
          </cell>
          <cell r="B2291" t="str">
            <v>4P(EX) LTR 4224-43IN 3T ADDR D</v>
          </cell>
          <cell r="C2291" t="str">
            <v>WITH DIVIDERS</v>
          </cell>
          <cell r="D2291" t="str">
            <v>K</v>
          </cell>
          <cell r="E2291">
            <v>12</v>
          </cell>
          <cell r="F2291" t="str">
            <v>Storage-High Density</v>
          </cell>
          <cell r="G2291">
            <v>120</v>
          </cell>
          <cell r="H2291" t="str">
            <v>4 Post Shelving</v>
          </cell>
          <cell r="J2291">
            <v>1086</v>
          </cell>
          <cell r="K2291">
            <v>1086</v>
          </cell>
        </row>
        <row r="2292">
          <cell r="A2292" t="str">
            <v>EFO4224656A</v>
          </cell>
          <cell r="B2292" t="str">
            <v>4P(EX) LTR 4224-65IN 6T ADDER</v>
          </cell>
          <cell r="D2292" t="str">
            <v>K</v>
          </cell>
          <cell r="E2292">
            <v>12</v>
          </cell>
          <cell r="F2292" t="str">
            <v>Storage-High Density</v>
          </cell>
          <cell r="G2292">
            <v>120</v>
          </cell>
          <cell r="H2292" t="str">
            <v>4 Post Shelving</v>
          </cell>
          <cell r="J2292">
            <v>1373</v>
          </cell>
          <cell r="K2292">
            <v>1373</v>
          </cell>
        </row>
        <row r="2293">
          <cell r="A2293" t="str">
            <v>EFO4224656ADV</v>
          </cell>
          <cell r="B2293" t="str">
            <v>4P(EX) LTR 4224-65IN 6T ADDR D</v>
          </cell>
          <cell r="C2293" t="str">
            <v>WITH DIVIDERS</v>
          </cell>
          <cell r="D2293" t="str">
            <v>K</v>
          </cell>
          <cell r="E2293">
            <v>12</v>
          </cell>
          <cell r="F2293" t="str">
            <v>Storage-High Density</v>
          </cell>
          <cell r="G2293">
            <v>120</v>
          </cell>
          <cell r="H2293" t="str">
            <v>4 Post Shelving</v>
          </cell>
          <cell r="J2293">
            <v>1772</v>
          </cell>
          <cell r="K2293">
            <v>1772</v>
          </cell>
        </row>
        <row r="2294">
          <cell r="A2294" t="str">
            <v>EFO4224767A</v>
          </cell>
          <cell r="B2294" t="str">
            <v>4P(EX) LTR 4224-76IN 7T ADDER</v>
          </cell>
          <cell r="D2294" t="str">
            <v>K</v>
          </cell>
          <cell r="E2294">
            <v>12</v>
          </cell>
          <cell r="F2294" t="str">
            <v>Storage-High Density</v>
          </cell>
          <cell r="G2294">
            <v>120</v>
          </cell>
          <cell r="H2294" t="str">
            <v>4 Post Shelving</v>
          </cell>
          <cell r="J2294">
            <v>1553</v>
          </cell>
          <cell r="K2294">
            <v>1553</v>
          </cell>
        </row>
        <row r="2295">
          <cell r="A2295" t="str">
            <v>EFO4224767ADV</v>
          </cell>
          <cell r="B2295" t="str">
            <v>4P(EX) LTR 4224-76IN 7T ADDR D</v>
          </cell>
          <cell r="C2295" t="str">
            <v>WITH DIVIDERS</v>
          </cell>
          <cell r="D2295" t="str">
            <v>K</v>
          </cell>
          <cell r="E2295">
            <v>12</v>
          </cell>
          <cell r="F2295" t="str">
            <v>Storage-High Density</v>
          </cell>
          <cell r="G2295">
            <v>120</v>
          </cell>
          <cell r="H2295" t="str">
            <v>4 Post Shelving</v>
          </cell>
          <cell r="J2295">
            <v>1978</v>
          </cell>
          <cell r="K2295">
            <v>1978</v>
          </cell>
        </row>
        <row r="2296">
          <cell r="A2296" t="str">
            <v>EFO4224868A</v>
          </cell>
          <cell r="B2296" t="str">
            <v>4P(EX) LTR 4224-86IN 8T ADDER</v>
          </cell>
          <cell r="D2296" t="str">
            <v>K</v>
          </cell>
          <cell r="E2296">
            <v>12</v>
          </cell>
          <cell r="F2296" t="str">
            <v>Storage-High Density</v>
          </cell>
          <cell r="G2296">
            <v>120</v>
          </cell>
          <cell r="H2296" t="str">
            <v>4 Post Shelving</v>
          </cell>
          <cell r="J2296">
            <v>1739</v>
          </cell>
          <cell r="K2296">
            <v>1739</v>
          </cell>
        </row>
        <row r="2297">
          <cell r="A2297" t="str">
            <v>EFO4224868ADV</v>
          </cell>
          <cell r="B2297" t="str">
            <v>4P(EX) LTR 4224-86IN 8T ADDR D</v>
          </cell>
          <cell r="C2297" t="str">
            <v>WITH DIVIDERS</v>
          </cell>
          <cell r="D2297" t="str">
            <v>K</v>
          </cell>
          <cell r="E2297">
            <v>12</v>
          </cell>
          <cell r="F2297" t="str">
            <v>Storage-High Density</v>
          </cell>
          <cell r="G2297">
            <v>120</v>
          </cell>
          <cell r="H2297" t="str">
            <v>4 Post Shelving</v>
          </cell>
          <cell r="J2297">
            <v>2267</v>
          </cell>
          <cell r="K2297">
            <v>2267</v>
          </cell>
        </row>
        <row r="2298">
          <cell r="A2298" t="str">
            <v>EFO4224979A</v>
          </cell>
          <cell r="B2298" t="str">
            <v>4P(EX) LTR 4224-97IN 9T ADDER</v>
          </cell>
          <cell r="D2298" t="str">
            <v>K</v>
          </cell>
          <cell r="E2298">
            <v>12</v>
          </cell>
          <cell r="F2298" t="str">
            <v>Storage-High Density</v>
          </cell>
          <cell r="G2298">
            <v>120</v>
          </cell>
          <cell r="H2298" t="str">
            <v>4 Post Shelving</v>
          </cell>
          <cell r="J2298">
            <v>1918</v>
          </cell>
          <cell r="K2298">
            <v>1918</v>
          </cell>
        </row>
        <row r="2299">
          <cell r="A2299" t="str">
            <v>EFO4224979ADV</v>
          </cell>
          <cell r="B2299" t="str">
            <v>4P(EX) LTR 4224-97IN 9T ADDR D</v>
          </cell>
          <cell r="C2299" t="str">
            <v>WITH DIVIDERS</v>
          </cell>
          <cell r="D2299" t="str">
            <v>K</v>
          </cell>
          <cell r="E2299">
            <v>12</v>
          </cell>
          <cell r="F2299" t="str">
            <v>Storage-High Density</v>
          </cell>
          <cell r="G2299">
            <v>120</v>
          </cell>
          <cell r="H2299" t="str">
            <v>4 Post Shelving</v>
          </cell>
          <cell r="J2299">
            <v>2516</v>
          </cell>
          <cell r="K2299">
            <v>2516</v>
          </cell>
        </row>
        <row r="2300">
          <cell r="A2300" t="str">
            <v>EFO4230433A</v>
          </cell>
          <cell r="B2300" t="str">
            <v>4P(EX) LGL 4230-43IN 3T ADDER</v>
          </cell>
          <cell r="D2300" t="str">
            <v>K</v>
          </cell>
          <cell r="E2300">
            <v>12</v>
          </cell>
          <cell r="F2300" t="str">
            <v>Storage-High Density</v>
          </cell>
          <cell r="G2300">
            <v>120</v>
          </cell>
          <cell r="H2300" t="str">
            <v>4 Post Shelving</v>
          </cell>
          <cell r="J2300">
            <v>892</v>
          </cell>
          <cell r="K2300">
            <v>892</v>
          </cell>
        </row>
        <row r="2301">
          <cell r="A2301" t="str">
            <v>EFO4230433ADV</v>
          </cell>
          <cell r="B2301" t="str">
            <v>4P(EX) LGL 4230-43IN 3T ADDR D</v>
          </cell>
          <cell r="C2301" t="str">
            <v>WITH DIVIDERS</v>
          </cell>
          <cell r="D2301" t="str">
            <v>K</v>
          </cell>
          <cell r="E2301">
            <v>12</v>
          </cell>
          <cell r="F2301" t="str">
            <v>Storage-High Density</v>
          </cell>
          <cell r="G2301">
            <v>120</v>
          </cell>
          <cell r="H2301" t="str">
            <v>4 Post Shelving</v>
          </cell>
          <cell r="J2301">
            <v>1172</v>
          </cell>
          <cell r="K2301">
            <v>1172</v>
          </cell>
        </row>
        <row r="2302">
          <cell r="A2302" t="str">
            <v>EFO4230656A</v>
          </cell>
          <cell r="B2302" t="str">
            <v>4P(EX) LGL 4230-65IN 6T ADDER</v>
          </cell>
          <cell r="D2302" t="str">
            <v>K</v>
          </cell>
          <cell r="E2302">
            <v>12</v>
          </cell>
          <cell r="F2302" t="str">
            <v>Storage-High Density</v>
          </cell>
          <cell r="G2302">
            <v>120</v>
          </cell>
          <cell r="H2302" t="str">
            <v>4 Post Shelving</v>
          </cell>
          <cell r="J2302">
            <v>1502</v>
          </cell>
          <cell r="K2302">
            <v>1502</v>
          </cell>
        </row>
        <row r="2303">
          <cell r="A2303" t="str">
            <v>EFO4230656ADV</v>
          </cell>
          <cell r="B2303" t="str">
            <v>4P(EX) LGL 4230-65IN 6T ADDR D</v>
          </cell>
          <cell r="C2303" t="str">
            <v>WITH DIVIDERS</v>
          </cell>
          <cell r="D2303" t="str">
            <v>K</v>
          </cell>
          <cell r="E2303">
            <v>12</v>
          </cell>
          <cell r="F2303" t="str">
            <v>Storage-High Density</v>
          </cell>
          <cell r="G2303">
            <v>120</v>
          </cell>
          <cell r="H2303" t="str">
            <v>4 Post Shelving</v>
          </cell>
          <cell r="J2303">
            <v>1955</v>
          </cell>
          <cell r="K2303">
            <v>1955</v>
          </cell>
        </row>
        <row r="2304">
          <cell r="A2304" t="str">
            <v>EFO4230767A</v>
          </cell>
          <cell r="B2304" t="str">
            <v>4P(EX) LGL 4230-76IN 7T ADDER</v>
          </cell>
          <cell r="D2304" t="str">
            <v>K</v>
          </cell>
          <cell r="E2304">
            <v>12</v>
          </cell>
          <cell r="F2304" t="str">
            <v>Storage-High Density</v>
          </cell>
          <cell r="G2304">
            <v>120</v>
          </cell>
          <cell r="H2304" t="str">
            <v>4 Post Shelving</v>
          </cell>
          <cell r="J2304">
            <v>1723</v>
          </cell>
          <cell r="K2304">
            <v>1723</v>
          </cell>
        </row>
        <row r="2305">
          <cell r="A2305" t="str">
            <v>EFO4230767ADV</v>
          </cell>
          <cell r="B2305" t="str">
            <v>4P(EX) LGL 4230-76IN 7T ADDR D</v>
          </cell>
          <cell r="C2305" t="str">
            <v>WITH DIVIDERS</v>
          </cell>
          <cell r="D2305" t="str">
            <v>K</v>
          </cell>
          <cell r="E2305">
            <v>12</v>
          </cell>
          <cell r="F2305" t="str">
            <v>Storage-High Density</v>
          </cell>
          <cell r="G2305">
            <v>120</v>
          </cell>
          <cell r="H2305" t="str">
            <v>4 Post Shelving</v>
          </cell>
          <cell r="J2305">
            <v>2208</v>
          </cell>
          <cell r="K2305">
            <v>2208</v>
          </cell>
        </row>
        <row r="2306">
          <cell r="A2306" t="str">
            <v>EFO4230868A</v>
          </cell>
          <cell r="B2306" t="str">
            <v>4P(EX) LGL 4230-86IN 8T ADDER</v>
          </cell>
          <cell r="D2306" t="str">
            <v>K</v>
          </cell>
          <cell r="E2306">
            <v>12</v>
          </cell>
          <cell r="F2306" t="str">
            <v>Storage-High Density</v>
          </cell>
          <cell r="G2306">
            <v>120</v>
          </cell>
          <cell r="H2306" t="str">
            <v>4 Post Shelving</v>
          </cell>
          <cell r="J2306">
            <v>1909</v>
          </cell>
          <cell r="K2306">
            <v>1909</v>
          </cell>
        </row>
        <row r="2307">
          <cell r="A2307" t="str">
            <v>EFO4230868ADV</v>
          </cell>
          <cell r="B2307" t="str">
            <v>4P(EX) LGL 4230-86IN 8T ADDR D</v>
          </cell>
          <cell r="C2307" t="str">
            <v>WITH DIVIDERS</v>
          </cell>
          <cell r="D2307" t="str">
            <v>K</v>
          </cell>
          <cell r="E2307">
            <v>12</v>
          </cell>
          <cell r="F2307" t="str">
            <v>Storage-High Density</v>
          </cell>
          <cell r="G2307">
            <v>120</v>
          </cell>
          <cell r="H2307" t="str">
            <v>4 Post Shelving</v>
          </cell>
          <cell r="J2307">
            <v>2512</v>
          </cell>
          <cell r="K2307">
            <v>2512</v>
          </cell>
        </row>
        <row r="2308">
          <cell r="A2308" t="str">
            <v>EFO4230979A</v>
          </cell>
          <cell r="B2308" t="str">
            <v>4P(EX) LGL 4230-97IN 9T ADDER</v>
          </cell>
          <cell r="D2308" t="str">
            <v>K</v>
          </cell>
          <cell r="E2308">
            <v>12</v>
          </cell>
          <cell r="F2308" t="str">
            <v>Storage-High Density</v>
          </cell>
          <cell r="G2308">
            <v>120</v>
          </cell>
          <cell r="H2308" t="str">
            <v>4 Post Shelving</v>
          </cell>
          <cell r="J2308">
            <v>2064</v>
          </cell>
          <cell r="K2308">
            <v>2064</v>
          </cell>
        </row>
        <row r="2309">
          <cell r="A2309" t="str">
            <v>EFO4230979ADV</v>
          </cell>
          <cell r="B2309" t="str">
            <v>4P(EX) LGL 4230-97IN 9T ADDR D</v>
          </cell>
          <cell r="C2309" t="str">
            <v>WITH DIVIDERS</v>
          </cell>
          <cell r="D2309" t="str">
            <v>K</v>
          </cell>
          <cell r="E2309">
            <v>12</v>
          </cell>
          <cell r="F2309" t="str">
            <v>Storage-High Density</v>
          </cell>
          <cell r="G2309">
            <v>120</v>
          </cell>
          <cell r="H2309" t="str">
            <v>4 Post Shelving</v>
          </cell>
          <cell r="J2309">
            <v>2784</v>
          </cell>
          <cell r="K2309">
            <v>2784</v>
          </cell>
        </row>
        <row r="2310">
          <cell r="A2310" t="str">
            <v>EFO4809656A</v>
          </cell>
          <cell r="B2310" t="str">
            <v>4P(EX) LIB 4809-65IN 6T ADDER</v>
          </cell>
          <cell r="D2310" t="str">
            <v>K</v>
          </cell>
          <cell r="E2310">
            <v>12</v>
          </cell>
          <cell r="F2310" t="str">
            <v>Storage-High Density</v>
          </cell>
          <cell r="G2310">
            <v>120</v>
          </cell>
          <cell r="H2310" t="str">
            <v>4 Post Shelving</v>
          </cell>
          <cell r="J2310">
            <v>1057</v>
          </cell>
          <cell r="K2310">
            <v>1057</v>
          </cell>
        </row>
        <row r="2311">
          <cell r="A2311" t="str">
            <v>EFO4809656ADV</v>
          </cell>
          <cell r="B2311" t="str">
            <v>4P(EX) LIB 4809-65IN 6T ADDR D</v>
          </cell>
          <cell r="C2311" t="str">
            <v>WITH DIVIDERS</v>
          </cell>
          <cell r="D2311" t="str">
            <v>K</v>
          </cell>
          <cell r="E2311">
            <v>12</v>
          </cell>
          <cell r="F2311" t="str">
            <v>Storage-High Density</v>
          </cell>
          <cell r="G2311">
            <v>120</v>
          </cell>
          <cell r="H2311" t="str">
            <v>4 Post Shelving</v>
          </cell>
          <cell r="J2311">
            <v>1357</v>
          </cell>
          <cell r="K2311">
            <v>1357</v>
          </cell>
        </row>
        <row r="2312">
          <cell r="A2312" t="str">
            <v>EFO4809767A</v>
          </cell>
          <cell r="B2312" t="str">
            <v>4P(EX) LIB 4809-76IN 7T ADDER</v>
          </cell>
          <cell r="D2312" t="str">
            <v>K</v>
          </cell>
          <cell r="E2312">
            <v>12</v>
          </cell>
          <cell r="F2312" t="str">
            <v>Storage-High Density</v>
          </cell>
          <cell r="G2312">
            <v>120</v>
          </cell>
          <cell r="H2312" t="str">
            <v>4 Post Shelving</v>
          </cell>
          <cell r="J2312">
            <v>1208</v>
          </cell>
          <cell r="K2312">
            <v>1208</v>
          </cell>
        </row>
        <row r="2313">
          <cell r="A2313" t="str">
            <v>EFO4809767ADV</v>
          </cell>
          <cell r="B2313" t="str">
            <v>4P(EX) LIB 4809-76IN 7T ADDR D</v>
          </cell>
          <cell r="C2313" t="str">
            <v>WITH DIVIDERS</v>
          </cell>
          <cell r="D2313" t="str">
            <v>K</v>
          </cell>
          <cell r="E2313">
            <v>12</v>
          </cell>
          <cell r="F2313" t="str">
            <v>Storage-High Density</v>
          </cell>
          <cell r="G2313">
            <v>120</v>
          </cell>
          <cell r="H2313" t="str">
            <v>4 Post Shelving</v>
          </cell>
          <cell r="J2313">
            <v>1606</v>
          </cell>
          <cell r="K2313">
            <v>1606</v>
          </cell>
        </row>
        <row r="2314">
          <cell r="A2314" t="str">
            <v>EFO4809868A</v>
          </cell>
          <cell r="B2314" t="str">
            <v>4P(EX) LIB 4809-86IN 8T ADDER</v>
          </cell>
          <cell r="D2314" t="str">
            <v>K</v>
          </cell>
          <cell r="E2314">
            <v>12</v>
          </cell>
          <cell r="F2314" t="str">
            <v>Storage-High Density</v>
          </cell>
          <cell r="G2314">
            <v>120</v>
          </cell>
          <cell r="H2314" t="str">
            <v>4 Post Shelving</v>
          </cell>
          <cell r="J2314">
            <v>1346</v>
          </cell>
          <cell r="K2314">
            <v>1346</v>
          </cell>
        </row>
        <row r="2315">
          <cell r="A2315" t="str">
            <v>EFO4809868ADV</v>
          </cell>
          <cell r="B2315" t="str">
            <v>4P(EX) LIB 4809-86IN 8T ADDR D</v>
          </cell>
          <cell r="C2315" t="str">
            <v>WITH DIVIDERS</v>
          </cell>
          <cell r="D2315" t="str">
            <v>K</v>
          </cell>
          <cell r="E2315">
            <v>12</v>
          </cell>
          <cell r="F2315" t="str">
            <v>Storage-High Density</v>
          </cell>
          <cell r="G2315">
            <v>120</v>
          </cell>
          <cell r="H2315" t="str">
            <v>4 Post Shelving</v>
          </cell>
          <cell r="J2315">
            <v>1745</v>
          </cell>
          <cell r="K2315">
            <v>1745</v>
          </cell>
        </row>
        <row r="2316">
          <cell r="A2316" t="str">
            <v>EFO4809979A</v>
          </cell>
          <cell r="B2316" t="str">
            <v>4P(EX) LIB 4809-97IN 9T ADDER</v>
          </cell>
          <cell r="D2316" t="str">
            <v>K</v>
          </cell>
          <cell r="E2316">
            <v>12</v>
          </cell>
          <cell r="F2316" t="str">
            <v>Storage-High Density</v>
          </cell>
          <cell r="G2316">
            <v>120</v>
          </cell>
          <cell r="H2316" t="str">
            <v>4 Post Shelving</v>
          </cell>
          <cell r="J2316">
            <v>1485</v>
          </cell>
          <cell r="K2316">
            <v>1485</v>
          </cell>
        </row>
        <row r="2317">
          <cell r="A2317" t="str">
            <v>EFO4809979ADV</v>
          </cell>
          <cell r="B2317" t="str">
            <v>4P(EX) LIB 4809-97IN 9T ADDR D</v>
          </cell>
          <cell r="C2317" t="str">
            <v>WITH DIVIDERS</v>
          </cell>
          <cell r="D2317" t="str">
            <v>K</v>
          </cell>
          <cell r="E2317">
            <v>12</v>
          </cell>
          <cell r="F2317" t="str">
            <v>Storage-High Density</v>
          </cell>
          <cell r="G2317">
            <v>120</v>
          </cell>
          <cell r="H2317" t="str">
            <v>4 Post Shelving</v>
          </cell>
          <cell r="J2317">
            <v>1985</v>
          </cell>
          <cell r="K2317">
            <v>1985</v>
          </cell>
        </row>
        <row r="2318">
          <cell r="A2318" t="str">
            <v>EFO4812433A</v>
          </cell>
          <cell r="B2318" t="str">
            <v>4P(EX) LTR 4812-43IN 3T ADDER</v>
          </cell>
          <cell r="D2318" t="str">
            <v>K</v>
          </cell>
          <cell r="E2318">
            <v>12</v>
          </cell>
          <cell r="F2318" t="str">
            <v>Storage-High Density</v>
          </cell>
          <cell r="G2318">
            <v>120</v>
          </cell>
          <cell r="H2318" t="str">
            <v>4 Post Shelving</v>
          </cell>
          <cell r="J2318">
            <v>638</v>
          </cell>
          <cell r="K2318">
            <v>638</v>
          </cell>
        </row>
        <row r="2319">
          <cell r="A2319" t="str">
            <v>EFO4812433ADV</v>
          </cell>
          <cell r="B2319" t="str">
            <v>4P(EX) LTR 4812-43IN 3T ADDR D</v>
          </cell>
          <cell r="C2319" t="str">
            <v>WITH DIVIDERS</v>
          </cell>
          <cell r="D2319" t="str">
            <v>K</v>
          </cell>
          <cell r="E2319">
            <v>12</v>
          </cell>
          <cell r="F2319" t="str">
            <v>Storage-High Density</v>
          </cell>
          <cell r="G2319">
            <v>120</v>
          </cell>
          <cell r="H2319" t="str">
            <v>4 Post Shelving</v>
          </cell>
          <cell r="J2319">
            <v>771</v>
          </cell>
          <cell r="K2319">
            <v>771</v>
          </cell>
        </row>
        <row r="2320">
          <cell r="A2320" t="str">
            <v>EFO4812656A</v>
          </cell>
          <cell r="B2320" t="str">
            <v>4P(EX) LTR 4812-65IN 6T ADDER</v>
          </cell>
          <cell r="D2320" t="str">
            <v>K</v>
          </cell>
          <cell r="E2320">
            <v>12</v>
          </cell>
          <cell r="F2320" t="str">
            <v>Storage-High Density</v>
          </cell>
          <cell r="G2320">
            <v>120</v>
          </cell>
          <cell r="H2320" t="str">
            <v>4 Post Shelving</v>
          </cell>
          <cell r="J2320">
            <v>1031</v>
          </cell>
          <cell r="K2320">
            <v>1031</v>
          </cell>
        </row>
        <row r="2321">
          <cell r="A2321" t="str">
            <v>EFO4812656ADV</v>
          </cell>
          <cell r="B2321" t="str">
            <v>4P(EX) LTR 4812-65IN 6T ADDR D</v>
          </cell>
          <cell r="C2321" t="str">
            <v>WITH DIVIDERS</v>
          </cell>
          <cell r="D2321" t="str">
            <v>K</v>
          </cell>
          <cell r="E2321">
            <v>12</v>
          </cell>
          <cell r="F2321" t="str">
            <v>Storage-High Density</v>
          </cell>
          <cell r="G2321">
            <v>120</v>
          </cell>
          <cell r="H2321" t="str">
            <v>4 Post Shelving</v>
          </cell>
          <cell r="J2321">
            <v>1227</v>
          </cell>
          <cell r="K2321">
            <v>1227</v>
          </cell>
        </row>
        <row r="2322">
          <cell r="A2322" t="str">
            <v>EFO4812767A</v>
          </cell>
          <cell r="B2322" t="str">
            <v>4P(EX) LTR 4812-76IN 7T ADDER</v>
          </cell>
          <cell r="D2322" t="str">
            <v>K</v>
          </cell>
          <cell r="E2322">
            <v>12</v>
          </cell>
          <cell r="F2322" t="str">
            <v>Storage-High Density</v>
          </cell>
          <cell r="G2322">
            <v>120</v>
          </cell>
          <cell r="H2322" t="str">
            <v>4 Post Shelving</v>
          </cell>
          <cell r="J2322">
            <v>1206</v>
          </cell>
          <cell r="K2322">
            <v>1206</v>
          </cell>
        </row>
        <row r="2323">
          <cell r="A2323" t="str">
            <v>EFO4812767ADV</v>
          </cell>
          <cell r="B2323" t="str">
            <v>4P(EX) LTR 4812-76IN 7T ADDR D</v>
          </cell>
          <cell r="C2323" t="str">
            <v>WITH DIVIDERS</v>
          </cell>
          <cell r="D2323" t="str">
            <v>K</v>
          </cell>
          <cell r="E2323">
            <v>12</v>
          </cell>
          <cell r="F2323" t="str">
            <v>Storage-High Density</v>
          </cell>
          <cell r="G2323">
            <v>120</v>
          </cell>
          <cell r="H2323" t="str">
            <v>4 Post Shelving</v>
          </cell>
          <cell r="J2323">
            <v>1469</v>
          </cell>
          <cell r="K2323">
            <v>1469</v>
          </cell>
        </row>
        <row r="2324">
          <cell r="A2324" t="str">
            <v>EFO4812868A</v>
          </cell>
          <cell r="B2324" t="str">
            <v>4P(EX) LTR 4812-86IN 8T ADDER</v>
          </cell>
          <cell r="D2324" t="str">
            <v>K</v>
          </cell>
          <cell r="E2324">
            <v>12</v>
          </cell>
          <cell r="F2324" t="str">
            <v>Storage-High Density</v>
          </cell>
          <cell r="G2324">
            <v>120</v>
          </cell>
          <cell r="H2324" t="str">
            <v>4 Post Shelving</v>
          </cell>
          <cell r="J2324">
            <v>1317</v>
          </cell>
          <cell r="K2324">
            <v>1317</v>
          </cell>
        </row>
        <row r="2325">
          <cell r="A2325" t="str">
            <v>EFO4812868ADV</v>
          </cell>
          <cell r="B2325" t="str">
            <v>4P(EX) LTR 4812-86IN 8T ADDR D</v>
          </cell>
          <cell r="C2325" t="str">
            <v>WITH DIVIDERS</v>
          </cell>
          <cell r="D2325" t="str">
            <v>K</v>
          </cell>
          <cell r="E2325">
            <v>12</v>
          </cell>
          <cell r="F2325" t="str">
            <v>Storage-High Density</v>
          </cell>
          <cell r="G2325">
            <v>120</v>
          </cell>
          <cell r="H2325" t="str">
            <v>4 Post Shelving</v>
          </cell>
          <cell r="J2325">
            <v>1609</v>
          </cell>
          <cell r="K2325">
            <v>1609</v>
          </cell>
        </row>
        <row r="2326">
          <cell r="A2326" t="str">
            <v>EFO4812979A</v>
          </cell>
          <cell r="B2326" t="str">
            <v>4P(EX) LTR 4812-97IN 9T ADDER</v>
          </cell>
          <cell r="D2326" t="str">
            <v>K</v>
          </cell>
          <cell r="E2326">
            <v>12</v>
          </cell>
          <cell r="F2326" t="str">
            <v>Storage-High Density</v>
          </cell>
          <cell r="G2326">
            <v>120</v>
          </cell>
          <cell r="H2326" t="str">
            <v>4 Post Shelving</v>
          </cell>
          <cell r="J2326">
            <v>1450</v>
          </cell>
          <cell r="K2326">
            <v>1450</v>
          </cell>
        </row>
        <row r="2327">
          <cell r="A2327" t="str">
            <v>EFO4812979ADV</v>
          </cell>
          <cell r="B2327" t="str">
            <v>4P(EX) LTR 4812-97IN 9T ADDR D</v>
          </cell>
          <cell r="C2327" t="str">
            <v>WITH DIVIDERS</v>
          </cell>
          <cell r="D2327" t="str">
            <v>K</v>
          </cell>
          <cell r="E2327">
            <v>12</v>
          </cell>
          <cell r="F2327" t="str">
            <v>Storage-High Density</v>
          </cell>
          <cell r="G2327">
            <v>120</v>
          </cell>
          <cell r="H2327" t="str">
            <v>4 Post Shelving</v>
          </cell>
          <cell r="J2327">
            <v>1778</v>
          </cell>
          <cell r="K2327">
            <v>1778</v>
          </cell>
        </row>
        <row r="2328">
          <cell r="A2328" t="str">
            <v>EFO4815433A</v>
          </cell>
          <cell r="B2328" t="str">
            <v>4P(EX) LGL 4815-43IN 3T ADDER</v>
          </cell>
          <cell r="D2328" t="str">
            <v>K</v>
          </cell>
          <cell r="E2328">
            <v>12</v>
          </cell>
          <cell r="F2328" t="str">
            <v>Storage-High Density</v>
          </cell>
          <cell r="G2328">
            <v>120</v>
          </cell>
          <cell r="H2328" t="str">
            <v>4 Post Shelving</v>
          </cell>
          <cell r="J2328">
            <v>689</v>
          </cell>
          <cell r="K2328">
            <v>689</v>
          </cell>
        </row>
        <row r="2329">
          <cell r="A2329" t="str">
            <v>EFO4815433ADV</v>
          </cell>
          <cell r="B2329" t="str">
            <v>4P(EX) LGL 4815-43IN 3T ADDR D</v>
          </cell>
          <cell r="C2329" t="str">
            <v>WITH DIVIDERS</v>
          </cell>
          <cell r="D2329" t="str">
            <v>K</v>
          </cell>
          <cell r="E2329">
            <v>12</v>
          </cell>
          <cell r="F2329" t="str">
            <v>Storage-High Density</v>
          </cell>
          <cell r="G2329">
            <v>120</v>
          </cell>
          <cell r="H2329" t="str">
            <v>4 Post Shelving</v>
          </cell>
          <cell r="J2329">
            <v>843</v>
          </cell>
          <cell r="K2329">
            <v>843</v>
          </cell>
        </row>
        <row r="2330">
          <cell r="A2330" t="str">
            <v>EFO4815656A</v>
          </cell>
          <cell r="B2330" t="str">
            <v>4P(EX) LGL 4815-65IN 6T ADDER</v>
          </cell>
          <cell r="D2330" t="str">
            <v>K</v>
          </cell>
          <cell r="E2330">
            <v>12</v>
          </cell>
          <cell r="F2330" t="str">
            <v>Storage-High Density</v>
          </cell>
          <cell r="G2330">
            <v>120</v>
          </cell>
          <cell r="H2330" t="str">
            <v>4 Post Shelving</v>
          </cell>
          <cell r="J2330">
            <v>1142</v>
          </cell>
          <cell r="K2330">
            <v>1142</v>
          </cell>
        </row>
        <row r="2331">
          <cell r="A2331" t="str">
            <v>EFO4815656ADV</v>
          </cell>
          <cell r="B2331" t="str">
            <v>4P(EX) LGL 4815-65IN 6T ADDR D</v>
          </cell>
          <cell r="C2331" t="str">
            <v>WITH DIVIDERS</v>
          </cell>
          <cell r="D2331" t="str">
            <v>K</v>
          </cell>
          <cell r="E2331">
            <v>12</v>
          </cell>
          <cell r="F2331" t="str">
            <v>Storage-High Density</v>
          </cell>
          <cell r="G2331">
            <v>120</v>
          </cell>
          <cell r="H2331" t="str">
            <v>4 Post Shelving</v>
          </cell>
          <cell r="J2331">
            <v>1372</v>
          </cell>
          <cell r="K2331">
            <v>1372</v>
          </cell>
        </row>
        <row r="2332">
          <cell r="A2332" t="str">
            <v>EFO4815767A</v>
          </cell>
          <cell r="B2332" t="str">
            <v>4P(EX) LGL 4815-76IN 7T ADDER</v>
          </cell>
          <cell r="D2332" t="str">
            <v>K</v>
          </cell>
          <cell r="E2332">
            <v>12</v>
          </cell>
          <cell r="F2332" t="str">
            <v>Storage-High Density</v>
          </cell>
          <cell r="G2332">
            <v>120</v>
          </cell>
          <cell r="H2332" t="str">
            <v>4 Post Shelving</v>
          </cell>
          <cell r="J2332">
            <v>1311</v>
          </cell>
          <cell r="K2332">
            <v>1311</v>
          </cell>
        </row>
        <row r="2333">
          <cell r="A2333" t="str">
            <v>EFO4815767ADV</v>
          </cell>
          <cell r="B2333" t="str">
            <v>4P(EX) LGL 4815-76IN 7T ADDR D</v>
          </cell>
          <cell r="C2333" t="str">
            <v>WITH DIVIDERS</v>
          </cell>
          <cell r="D2333" t="str">
            <v>K</v>
          </cell>
          <cell r="E2333">
            <v>12</v>
          </cell>
          <cell r="F2333" t="str">
            <v>Storage-High Density</v>
          </cell>
          <cell r="G2333">
            <v>120</v>
          </cell>
          <cell r="H2333" t="str">
            <v>4 Post Shelving</v>
          </cell>
          <cell r="J2333">
            <v>1612</v>
          </cell>
          <cell r="K2333">
            <v>1612</v>
          </cell>
        </row>
        <row r="2334">
          <cell r="A2334" t="str">
            <v>EFO4815868A</v>
          </cell>
          <cell r="B2334" t="str">
            <v>4P(EX) LGL 4815-86IN 8T ADDER</v>
          </cell>
          <cell r="D2334" t="str">
            <v>K</v>
          </cell>
          <cell r="E2334">
            <v>12</v>
          </cell>
          <cell r="F2334" t="str">
            <v>Storage-High Density</v>
          </cell>
          <cell r="G2334">
            <v>120</v>
          </cell>
          <cell r="H2334" t="str">
            <v>4 Post Shelving</v>
          </cell>
          <cell r="J2334">
            <v>1459</v>
          </cell>
          <cell r="K2334">
            <v>1459</v>
          </cell>
        </row>
        <row r="2335">
          <cell r="A2335" t="str">
            <v>EFO4815868ADV</v>
          </cell>
          <cell r="B2335" t="str">
            <v>4P(EX) LGL 4815-86IN 8T ADDR D</v>
          </cell>
          <cell r="C2335" t="str">
            <v>WITH DIVIDERS</v>
          </cell>
          <cell r="D2335" t="str">
            <v>K</v>
          </cell>
          <cell r="E2335">
            <v>12</v>
          </cell>
          <cell r="F2335" t="str">
            <v>Storage-High Density</v>
          </cell>
          <cell r="G2335">
            <v>120</v>
          </cell>
          <cell r="H2335" t="str">
            <v>4 Post Shelving</v>
          </cell>
          <cell r="J2335">
            <v>1761</v>
          </cell>
          <cell r="K2335">
            <v>1761</v>
          </cell>
        </row>
        <row r="2336">
          <cell r="A2336" t="str">
            <v>EFO4815979A</v>
          </cell>
          <cell r="B2336" t="str">
            <v>4P(EX) LGL 4815-97IN 9T ADDER</v>
          </cell>
          <cell r="D2336" t="str">
            <v>K</v>
          </cell>
          <cell r="E2336">
            <v>12</v>
          </cell>
          <cell r="F2336" t="str">
            <v>Storage-High Density</v>
          </cell>
          <cell r="G2336">
            <v>120</v>
          </cell>
          <cell r="H2336" t="str">
            <v>4 Post Shelving</v>
          </cell>
          <cell r="J2336">
            <v>1610</v>
          </cell>
          <cell r="K2336">
            <v>1610</v>
          </cell>
        </row>
        <row r="2337">
          <cell r="A2337" t="str">
            <v>EFO4815979ADV</v>
          </cell>
          <cell r="B2337" t="str">
            <v>4P(EX) LGL 4815-97IN 9T ADDR D</v>
          </cell>
          <cell r="C2337" t="str">
            <v>WITH DIVIDERS</v>
          </cell>
          <cell r="D2337" t="str">
            <v>K</v>
          </cell>
          <cell r="E2337">
            <v>12</v>
          </cell>
          <cell r="F2337" t="str">
            <v>Storage-High Density</v>
          </cell>
          <cell r="G2337">
            <v>120</v>
          </cell>
          <cell r="H2337" t="str">
            <v>4 Post Shelving</v>
          </cell>
          <cell r="J2337">
            <v>1947</v>
          </cell>
          <cell r="K2337">
            <v>1947</v>
          </cell>
        </row>
        <row r="2338">
          <cell r="A2338" t="str">
            <v>EFO4818433A</v>
          </cell>
          <cell r="B2338" t="str">
            <v>4P(EX) LIB 4818-43IN 3T ADDER</v>
          </cell>
          <cell r="D2338" t="str">
            <v>K</v>
          </cell>
          <cell r="E2338">
            <v>12</v>
          </cell>
          <cell r="F2338" t="str">
            <v>Storage-High Density</v>
          </cell>
          <cell r="G2338">
            <v>120</v>
          </cell>
          <cell r="H2338" t="str">
            <v>4 Post Shelving</v>
          </cell>
          <cell r="J2338">
            <v>845</v>
          </cell>
          <cell r="K2338">
            <v>845</v>
          </cell>
        </row>
        <row r="2339">
          <cell r="A2339" t="str">
            <v>EFO4818433ADV</v>
          </cell>
          <cell r="B2339" t="str">
            <v>4P(EX) LIB 4818-43IN 3T ADDR D</v>
          </cell>
          <cell r="C2339" t="str">
            <v>WITH DIVIDERS</v>
          </cell>
          <cell r="D2339" t="str">
            <v>K</v>
          </cell>
          <cell r="E2339">
            <v>12</v>
          </cell>
          <cell r="F2339" t="str">
            <v>Storage-High Density</v>
          </cell>
          <cell r="G2339">
            <v>120</v>
          </cell>
          <cell r="H2339" t="str">
            <v>4 Post Shelving</v>
          </cell>
          <cell r="J2339">
            <v>1243</v>
          </cell>
          <cell r="K2339">
            <v>1243</v>
          </cell>
        </row>
        <row r="2340">
          <cell r="A2340" t="str">
            <v>EFO4818656A</v>
          </cell>
          <cell r="B2340" t="str">
            <v>4P(EX) LIB 4818-65IN 6T ADDER</v>
          </cell>
          <cell r="D2340" t="str">
            <v>K</v>
          </cell>
          <cell r="E2340">
            <v>12</v>
          </cell>
          <cell r="F2340" t="str">
            <v>Storage-High Density</v>
          </cell>
          <cell r="G2340">
            <v>120</v>
          </cell>
          <cell r="H2340" t="str">
            <v>4 Post Shelving</v>
          </cell>
          <cell r="J2340">
            <v>1394</v>
          </cell>
          <cell r="K2340">
            <v>1394</v>
          </cell>
        </row>
        <row r="2341">
          <cell r="A2341" t="str">
            <v>EFO4818656ADV</v>
          </cell>
          <cell r="B2341" t="str">
            <v>4P(EX) LIB 4818-65IN 6T ADDR D</v>
          </cell>
          <cell r="C2341" t="str">
            <v>WITH DIVIDERS</v>
          </cell>
          <cell r="D2341" t="str">
            <v>K</v>
          </cell>
          <cell r="E2341">
            <v>12</v>
          </cell>
          <cell r="F2341" t="str">
            <v>Storage-High Density</v>
          </cell>
          <cell r="G2341">
            <v>120</v>
          </cell>
          <cell r="H2341" t="str">
            <v>4 Post Shelving</v>
          </cell>
          <cell r="J2341">
            <v>1993</v>
          </cell>
          <cell r="K2341">
            <v>1993</v>
          </cell>
        </row>
        <row r="2342">
          <cell r="A2342" t="str">
            <v>EFO4818767A</v>
          </cell>
          <cell r="B2342" t="str">
            <v>4P(EX) LIB 4818-76IN 7T ADDER</v>
          </cell>
          <cell r="D2342" t="str">
            <v>K</v>
          </cell>
          <cell r="E2342">
            <v>12</v>
          </cell>
          <cell r="F2342" t="str">
            <v>Storage-High Density</v>
          </cell>
          <cell r="G2342">
            <v>120</v>
          </cell>
          <cell r="H2342" t="str">
            <v>4 Post Shelving</v>
          </cell>
          <cell r="J2342">
            <v>1545</v>
          </cell>
          <cell r="K2342">
            <v>1545</v>
          </cell>
        </row>
        <row r="2343">
          <cell r="A2343" t="str">
            <v>EFO4818767ADV</v>
          </cell>
          <cell r="B2343" t="str">
            <v>4P(EX) LIB 4818-76IN 7T ADDR D</v>
          </cell>
          <cell r="C2343" t="str">
            <v>WITH DIVIDERS</v>
          </cell>
          <cell r="D2343" t="str">
            <v>K</v>
          </cell>
          <cell r="E2343">
            <v>12</v>
          </cell>
          <cell r="F2343" t="str">
            <v>Storage-High Density</v>
          </cell>
          <cell r="G2343">
            <v>120</v>
          </cell>
          <cell r="H2343" t="str">
            <v>4 Post Shelving</v>
          </cell>
          <cell r="J2343">
            <v>2275</v>
          </cell>
          <cell r="K2343">
            <v>2275</v>
          </cell>
        </row>
        <row r="2344">
          <cell r="A2344" t="str">
            <v>EFO4818868A</v>
          </cell>
          <cell r="B2344" t="str">
            <v>4P(EX) LIB 4818-86IN 8T ADDER</v>
          </cell>
          <cell r="D2344" t="str">
            <v>K</v>
          </cell>
          <cell r="E2344">
            <v>12</v>
          </cell>
          <cell r="F2344" t="str">
            <v>Storage-High Density</v>
          </cell>
          <cell r="G2344">
            <v>120</v>
          </cell>
          <cell r="H2344" t="str">
            <v>4 Post Shelving</v>
          </cell>
          <cell r="J2344">
            <v>1766</v>
          </cell>
          <cell r="K2344">
            <v>1766</v>
          </cell>
        </row>
        <row r="2345">
          <cell r="A2345" t="str">
            <v>EFO4818868ADV</v>
          </cell>
          <cell r="B2345" t="str">
            <v>4P(EX) LIB 4818-86IN 8T ADDR D</v>
          </cell>
          <cell r="C2345" t="str">
            <v>WITH DIVIDERS</v>
          </cell>
          <cell r="D2345" t="str">
            <v>K</v>
          </cell>
          <cell r="E2345">
            <v>12</v>
          </cell>
          <cell r="F2345" t="str">
            <v>Storage-High Density</v>
          </cell>
          <cell r="G2345">
            <v>120</v>
          </cell>
          <cell r="H2345" t="str">
            <v>4 Post Shelving</v>
          </cell>
          <cell r="J2345">
            <v>2561</v>
          </cell>
          <cell r="K2345">
            <v>2561</v>
          </cell>
        </row>
        <row r="2346">
          <cell r="A2346" t="str">
            <v>EFO4818979A</v>
          </cell>
          <cell r="B2346" t="str">
            <v>4P(EX) LIB 4818-97IN 9T ADDER</v>
          </cell>
          <cell r="D2346" t="str">
            <v>K</v>
          </cell>
          <cell r="E2346">
            <v>12</v>
          </cell>
          <cell r="F2346" t="str">
            <v>Storage-High Density</v>
          </cell>
          <cell r="G2346">
            <v>120</v>
          </cell>
          <cell r="H2346" t="str">
            <v>4 Post Shelving</v>
          </cell>
          <cell r="J2346">
            <v>1950</v>
          </cell>
          <cell r="K2346">
            <v>1950</v>
          </cell>
        </row>
        <row r="2347">
          <cell r="A2347" t="str">
            <v>EFO4818979ADV</v>
          </cell>
          <cell r="B2347" t="str">
            <v>4P(EX) LIB 4818-97IN 9T ADDR D</v>
          </cell>
          <cell r="C2347" t="str">
            <v>WITH DIVIDERS</v>
          </cell>
          <cell r="D2347" t="str">
            <v>K</v>
          </cell>
          <cell r="E2347">
            <v>12</v>
          </cell>
          <cell r="F2347" t="str">
            <v>Storage-High Density</v>
          </cell>
          <cell r="G2347">
            <v>120</v>
          </cell>
          <cell r="H2347" t="str">
            <v>4 Post Shelving</v>
          </cell>
          <cell r="J2347">
            <v>2846</v>
          </cell>
          <cell r="K2347">
            <v>2846</v>
          </cell>
        </row>
        <row r="2348">
          <cell r="A2348" t="str">
            <v>EFO4824433A</v>
          </cell>
          <cell r="B2348" t="str">
            <v>4P(EX) LTR 4824-43IN 3T ADDER</v>
          </cell>
          <cell r="D2348" t="str">
            <v>K</v>
          </cell>
          <cell r="E2348">
            <v>12</v>
          </cell>
          <cell r="F2348" t="str">
            <v>Storage-High Density</v>
          </cell>
          <cell r="G2348">
            <v>120</v>
          </cell>
          <cell r="H2348" t="str">
            <v>4 Post Shelving</v>
          </cell>
          <cell r="J2348">
            <v>923</v>
          </cell>
          <cell r="K2348">
            <v>923</v>
          </cell>
        </row>
        <row r="2349">
          <cell r="A2349" t="str">
            <v>EFO4824433ADV</v>
          </cell>
          <cell r="B2349" t="str">
            <v>4P(EX) LTR 4824-43IN 3T ADDR D</v>
          </cell>
          <cell r="C2349" t="str">
            <v>WITH DIVIDERS</v>
          </cell>
          <cell r="D2349" t="str">
            <v>K</v>
          </cell>
          <cell r="E2349">
            <v>12</v>
          </cell>
          <cell r="F2349" t="str">
            <v>Storage-High Density</v>
          </cell>
          <cell r="G2349">
            <v>120</v>
          </cell>
          <cell r="H2349" t="str">
            <v>4 Post Shelving</v>
          </cell>
          <cell r="J2349">
            <v>1188</v>
          </cell>
          <cell r="K2349">
            <v>1188</v>
          </cell>
        </row>
        <row r="2350">
          <cell r="A2350" t="str">
            <v>EFO4824656A</v>
          </cell>
          <cell r="B2350" t="str">
            <v>4P(EX) LTR 4824-65IN 6T ADDER</v>
          </cell>
          <cell r="D2350" t="str">
            <v>K</v>
          </cell>
          <cell r="E2350">
            <v>12</v>
          </cell>
          <cell r="F2350" t="str">
            <v>Storage-High Density</v>
          </cell>
          <cell r="G2350">
            <v>120</v>
          </cell>
          <cell r="H2350" t="str">
            <v>4 Post Shelving</v>
          </cell>
          <cell r="J2350">
            <v>1510</v>
          </cell>
          <cell r="K2350">
            <v>1510</v>
          </cell>
        </row>
        <row r="2351">
          <cell r="A2351" t="str">
            <v>EFO4824656ADV</v>
          </cell>
          <cell r="B2351" t="str">
            <v>4P(EX) LTR 4824-65IN 6T ADDR D</v>
          </cell>
          <cell r="C2351" t="str">
            <v>WITH DIVIDERS</v>
          </cell>
          <cell r="D2351" t="str">
            <v>K</v>
          </cell>
          <cell r="E2351">
            <v>12</v>
          </cell>
          <cell r="F2351" t="str">
            <v>Storage-High Density</v>
          </cell>
          <cell r="G2351">
            <v>120</v>
          </cell>
          <cell r="H2351" t="str">
            <v>4 Post Shelving</v>
          </cell>
          <cell r="J2351">
            <v>1942</v>
          </cell>
          <cell r="K2351">
            <v>1942</v>
          </cell>
        </row>
        <row r="2352">
          <cell r="A2352" t="str">
            <v>EFO4824767A</v>
          </cell>
          <cell r="B2352" t="str">
            <v>4P(EX) LTR 4824-76IN 7T ADDER</v>
          </cell>
          <cell r="D2352" t="str">
            <v>K</v>
          </cell>
          <cell r="E2352">
            <v>12</v>
          </cell>
          <cell r="F2352" t="str">
            <v>Storage-High Density</v>
          </cell>
          <cell r="G2352">
            <v>120</v>
          </cell>
          <cell r="H2352" t="str">
            <v>4 Post Shelving</v>
          </cell>
          <cell r="J2352">
            <v>1887</v>
          </cell>
          <cell r="K2352">
            <v>1887</v>
          </cell>
        </row>
        <row r="2353">
          <cell r="A2353" t="str">
            <v>EFO4824767ADV</v>
          </cell>
          <cell r="B2353" t="str">
            <v>4P(EX) LTR 4824-76IN 7T ADDR D</v>
          </cell>
          <cell r="C2353" t="str">
            <v>WITH DIVIDERS</v>
          </cell>
          <cell r="D2353" t="str">
            <v>K</v>
          </cell>
          <cell r="E2353">
            <v>12</v>
          </cell>
          <cell r="F2353" t="str">
            <v>Storage-High Density</v>
          </cell>
          <cell r="G2353">
            <v>120</v>
          </cell>
          <cell r="H2353" t="str">
            <v>4 Post Shelving</v>
          </cell>
          <cell r="J2353">
            <v>2304</v>
          </cell>
          <cell r="K2353">
            <v>2304</v>
          </cell>
        </row>
        <row r="2354">
          <cell r="A2354" t="str">
            <v>EFO4824868A</v>
          </cell>
          <cell r="B2354" t="str">
            <v>4P(EX) LTR 4824-86IN 8T ADDER</v>
          </cell>
          <cell r="D2354" t="str">
            <v>K</v>
          </cell>
          <cell r="E2354">
            <v>12</v>
          </cell>
          <cell r="F2354" t="str">
            <v>Storage-High Density</v>
          </cell>
          <cell r="G2354">
            <v>120</v>
          </cell>
          <cell r="H2354" t="str">
            <v>4 Post Shelving</v>
          </cell>
          <cell r="J2354">
            <v>2115</v>
          </cell>
          <cell r="K2354">
            <v>2115</v>
          </cell>
        </row>
        <row r="2355">
          <cell r="A2355" t="str">
            <v>EFO4824868ADV</v>
          </cell>
          <cell r="B2355" t="str">
            <v>4P(EX) LTR 4824-86IN 8T ADDR D</v>
          </cell>
          <cell r="C2355" t="str">
            <v>WITH DIVIDERS</v>
          </cell>
          <cell r="D2355" t="str">
            <v>K</v>
          </cell>
          <cell r="E2355">
            <v>12</v>
          </cell>
          <cell r="F2355" t="str">
            <v>Storage-High Density</v>
          </cell>
          <cell r="G2355">
            <v>120</v>
          </cell>
          <cell r="H2355" t="str">
            <v>4 Post Shelving</v>
          </cell>
          <cell r="J2355">
            <v>2594</v>
          </cell>
          <cell r="K2355">
            <v>2594</v>
          </cell>
        </row>
        <row r="2356">
          <cell r="A2356" t="str">
            <v>EFO4824979A</v>
          </cell>
          <cell r="B2356" t="str">
            <v>4P(EX) LTR 4824-97IN 9T ADDER</v>
          </cell>
          <cell r="D2356" t="str">
            <v>K</v>
          </cell>
          <cell r="E2356">
            <v>12</v>
          </cell>
          <cell r="F2356" t="str">
            <v>Storage-High Density</v>
          </cell>
          <cell r="G2356">
            <v>120</v>
          </cell>
          <cell r="H2356" t="str">
            <v>4 Post Shelving</v>
          </cell>
          <cell r="J2356">
            <v>2344</v>
          </cell>
          <cell r="K2356">
            <v>2344</v>
          </cell>
        </row>
        <row r="2357">
          <cell r="A2357" t="str">
            <v>EFO4824979ADV</v>
          </cell>
          <cell r="B2357" t="str">
            <v>4P(EX) LTR 4824-97IN 9T ADDR D</v>
          </cell>
          <cell r="C2357" t="str">
            <v>WITH DIVIDERS</v>
          </cell>
          <cell r="D2357" t="str">
            <v>K</v>
          </cell>
          <cell r="E2357">
            <v>12</v>
          </cell>
          <cell r="F2357" t="str">
            <v>Storage-High Density</v>
          </cell>
          <cell r="G2357">
            <v>120</v>
          </cell>
          <cell r="H2357" t="str">
            <v>4 Post Shelving</v>
          </cell>
          <cell r="J2357">
            <v>2941</v>
          </cell>
          <cell r="K2357">
            <v>2941</v>
          </cell>
        </row>
        <row r="2358">
          <cell r="A2358" t="str">
            <v>EFO4830433A</v>
          </cell>
          <cell r="B2358" t="str">
            <v>4P(EX) LGL 4830-43IN 3T ADDER</v>
          </cell>
          <cell r="D2358" t="str">
            <v>K</v>
          </cell>
          <cell r="E2358">
            <v>12</v>
          </cell>
          <cell r="F2358" t="str">
            <v>Storage-High Density</v>
          </cell>
          <cell r="G2358">
            <v>120</v>
          </cell>
          <cell r="H2358" t="str">
            <v>4 Post Shelving</v>
          </cell>
          <cell r="J2358">
            <v>982</v>
          </cell>
          <cell r="K2358">
            <v>982</v>
          </cell>
        </row>
        <row r="2359">
          <cell r="A2359" t="str">
            <v>EFO4830433ADV</v>
          </cell>
          <cell r="B2359" t="str">
            <v>4P(EX) LGL 4830-43IN 3T ADDR D</v>
          </cell>
          <cell r="C2359" t="str">
            <v>WITH DIVIDERS</v>
          </cell>
          <cell r="D2359" t="str">
            <v>K</v>
          </cell>
          <cell r="E2359">
            <v>12</v>
          </cell>
          <cell r="F2359" t="str">
            <v>Storage-High Density</v>
          </cell>
          <cell r="G2359">
            <v>120</v>
          </cell>
          <cell r="H2359" t="str">
            <v>4 Post Shelving</v>
          </cell>
          <cell r="J2359">
            <v>1281</v>
          </cell>
          <cell r="K2359">
            <v>1281</v>
          </cell>
        </row>
        <row r="2360">
          <cell r="A2360" t="str">
            <v>EFO4830656A</v>
          </cell>
          <cell r="B2360" t="str">
            <v>4P(EX) LGL 4830-65IN 6T ADDER</v>
          </cell>
          <cell r="D2360" t="str">
            <v>K</v>
          </cell>
          <cell r="E2360">
            <v>12</v>
          </cell>
          <cell r="F2360" t="str">
            <v>Storage-High Density</v>
          </cell>
          <cell r="G2360">
            <v>120</v>
          </cell>
          <cell r="H2360" t="str">
            <v>4 Post Shelving</v>
          </cell>
          <cell r="J2360">
            <v>1643</v>
          </cell>
          <cell r="K2360">
            <v>1643</v>
          </cell>
        </row>
        <row r="2361">
          <cell r="A2361" t="str">
            <v>EFO4830656ADV</v>
          </cell>
          <cell r="B2361" t="str">
            <v>4P(EX) LGL 4830-65IN 6T ADDR D</v>
          </cell>
          <cell r="C2361" t="str">
            <v>WITH DIVIDERS</v>
          </cell>
          <cell r="D2361" t="str">
            <v>K</v>
          </cell>
          <cell r="E2361">
            <v>12</v>
          </cell>
          <cell r="F2361" t="str">
            <v>Storage-High Density</v>
          </cell>
          <cell r="G2361">
            <v>120</v>
          </cell>
          <cell r="H2361" t="str">
            <v>4 Post Shelving</v>
          </cell>
          <cell r="J2361">
            <v>2099</v>
          </cell>
          <cell r="K2361">
            <v>2099</v>
          </cell>
        </row>
        <row r="2362">
          <cell r="A2362" t="str">
            <v>EFO4830767A</v>
          </cell>
          <cell r="B2362" t="str">
            <v>4P(EX) LGL 4830-76IN 7T ADDER</v>
          </cell>
          <cell r="D2362" t="str">
            <v>K</v>
          </cell>
          <cell r="E2362">
            <v>12</v>
          </cell>
          <cell r="F2362" t="str">
            <v>Storage-High Density</v>
          </cell>
          <cell r="G2362">
            <v>120</v>
          </cell>
          <cell r="H2362" t="str">
            <v>4 Post Shelving</v>
          </cell>
          <cell r="J2362">
            <v>1888</v>
          </cell>
          <cell r="K2362">
            <v>1888</v>
          </cell>
        </row>
        <row r="2363">
          <cell r="A2363" t="str">
            <v>EFO4830767ADV</v>
          </cell>
          <cell r="B2363" t="str">
            <v>4P(EX) LGL 4830-76IN 7T ADDR D</v>
          </cell>
          <cell r="C2363" t="str">
            <v>WITH DIVIDERS</v>
          </cell>
          <cell r="D2363" t="str">
            <v>K</v>
          </cell>
          <cell r="E2363">
            <v>12</v>
          </cell>
          <cell r="F2363" t="str">
            <v>Storage-High Density</v>
          </cell>
          <cell r="G2363">
            <v>120</v>
          </cell>
          <cell r="H2363" t="str">
            <v>4 Post Shelving</v>
          </cell>
          <cell r="J2363">
            <v>2370</v>
          </cell>
          <cell r="K2363">
            <v>2370</v>
          </cell>
        </row>
        <row r="2364">
          <cell r="A2364" t="str">
            <v>EFO4830868A</v>
          </cell>
          <cell r="B2364" t="str">
            <v>4P(EX) LGL 4830-86IN 8T ADDER</v>
          </cell>
          <cell r="D2364" t="str">
            <v>K</v>
          </cell>
          <cell r="E2364">
            <v>12</v>
          </cell>
          <cell r="F2364" t="str">
            <v>Storage-High Density</v>
          </cell>
          <cell r="G2364">
            <v>120</v>
          </cell>
          <cell r="H2364" t="str">
            <v>4 Post Shelving</v>
          </cell>
          <cell r="J2364">
            <v>2098</v>
          </cell>
          <cell r="K2364">
            <v>2098</v>
          </cell>
        </row>
        <row r="2365">
          <cell r="A2365" t="str">
            <v>EFO4830868ADV</v>
          </cell>
          <cell r="B2365" t="str">
            <v>4P(EX) LGL 4830-86IN 8T ADDR D</v>
          </cell>
          <cell r="C2365" t="str">
            <v>WITH DIVIDERS</v>
          </cell>
          <cell r="D2365" t="str">
            <v>K</v>
          </cell>
          <cell r="E2365">
            <v>12</v>
          </cell>
          <cell r="F2365" t="str">
            <v>Storage-High Density</v>
          </cell>
          <cell r="G2365">
            <v>120</v>
          </cell>
          <cell r="H2365" t="str">
            <v>4 Post Shelving</v>
          </cell>
          <cell r="J2365">
            <v>2646</v>
          </cell>
          <cell r="K2365">
            <v>2646</v>
          </cell>
        </row>
        <row r="2366">
          <cell r="A2366" t="str">
            <v>EFO4830979A</v>
          </cell>
          <cell r="B2366" t="str">
            <v>4P(EX) LGL 4830-97IN 9T ADDER</v>
          </cell>
          <cell r="D2366" t="str">
            <v>K</v>
          </cell>
          <cell r="E2366">
            <v>12</v>
          </cell>
          <cell r="F2366" t="str">
            <v>Storage-High Density</v>
          </cell>
          <cell r="G2366">
            <v>120</v>
          </cell>
          <cell r="H2366" t="str">
            <v>4 Post Shelving</v>
          </cell>
          <cell r="J2366">
            <v>2320</v>
          </cell>
          <cell r="K2366">
            <v>2320</v>
          </cell>
        </row>
        <row r="2367">
          <cell r="A2367" t="str">
            <v>EFO4830979ADV</v>
          </cell>
          <cell r="B2367" t="str">
            <v>4P(EX) LGL 4830-97IN 9T ADDR D</v>
          </cell>
          <cell r="C2367" t="str">
            <v>WITH DIVIDERS</v>
          </cell>
          <cell r="D2367" t="str">
            <v>K</v>
          </cell>
          <cell r="E2367">
            <v>12</v>
          </cell>
          <cell r="F2367" t="str">
            <v>Storage-High Density</v>
          </cell>
          <cell r="G2367">
            <v>120</v>
          </cell>
          <cell r="H2367" t="str">
            <v>4 Post Shelving</v>
          </cell>
          <cell r="J2367">
            <v>2996</v>
          </cell>
          <cell r="K2367">
            <v>2996</v>
          </cell>
        </row>
        <row r="2368">
          <cell r="A2368" t="str">
            <v>EFPG36721</v>
          </cell>
          <cell r="B2368" t="str">
            <v>2/1 4P(EX) 36IN 7T COMP SYS</v>
          </cell>
          <cell r="D2368" t="str">
            <v>K</v>
          </cell>
          <cell r="E2368">
            <v>12</v>
          </cell>
          <cell r="F2368" t="str">
            <v>Storage-High Density</v>
          </cell>
          <cell r="G2368">
            <v>120</v>
          </cell>
          <cell r="H2368" t="str">
            <v>4 Post Shelving</v>
          </cell>
          <cell r="J2368">
            <v>5605</v>
          </cell>
          <cell r="K2368">
            <v>5605</v>
          </cell>
        </row>
        <row r="2369">
          <cell r="A2369" t="str">
            <v>EFPG36721DV</v>
          </cell>
          <cell r="B2369" t="str">
            <v>2/1 4P(EX) 36IN 7T COMP SYS</v>
          </cell>
          <cell r="C2369" t="str">
            <v>WITH DIVIDERS</v>
          </cell>
          <cell r="D2369" t="str">
            <v>K</v>
          </cell>
          <cell r="E2369">
            <v>12</v>
          </cell>
          <cell r="F2369" t="str">
            <v>Storage-High Density</v>
          </cell>
          <cell r="G2369">
            <v>120</v>
          </cell>
          <cell r="H2369" t="str">
            <v>4 Post Shelving</v>
          </cell>
          <cell r="J2369">
            <v>6439</v>
          </cell>
          <cell r="K2369">
            <v>6439</v>
          </cell>
        </row>
        <row r="2370">
          <cell r="A2370" t="str">
            <v>EFPG367211</v>
          </cell>
          <cell r="B2370" t="str">
            <v>2/1/1 4P(EX) 36IN 7TR COMP SYS</v>
          </cell>
          <cell r="D2370" t="str">
            <v>K</v>
          </cell>
          <cell r="E2370">
            <v>12</v>
          </cell>
          <cell r="F2370" t="str">
            <v>Storage-High Density</v>
          </cell>
          <cell r="G2370">
            <v>123</v>
          </cell>
          <cell r="H2370" t="str">
            <v>Kwik-Track</v>
          </cell>
          <cell r="J2370">
            <v>8828</v>
          </cell>
          <cell r="K2370">
            <v>8828</v>
          </cell>
        </row>
        <row r="2371">
          <cell r="A2371" t="str">
            <v>EFPG367211DV</v>
          </cell>
          <cell r="B2371" t="str">
            <v>2/1/1 4P(EX) 36IN 7TR COMP SYS</v>
          </cell>
          <cell r="C2371" t="str">
            <v>WITH DIVIDERS</v>
          </cell>
          <cell r="D2371" t="str">
            <v>K</v>
          </cell>
          <cell r="E2371">
            <v>12</v>
          </cell>
          <cell r="F2371" t="str">
            <v>Storage-High Density</v>
          </cell>
          <cell r="G2371">
            <v>123</v>
          </cell>
          <cell r="H2371" t="str">
            <v>Kwik-Track</v>
          </cell>
          <cell r="J2371">
            <v>9657</v>
          </cell>
          <cell r="K2371">
            <v>9657</v>
          </cell>
        </row>
        <row r="2372">
          <cell r="A2372" t="str">
            <v>EFPG36732</v>
          </cell>
          <cell r="B2372" t="str">
            <v>3/2 4P(EX) 36IN 7T COMP SYS</v>
          </cell>
          <cell r="D2372" t="str">
            <v>K</v>
          </cell>
          <cell r="E2372">
            <v>12</v>
          </cell>
          <cell r="F2372" t="str">
            <v>Storage-High Density</v>
          </cell>
          <cell r="G2372">
            <v>120</v>
          </cell>
          <cell r="H2372" t="str">
            <v>4 Post Shelving</v>
          </cell>
          <cell r="J2372">
            <v>9581</v>
          </cell>
          <cell r="K2372">
            <v>9581</v>
          </cell>
        </row>
        <row r="2373">
          <cell r="A2373" t="str">
            <v>EFPG36732DV</v>
          </cell>
          <cell r="B2373" t="str">
            <v>3/2 4P(EX) 36IN 7T COMP SYS</v>
          </cell>
          <cell r="C2373" t="str">
            <v>WITH DIVIDERS</v>
          </cell>
          <cell r="D2373" t="str">
            <v>K</v>
          </cell>
          <cell r="E2373">
            <v>12</v>
          </cell>
          <cell r="F2373" t="str">
            <v>Storage-High Density</v>
          </cell>
          <cell r="G2373">
            <v>120</v>
          </cell>
          <cell r="H2373" t="str">
            <v>4 Post Shelving</v>
          </cell>
          <cell r="J2373">
            <v>10722</v>
          </cell>
          <cell r="K2373">
            <v>10722</v>
          </cell>
        </row>
        <row r="2374">
          <cell r="A2374" t="str">
            <v>EFPG367322</v>
          </cell>
          <cell r="B2374" t="str">
            <v>3/2/2 4P(EX) 36IN 7-TR COMP SY</v>
          </cell>
          <cell r="D2374" t="str">
            <v>K</v>
          </cell>
          <cell r="E2374">
            <v>12</v>
          </cell>
          <cell r="F2374" t="str">
            <v>Storage-High Density</v>
          </cell>
          <cell r="G2374">
            <v>123</v>
          </cell>
          <cell r="H2374" t="str">
            <v>Kwik-Track</v>
          </cell>
          <cell r="J2374">
            <v>15608</v>
          </cell>
          <cell r="K2374">
            <v>15608</v>
          </cell>
        </row>
        <row r="2375">
          <cell r="A2375" t="str">
            <v>EFPG367322DV</v>
          </cell>
          <cell r="B2375" t="str">
            <v>3/2/2 4P(EX) 36IN 7-TR COMP SY</v>
          </cell>
          <cell r="C2375" t="str">
            <v>WITH DIVIDERS</v>
          </cell>
          <cell r="D2375" t="str">
            <v>K</v>
          </cell>
          <cell r="E2375">
            <v>12</v>
          </cell>
          <cell r="F2375" t="str">
            <v>Storage-High Density</v>
          </cell>
          <cell r="G2375">
            <v>123</v>
          </cell>
          <cell r="H2375" t="str">
            <v>Kwik-Track</v>
          </cell>
          <cell r="J2375">
            <v>17440</v>
          </cell>
          <cell r="K2375">
            <v>17440</v>
          </cell>
        </row>
        <row r="2376">
          <cell r="A2376" t="str">
            <v>EFPG36743</v>
          </cell>
          <cell r="B2376" t="str">
            <v>4/3 4P(EX) 36IN 7T COMP SYS</v>
          </cell>
          <cell r="D2376" t="str">
            <v>K</v>
          </cell>
          <cell r="E2376">
            <v>12</v>
          </cell>
          <cell r="F2376" t="str">
            <v>Storage-High Density</v>
          </cell>
          <cell r="G2376">
            <v>123</v>
          </cell>
          <cell r="H2376" t="str">
            <v>Kwik-Track</v>
          </cell>
          <cell r="J2376">
            <v>12984</v>
          </cell>
          <cell r="K2376">
            <v>12984</v>
          </cell>
        </row>
        <row r="2377">
          <cell r="A2377" t="str">
            <v>EFPG36743DV</v>
          </cell>
          <cell r="B2377" t="str">
            <v>4/3 4P(EX) 36IN 7T COMP SYS</v>
          </cell>
          <cell r="C2377" t="str">
            <v>WITH DIVIDERS</v>
          </cell>
          <cell r="D2377" t="str">
            <v>K</v>
          </cell>
          <cell r="E2377">
            <v>12</v>
          </cell>
          <cell r="F2377" t="str">
            <v>Storage-High Density</v>
          </cell>
          <cell r="G2377">
            <v>123</v>
          </cell>
          <cell r="H2377" t="str">
            <v>Kwik-Track</v>
          </cell>
          <cell r="J2377">
            <v>14520</v>
          </cell>
          <cell r="K2377">
            <v>14520</v>
          </cell>
        </row>
        <row r="2378">
          <cell r="A2378" t="str">
            <v>EFPG367433</v>
          </cell>
          <cell r="B2378" t="str">
            <v>4/3/3 4P(EX) 36IN 7-TR COMP SY</v>
          </cell>
          <cell r="D2378" t="str">
            <v>K</v>
          </cell>
          <cell r="E2378">
            <v>12</v>
          </cell>
          <cell r="F2378" t="str">
            <v>Storage-High Density</v>
          </cell>
          <cell r="G2378">
            <v>123</v>
          </cell>
          <cell r="H2378" t="str">
            <v>Kwik-Track</v>
          </cell>
          <cell r="J2378">
            <v>21991</v>
          </cell>
          <cell r="K2378">
            <v>21991</v>
          </cell>
        </row>
        <row r="2379">
          <cell r="A2379" t="str">
            <v>EFPG367433DV</v>
          </cell>
          <cell r="B2379" t="str">
            <v>4/3/3 4P(EX) 36IN 7-TR COMP SY</v>
          </cell>
          <cell r="C2379" t="str">
            <v>WITH DIVIDERS</v>
          </cell>
          <cell r="D2379" t="str">
            <v>K</v>
          </cell>
          <cell r="E2379">
            <v>12</v>
          </cell>
          <cell r="F2379" t="str">
            <v>Storage-High Density</v>
          </cell>
          <cell r="G2379">
            <v>123</v>
          </cell>
          <cell r="H2379" t="str">
            <v>Kwik-Track</v>
          </cell>
          <cell r="J2379">
            <v>24558</v>
          </cell>
          <cell r="K2379">
            <v>24558</v>
          </cell>
        </row>
        <row r="2380">
          <cell r="A2380" t="str">
            <v>EFPG36821</v>
          </cell>
          <cell r="B2380" t="str">
            <v>2/1 4P(EX) 36IN 8T COMPL SYS</v>
          </cell>
          <cell r="D2380" t="str">
            <v>K</v>
          </cell>
          <cell r="E2380">
            <v>12</v>
          </cell>
          <cell r="F2380" t="str">
            <v>Storage-High Density</v>
          </cell>
          <cell r="G2380">
            <v>120</v>
          </cell>
          <cell r="H2380" t="str">
            <v>4 Post Shelving</v>
          </cell>
          <cell r="J2380">
            <v>5979</v>
          </cell>
          <cell r="K2380">
            <v>5979</v>
          </cell>
        </row>
        <row r="2381">
          <cell r="A2381" t="str">
            <v>EFPG36821DV</v>
          </cell>
          <cell r="B2381" t="str">
            <v>2/1 4P(EX) 36IN 8T COMPL SYS</v>
          </cell>
          <cell r="C2381" t="str">
            <v>WITH DIVIDERS</v>
          </cell>
          <cell r="D2381" t="str">
            <v>K</v>
          </cell>
          <cell r="E2381">
            <v>12</v>
          </cell>
          <cell r="F2381" t="str">
            <v>Storage-High Density</v>
          </cell>
          <cell r="G2381">
            <v>120</v>
          </cell>
          <cell r="H2381" t="str">
            <v>4 Post Shelving</v>
          </cell>
          <cell r="J2381">
            <v>6882</v>
          </cell>
          <cell r="K2381">
            <v>6882</v>
          </cell>
        </row>
        <row r="2382">
          <cell r="A2382" t="str">
            <v>EFPG368211</v>
          </cell>
          <cell r="B2382" t="str">
            <v>2/1/1 4P(EX) 36IN 8-TR COMP SY</v>
          </cell>
          <cell r="D2382" t="str">
            <v>K</v>
          </cell>
          <cell r="E2382">
            <v>12</v>
          </cell>
          <cell r="F2382" t="str">
            <v>Storage-High Density</v>
          </cell>
          <cell r="G2382">
            <v>123</v>
          </cell>
          <cell r="H2382" t="str">
            <v>Kwik-Track</v>
          </cell>
          <cell r="J2382">
            <v>9315</v>
          </cell>
          <cell r="K2382">
            <v>9315</v>
          </cell>
        </row>
        <row r="2383">
          <cell r="A2383" t="str">
            <v>EFPG368211DV</v>
          </cell>
          <cell r="B2383" t="str">
            <v>2/1/1 4P(EX) 36IN 8-TR COMP SY</v>
          </cell>
          <cell r="C2383" t="str">
            <v>WITH DIVIDERS</v>
          </cell>
          <cell r="D2383" t="str">
            <v>K</v>
          </cell>
          <cell r="E2383">
            <v>12</v>
          </cell>
          <cell r="F2383" t="str">
            <v>Storage-High Density</v>
          </cell>
          <cell r="G2383">
            <v>123</v>
          </cell>
          <cell r="H2383" t="str">
            <v>Kwik-Track</v>
          </cell>
          <cell r="J2383">
            <v>10277</v>
          </cell>
          <cell r="K2383">
            <v>10277</v>
          </cell>
        </row>
        <row r="2384">
          <cell r="A2384" t="str">
            <v>EFPG36832</v>
          </cell>
          <cell r="B2384" t="str">
            <v>3/2 4P(EX) 36IN 8T COMPL SYS</v>
          </cell>
          <cell r="D2384" t="str">
            <v>K</v>
          </cell>
          <cell r="E2384">
            <v>12</v>
          </cell>
          <cell r="F2384" t="str">
            <v>Storage-High Density</v>
          </cell>
          <cell r="G2384">
            <v>120</v>
          </cell>
          <cell r="H2384" t="str">
            <v>4 Post Shelving</v>
          </cell>
          <cell r="J2384">
            <v>10194</v>
          </cell>
          <cell r="K2384">
            <v>10194</v>
          </cell>
        </row>
        <row r="2385">
          <cell r="A2385" t="str">
            <v>EFPG36832DV</v>
          </cell>
          <cell r="B2385" t="str">
            <v>3/2 4P(EX) 36IN 8T COMPL SYS</v>
          </cell>
          <cell r="C2385" t="str">
            <v>WITH DIVIDERS</v>
          </cell>
          <cell r="D2385" t="str">
            <v>K</v>
          </cell>
          <cell r="E2385">
            <v>12</v>
          </cell>
          <cell r="F2385" t="str">
            <v>Storage-High Density</v>
          </cell>
          <cell r="G2385">
            <v>120</v>
          </cell>
          <cell r="H2385" t="str">
            <v>4 Post Shelving</v>
          </cell>
          <cell r="J2385">
            <v>11699</v>
          </cell>
          <cell r="K2385">
            <v>11699</v>
          </cell>
        </row>
        <row r="2386">
          <cell r="A2386" t="str">
            <v>EFPG368322</v>
          </cell>
          <cell r="B2386" t="str">
            <v>3/2/2 4P(EX) 36IN 8-TR COMP SY</v>
          </cell>
          <cell r="D2386" t="str">
            <v>K</v>
          </cell>
          <cell r="E2386">
            <v>12</v>
          </cell>
          <cell r="F2386" t="str">
            <v>Storage-High Density</v>
          </cell>
          <cell r="G2386">
            <v>123</v>
          </cell>
          <cell r="H2386" t="str">
            <v>Kwik-Track</v>
          </cell>
          <cell r="J2386">
            <v>16459</v>
          </cell>
          <cell r="K2386">
            <v>16459</v>
          </cell>
        </row>
        <row r="2387">
          <cell r="A2387" t="str">
            <v>EFPG368322DV</v>
          </cell>
          <cell r="B2387" t="str">
            <v>3/2/2 4P(EX) 36IN 8-TR COMP SY</v>
          </cell>
          <cell r="C2387" t="str">
            <v>WITH DIVIDERS</v>
          </cell>
          <cell r="D2387" t="str">
            <v>K</v>
          </cell>
          <cell r="E2387">
            <v>12</v>
          </cell>
          <cell r="F2387" t="str">
            <v>Storage-High Density</v>
          </cell>
          <cell r="G2387">
            <v>123</v>
          </cell>
          <cell r="H2387" t="str">
            <v>Kwik-Track</v>
          </cell>
          <cell r="J2387">
            <v>18510</v>
          </cell>
          <cell r="K2387">
            <v>18510</v>
          </cell>
        </row>
        <row r="2388">
          <cell r="A2388" t="str">
            <v>EFPG36843</v>
          </cell>
          <cell r="B2388" t="str">
            <v>4/3 4P(EX) 36IN 8T COMPL SYS</v>
          </cell>
          <cell r="D2388" t="str">
            <v>K</v>
          </cell>
          <cell r="E2388">
            <v>12</v>
          </cell>
          <cell r="F2388" t="str">
            <v>Storage-High Density</v>
          </cell>
          <cell r="G2388">
            <v>123</v>
          </cell>
          <cell r="H2388" t="str">
            <v>Kwik-Track</v>
          </cell>
          <cell r="J2388">
            <v>13812</v>
          </cell>
          <cell r="K2388">
            <v>13812</v>
          </cell>
        </row>
        <row r="2389">
          <cell r="A2389" t="str">
            <v>EFPG36843DV</v>
          </cell>
          <cell r="B2389" t="str">
            <v>4/3 4P(EX) 36IN 8T COMPL SYS</v>
          </cell>
          <cell r="C2389" t="str">
            <v>WITH DIVIDERS</v>
          </cell>
          <cell r="D2389" t="str">
            <v>K</v>
          </cell>
          <cell r="E2389">
            <v>12</v>
          </cell>
          <cell r="F2389" t="str">
            <v>Storage-High Density</v>
          </cell>
          <cell r="G2389">
            <v>123</v>
          </cell>
          <cell r="H2389" t="str">
            <v>Kwik-Track</v>
          </cell>
          <cell r="J2389">
            <v>15860</v>
          </cell>
          <cell r="K2389">
            <v>15860</v>
          </cell>
        </row>
        <row r="2390">
          <cell r="A2390" t="str">
            <v>EFPG368433</v>
          </cell>
          <cell r="B2390" t="str">
            <v>4/3/3 4P(EX) 36IN 8-TR COMP SY</v>
          </cell>
          <cell r="D2390" t="str">
            <v>K</v>
          </cell>
          <cell r="E2390">
            <v>12</v>
          </cell>
          <cell r="F2390" t="str">
            <v>Storage-High Density</v>
          </cell>
          <cell r="G2390">
            <v>123</v>
          </cell>
          <cell r="H2390" t="str">
            <v>Kwik-Track</v>
          </cell>
          <cell r="J2390">
            <v>23205</v>
          </cell>
          <cell r="K2390">
            <v>23205</v>
          </cell>
        </row>
        <row r="2391">
          <cell r="A2391" t="str">
            <v>EFPG368433DV</v>
          </cell>
          <cell r="B2391" t="str">
            <v>4/3/3 4P(EX) 36IN 8-TR COMP SY</v>
          </cell>
          <cell r="C2391" t="str">
            <v>WITH DIVIDERS</v>
          </cell>
          <cell r="D2391" t="str">
            <v>K</v>
          </cell>
          <cell r="E2391">
            <v>12</v>
          </cell>
          <cell r="F2391" t="str">
            <v>Storage-High Density</v>
          </cell>
          <cell r="G2391">
            <v>123</v>
          </cell>
          <cell r="H2391" t="str">
            <v>Kwik-Track</v>
          </cell>
          <cell r="J2391">
            <v>26128</v>
          </cell>
          <cell r="K2391">
            <v>26128</v>
          </cell>
        </row>
        <row r="2392">
          <cell r="A2392" t="str">
            <v>EFPG42721</v>
          </cell>
          <cell r="B2392" t="str">
            <v>2/1 4P(EX) 42IN 7-TR COMP SYS</v>
          </cell>
          <cell r="D2392" t="str">
            <v>K</v>
          </cell>
          <cell r="E2392">
            <v>12</v>
          </cell>
          <cell r="F2392" t="str">
            <v>Storage-High Density</v>
          </cell>
          <cell r="G2392">
            <v>120</v>
          </cell>
          <cell r="H2392" t="str">
            <v>4 Post Shelving</v>
          </cell>
          <cell r="J2392">
            <v>6154</v>
          </cell>
          <cell r="K2392">
            <v>6154</v>
          </cell>
        </row>
        <row r="2393">
          <cell r="A2393" t="str">
            <v>EFPG42721DV</v>
          </cell>
          <cell r="B2393" t="str">
            <v>2/1 4P(EX) 42IN 7-TR COMP SYS</v>
          </cell>
          <cell r="C2393" t="str">
            <v>WITH DIVIDERS</v>
          </cell>
          <cell r="D2393" t="str">
            <v>K</v>
          </cell>
          <cell r="E2393">
            <v>12</v>
          </cell>
          <cell r="F2393" t="str">
            <v>Storage-High Density</v>
          </cell>
          <cell r="G2393">
            <v>120</v>
          </cell>
          <cell r="H2393" t="str">
            <v>4 Post Shelving</v>
          </cell>
          <cell r="J2393">
            <v>6849</v>
          </cell>
          <cell r="K2393">
            <v>6849</v>
          </cell>
        </row>
        <row r="2394">
          <cell r="A2394" t="str">
            <v>EFPG427211</v>
          </cell>
          <cell r="B2394" t="str">
            <v>2/1/1 4P(EX) 42IN 7-TR COMP SY</v>
          </cell>
          <cell r="D2394" t="str">
            <v>K</v>
          </cell>
          <cell r="E2394">
            <v>12</v>
          </cell>
          <cell r="F2394" t="str">
            <v>Storage-High Density</v>
          </cell>
          <cell r="G2394">
            <v>123</v>
          </cell>
          <cell r="H2394" t="str">
            <v>Kwik-Track</v>
          </cell>
          <cell r="J2394">
            <v>9427</v>
          </cell>
          <cell r="K2394">
            <v>9427</v>
          </cell>
        </row>
        <row r="2395">
          <cell r="A2395" t="str">
            <v>EFPG427211DV</v>
          </cell>
          <cell r="B2395" t="str">
            <v>2/1/1 4P(EX) 42IN 7-TR COMP SY</v>
          </cell>
          <cell r="C2395" t="str">
            <v>WITH DIVIDERS</v>
          </cell>
          <cell r="D2395" t="str">
            <v>K</v>
          </cell>
          <cell r="E2395">
            <v>12</v>
          </cell>
          <cell r="F2395" t="str">
            <v>Storage-High Density</v>
          </cell>
          <cell r="G2395">
            <v>123</v>
          </cell>
          <cell r="H2395" t="str">
            <v>Kwik-Track</v>
          </cell>
          <cell r="J2395">
            <v>10649</v>
          </cell>
          <cell r="K2395">
            <v>10649</v>
          </cell>
        </row>
        <row r="2396">
          <cell r="A2396" t="str">
            <v>EFPG42732</v>
          </cell>
          <cell r="B2396" t="str">
            <v>3/2 4P(EX) 42IN 7-TR COMP SYS</v>
          </cell>
          <cell r="D2396" t="str">
            <v>K</v>
          </cell>
          <cell r="E2396">
            <v>12</v>
          </cell>
          <cell r="F2396" t="str">
            <v>Storage-High Density</v>
          </cell>
          <cell r="G2396">
            <v>120</v>
          </cell>
          <cell r="H2396" t="str">
            <v>4 Post Shelving</v>
          </cell>
          <cell r="J2396">
            <v>10559</v>
          </cell>
          <cell r="K2396">
            <v>10559</v>
          </cell>
        </row>
        <row r="2397">
          <cell r="A2397" t="str">
            <v>EFPG42732DV</v>
          </cell>
          <cell r="B2397" t="str">
            <v>3/2 4P(EX) 42IN 7-TR COMP SYS</v>
          </cell>
          <cell r="C2397" t="str">
            <v>WITH DIVIDERS</v>
          </cell>
          <cell r="D2397" t="str">
            <v>K</v>
          </cell>
          <cell r="E2397">
            <v>12</v>
          </cell>
          <cell r="F2397" t="str">
            <v>Storage-High Density</v>
          </cell>
          <cell r="G2397">
            <v>120</v>
          </cell>
          <cell r="H2397" t="str">
            <v>4 Post Shelving</v>
          </cell>
          <cell r="J2397">
            <v>11916</v>
          </cell>
          <cell r="K2397">
            <v>11916</v>
          </cell>
        </row>
        <row r="2398">
          <cell r="A2398" t="str">
            <v>EFPG427322</v>
          </cell>
          <cell r="B2398" t="str">
            <v>3/2/2 4P(EX) 42IN 7-TR COMP SY</v>
          </cell>
          <cell r="D2398" t="str">
            <v>K</v>
          </cell>
          <cell r="E2398">
            <v>12</v>
          </cell>
          <cell r="F2398" t="str">
            <v>Storage-High Density</v>
          </cell>
          <cell r="G2398">
            <v>123</v>
          </cell>
          <cell r="H2398" t="str">
            <v>Kwik-Track</v>
          </cell>
          <cell r="J2398">
            <v>17093</v>
          </cell>
          <cell r="K2398">
            <v>17093</v>
          </cell>
        </row>
        <row r="2399">
          <cell r="A2399" t="str">
            <v>EFPG427322DV</v>
          </cell>
          <cell r="B2399" t="str">
            <v>3/2/2 4P(EX) 42IN 7-TR COMP SY</v>
          </cell>
          <cell r="C2399" t="str">
            <v>WITH DIVIDERS</v>
          </cell>
          <cell r="D2399" t="str">
            <v>K</v>
          </cell>
          <cell r="E2399">
            <v>12</v>
          </cell>
          <cell r="F2399" t="str">
            <v>Storage-High Density</v>
          </cell>
          <cell r="G2399">
            <v>123</v>
          </cell>
          <cell r="H2399" t="str">
            <v>Kwik-Track</v>
          </cell>
          <cell r="J2399">
            <v>18922</v>
          </cell>
          <cell r="K2399">
            <v>18922</v>
          </cell>
        </row>
        <row r="2400">
          <cell r="A2400" t="str">
            <v>EFPG42743</v>
          </cell>
          <cell r="B2400" t="str">
            <v>4/3 4P(EX) 42IN 7-TR COMP SYS</v>
          </cell>
          <cell r="D2400" t="str">
            <v>K</v>
          </cell>
          <cell r="E2400">
            <v>12</v>
          </cell>
          <cell r="F2400" t="str">
            <v>Storage-High Density</v>
          </cell>
          <cell r="G2400">
            <v>123</v>
          </cell>
          <cell r="H2400" t="str">
            <v>Kwik-Track</v>
          </cell>
          <cell r="J2400">
            <v>14227</v>
          </cell>
          <cell r="K2400">
            <v>14227</v>
          </cell>
        </row>
        <row r="2401">
          <cell r="A2401" t="str">
            <v>EFPG42743DV</v>
          </cell>
          <cell r="B2401" t="str">
            <v>4/3 4P(EX) 42IN 7-TR COMP SYS</v>
          </cell>
          <cell r="C2401" t="str">
            <v>WITH DIVIDERS</v>
          </cell>
          <cell r="D2401" t="str">
            <v>K</v>
          </cell>
          <cell r="E2401">
            <v>12</v>
          </cell>
          <cell r="F2401" t="str">
            <v>Storage-High Density</v>
          </cell>
          <cell r="G2401">
            <v>123</v>
          </cell>
          <cell r="H2401" t="str">
            <v>Kwik-Track</v>
          </cell>
          <cell r="J2401">
            <v>15738</v>
          </cell>
          <cell r="K2401">
            <v>15738</v>
          </cell>
        </row>
        <row r="2402">
          <cell r="A2402" t="str">
            <v>EFPG427433</v>
          </cell>
          <cell r="B2402" t="str">
            <v>4/3/3 4P(EX) 42IN 7-TR COMP SY</v>
          </cell>
          <cell r="D2402" t="str">
            <v>K</v>
          </cell>
          <cell r="E2402">
            <v>12</v>
          </cell>
          <cell r="F2402" t="str">
            <v>Storage-High Density</v>
          </cell>
          <cell r="G2402">
            <v>123</v>
          </cell>
          <cell r="H2402" t="str">
            <v>Kwik-Track</v>
          </cell>
          <cell r="J2402">
            <v>23888</v>
          </cell>
          <cell r="K2402">
            <v>23888</v>
          </cell>
        </row>
        <row r="2403">
          <cell r="A2403" t="str">
            <v>EFPG427433DV</v>
          </cell>
          <cell r="B2403" t="str">
            <v>4/3/3 4P(EX) 42IN 7-TR COMP SY</v>
          </cell>
          <cell r="C2403" t="str">
            <v>WITH DIVIDERS</v>
          </cell>
          <cell r="D2403" t="str">
            <v>K</v>
          </cell>
          <cell r="E2403">
            <v>12</v>
          </cell>
          <cell r="F2403" t="str">
            <v>Storage-High Density</v>
          </cell>
          <cell r="G2403">
            <v>123</v>
          </cell>
          <cell r="H2403" t="str">
            <v>Kwik-Track</v>
          </cell>
          <cell r="J2403">
            <v>26455</v>
          </cell>
          <cell r="K2403">
            <v>26455</v>
          </cell>
        </row>
        <row r="2404">
          <cell r="A2404" t="str">
            <v>EFPG42821</v>
          </cell>
          <cell r="B2404" t="str">
            <v>2/1 4P(EX) 42IN 8-TR COMP SYS</v>
          </cell>
          <cell r="D2404" t="str">
            <v>K</v>
          </cell>
          <cell r="E2404">
            <v>12</v>
          </cell>
          <cell r="F2404" t="str">
            <v>Storage-High Density</v>
          </cell>
          <cell r="G2404">
            <v>120</v>
          </cell>
          <cell r="H2404" t="str">
            <v>4 Post Shelving</v>
          </cell>
          <cell r="J2404">
            <v>6585</v>
          </cell>
          <cell r="K2404">
            <v>6585</v>
          </cell>
        </row>
        <row r="2405">
          <cell r="A2405" t="str">
            <v>EFPG42821DV</v>
          </cell>
          <cell r="B2405" t="str">
            <v>2/1 4P(EX) 42IN 8-TR COMP SYS</v>
          </cell>
          <cell r="C2405" t="str">
            <v>WITH DIVIDERS</v>
          </cell>
          <cell r="D2405" t="str">
            <v>K</v>
          </cell>
          <cell r="E2405">
            <v>12</v>
          </cell>
          <cell r="F2405" t="str">
            <v>Storage-High Density</v>
          </cell>
          <cell r="G2405">
            <v>120</v>
          </cell>
          <cell r="H2405" t="str">
            <v>4 Post Shelving</v>
          </cell>
          <cell r="J2405">
            <v>7484</v>
          </cell>
          <cell r="K2405">
            <v>7484</v>
          </cell>
        </row>
        <row r="2406">
          <cell r="A2406" t="str">
            <v>EFPG428211</v>
          </cell>
          <cell r="B2406" t="str">
            <v>2/1/1 4P(EX) 42IN 8-TR COMP SY</v>
          </cell>
          <cell r="D2406" t="str">
            <v>K</v>
          </cell>
          <cell r="E2406">
            <v>12</v>
          </cell>
          <cell r="F2406" t="str">
            <v>Storage-High Density</v>
          </cell>
          <cell r="G2406">
            <v>123</v>
          </cell>
          <cell r="H2406" t="str">
            <v>Kwik-Track</v>
          </cell>
          <cell r="J2406">
            <v>10187</v>
          </cell>
          <cell r="K2406">
            <v>10187</v>
          </cell>
        </row>
        <row r="2407">
          <cell r="A2407" t="str">
            <v>EFPG428211DV</v>
          </cell>
          <cell r="B2407" t="str">
            <v>2/1/1 4P(EX) 42IN 8-TR COMP SY</v>
          </cell>
          <cell r="C2407" t="str">
            <v>WITH DIVIDERS</v>
          </cell>
          <cell r="D2407" t="str">
            <v>K</v>
          </cell>
          <cell r="E2407">
            <v>12</v>
          </cell>
          <cell r="F2407" t="str">
            <v>Storage-High Density</v>
          </cell>
          <cell r="G2407">
            <v>123</v>
          </cell>
          <cell r="H2407" t="str">
            <v>Kwik-Track</v>
          </cell>
          <cell r="J2407">
            <v>11127</v>
          </cell>
          <cell r="K2407">
            <v>11127</v>
          </cell>
        </row>
        <row r="2408">
          <cell r="A2408" t="str">
            <v>EFPG42832</v>
          </cell>
          <cell r="B2408" t="str">
            <v>3/2 4P(EX) 42IN 8-TR COMP SYS</v>
          </cell>
          <cell r="D2408" t="str">
            <v>K</v>
          </cell>
          <cell r="E2408">
            <v>12</v>
          </cell>
          <cell r="F2408" t="str">
            <v>Storage-High Density</v>
          </cell>
          <cell r="G2408">
            <v>120</v>
          </cell>
          <cell r="H2408" t="str">
            <v>4 Post Shelving</v>
          </cell>
          <cell r="J2408">
            <v>11264</v>
          </cell>
          <cell r="K2408">
            <v>11264</v>
          </cell>
        </row>
        <row r="2409">
          <cell r="A2409" t="str">
            <v>EFPG42832DV</v>
          </cell>
          <cell r="B2409" t="str">
            <v>3/2 4P(EX) 42IN 8-TR COMP SYS</v>
          </cell>
          <cell r="C2409" t="str">
            <v>WITH DIVIDERS</v>
          </cell>
          <cell r="D2409" t="str">
            <v>K</v>
          </cell>
          <cell r="E2409">
            <v>12</v>
          </cell>
          <cell r="F2409" t="str">
            <v>Storage-High Density</v>
          </cell>
          <cell r="G2409">
            <v>120</v>
          </cell>
          <cell r="H2409" t="str">
            <v>4 Post Shelving</v>
          </cell>
          <cell r="J2409">
            <v>12768</v>
          </cell>
          <cell r="K2409">
            <v>12768</v>
          </cell>
        </row>
        <row r="2410">
          <cell r="A2410" t="str">
            <v>EFPG428322</v>
          </cell>
          <cell r="B2410" t="str">
            <v>3/2/2 4P(EX) 42IN 8-TR COMP SY</v>
          </cell>
          <cell r="D2410" t="str">
            <v>K</v>
          </cell>
          <cell r="E2410">
            <v>12</v>
          </cell>
          <cell r="F2410" t="str">
            <v>Storage-High Density</v>
          </cell>
          <cell r="G2410">
            <v>123</v>
          </cell>
          <cell r="H2410" t="str">
            <v>Kwik-Track</v>
          </cell>
          <cell r="J2410">
            <v>18072</v>
          </cell>
          <cell r="K2410">
            <v>18072</v>
          </cell>
        </row>
        <row r="2411">
          <cell r="A2411" t="str">
            <v>EFPG428322DV</v>
          </cell>
          <cell r="B2411" t="str">
            <v>3/2/2 4P(EX) 42IN 8-TR COMP SY</v>
          </cell>
          <cell r="C2411" t="str">
            <v>WITH DIVIDERS</v>
          </cell>
          <cell r="D2411" t="str">
            <v>K</v>
          </cell>
          <cell r="E2411">
            <v>12</v>
          </cell>
          <cell r="F2411" t="str">
            <v>Storage-High Density</v>
          </cell>
          <cell r="G2411">
            <v>123</v>
          </cell>
          <cell r="H2411" t="str">
            <v>Kwik-Track</v>
          </cell>
          <cell r="J2411">
            <v>20120</v>
          </cell>
          <cell r="K2411">
            <v>20120</v>
          </cell>
        </row>
        <row r="2412">
          <cell r="A2412" t="str">
            <v>EFPG42843</v>
          </cell>
          <cell r="B2412" t="str">
            <v>4/3 4P(EX) 42IN 8-TR COMP SYS</v>
          </cell>
          <cell r="D2412" t="str">
            <v>K</v>
          </cell>
          <cell r="E2412">
            <v>12</v>
          </cell>
          <cell r="F2412" t="str">
            <v>Storage-High Density</v>
          </cell>
          <cell r="G2412">
            <v>123</v>
          </cell>
          <cell r="H2412" t="str">
            <v>Kwik-Track</v>
          </cell>
          <cell r="J2412">
            <v>15182</v>
          </cell>
          <cell r="K2412">
            <v>15182</v>
          </cell>
        </row>
        <row r="2413">
          <cell r="A2413" t="str">
            <v>EFPG42843DV</v>
          </cell>
          <cell r="B2413" t="str">
            <v>4/3 4P(EX) 42IN 8-TR COMP SYS</v>
          </cell>
          <cell r="C2413" t="str">
            <v>WITH DIVIDERS</v>
          </cell>
          <cell r="D2413" t="str">
            <v>K</v>
          </cell>
          <cell r="E2413">
            <v>12</v>
          </cell>
          <cell r="F2413" t="str">
            <v>Storage-High Density</v>
          </cell>
          <cell r="G2413">
            <v>123</v>
          </cell>
          <cell r="H2413" t="str">
            <v>Kwik-Track</v>
          </cell>
          <cell r="J2413">
            <v>17228</v>
          </cell>
          <cell r="K2413">
            <v>17228</v>
          </cell>
        </row>
        <row r="2414">
          <cell r="A2414" t="str">
            <v>EFPG428433</v>
          </cell>
          <cell r="B2414" t="str">
            <v>4/3/3 4P LGL 42IN 8-TR COMP SY</v>
          </cell>
          <cell r="D2414" t="str">
            <v>K</v>
          </cell>
          <cell r="E2414">
            <v>12</v>
          </cell>
          <cell r="F2414" t="str">
            <v>Storage-High Density</v>
          </cell>
          <cell r="G2414">
            <v>123</v>
          </cell>
          <cell r="H2414" t="str">
            <v>Kwik-Track</v>
          </cell>
          <cell r="J2414">
            <v>24813</v>
          </cell>
          <cell r="K2414">
            <v>24813</v>
          </cell>
        </row>
        <row r="2415">
          <cell r="A2415" t="str">
            <v>EFPG428433DV</v>
          </cell>
          <cell r="B2415" t="str">
            <v>4/3/3 4P LGL 42IN 8-TR COMP SY</v>
          </cell>
          <cell r="C2415" t="str">
            <v>WITH DIVIDERS</v>
          </cell>
          <cell r="D2415" t="str">
            <v>K</v>
          </cell>
          <cell r="E2415">
            <v>12</v>
          </cell>
          <cell r="F2415" t="str">
            <v>Storage-High Density</v>
          </cell>
          <cell r="G2415">
            <v>123</v>
          </cell>
          <cell r="H2415" t="str">
            <v>Kwik-Track</v>
          </cell>
          <cell r="J2415">
            <v>27679</v>
          </cell>
          <cell r="K2415">
            <v>27679</v>
          </cell>
        </row>
        <row r="2416">
          <cell r="A2416" t="str">
            <v>EFPL36721</v>
          </cell>
          <cell r="B2416" t="str">
            <v>2/1 4P(EX) 36IN 7-TR COMP SYS</v>
          </cell>
          <cell r="D2416" t="str">
            <v>K</v>
          </cell>
          <cell r="E2416">
            <v>12</v>
          </cell>
          <cell r="F2416" t="str">
            <v>Storage-High Density</v>
          </cell>
          <cell r="G2416">
            <v>120</v>
          </cell>
          <cell r="H2416" t="str">
            <v>4 Post Shelving</v>
          </cell>
          <cell r="J2416">
            <v>5429</v>
          </cell>
          <cell r="K2416">
            <v>5429</v>
          </cell>
        </row>
        <row r="2417">
          <cell r="A2417" t="str">
            <v>EFPL36721DV</v>
          </cell>
          <cell r="B2417" t="str">
            <v>2/1 4P(EX) 36IN 7-TR COMP SYS</v>
          </cell>
          <cell r="C2417" t="str">
            <v>WITH DIVIDERS</v>
          </cell>
          <cell r="D2417" t="str">
            <v>K</v>
          </cell>
          <cell r="E2417">
            <v>12</v>
          </cell>
          <cell r="F2417" t="str">
            <v>Storage-High Density</v>
          </cell>
          <cell r="G2417">
            <v>120</v>
          </cell>
          <cell r="H2417" t="str">
            <v>4 Post Shelving</v>
          </cell>
          <cell r="J2417">
            <v>6160</v>
          </cell>
          <cell r="K2417">
            <v>6160</v>
          </cell>
        </row>
        <row r="2418">
          <cell r="A2418" t="str">
            <v>EFPL367211</v>
          </cell>
          <cell r="B2418" t="str">
            <v>2/1/1 4P(EX) 36IN7-TR COMP SYS</v>
          </cell>
          <cell r="D2418" t="str">
            <v>K</v>
          </cell>
          <cell r="E2418">
            <v>12</v>
          </cell>
          <cell r="F2418" t="str">
            <v>Storage-High Density</v>
          </cell>
          <cell r="G2418">
            <v>123</v>
          </cell>
          <cell r="H2418" t="str">
            <v>Kwik-Track</v>
          </cell>
          <cell r="J2418">
            <v>8584</v>
          </cell>
          <cell r="K2418">
            <v>8584</v>
          </cell>
        </row>
        <row r="2419">
          <cell r="A2419" t="str">
            <v>EFPL367211DV</v>
          </cell>
          <cell r="B2419" t="str">
            <v>2/1/1 4P(EX) 36IN7-TR COMP SYS</v>
          </cell>
          <cell r="C2419" t="str">
            <v>WITH DIVIDERS</v>
          </cell>
          <cell r="D2419" t="str">
            <v>K</v>
          </cell>
          <cell r="E2419">
            <v>12</v>
          </cell>
          <cell r="F2419" t="str">
            <v>Storage-High Density</v>
          </cell>
          <cell r="G2419">
            <v>123</v>
          </cell>
          <cell r="H2419" t="str">
            <v>Kwik-Track</v>
          </cell>
          <cell r="J2419">
            <v>9300</v>
          </cell>
          <cell r="K2419">
            <v>9300</v>
          </cell>
        </row>
        <row r="2420">
          <cell r="A2420" t="str">
            <v>EFPL36732</v>
          </cell>
          <cell r="B2420" t="str">
            <v>3/2 4P(EX) 36IN 7-TR COMP SYS</v>
          </cell>
          <cell r="D2420" t="str">
            <v>K</v>
          </cell>
          <cell r="E2420">
            <v>12</v>
          </cell>
          <cell r="F2420" t="str">
            <v>Storage-High Density</v>
          </cell>
          <cell r="G2420">
            <v>120</v>
          </cell>
          <cell r="H2420" t="str">
            <v>4 Post Shelving</v>
          </cell>
          <cell r="J2420">
            <v>9097</v>
          </cell>
          <cell r="K2420">
            <v>9097</v>
          </cell>
        </row>
        <row r="2421">
          <cell r="A2421" t="str">
            <v>EFPL36732DV</v>
          </cell>
          <cell r="B2421" t="str">
            <v>3/2 4P(EX) 36IN 7-TR COMP SYS</v>
          </cell>
          <cell r="C2421" t="str">
            <v>WITH DIVIDERS</v>
          </cell>
          <cell r="D2421" t="str">
            <v>K</v>
          </cell>
          <cell r="E2421">
            <v>12</v>
          </cell>
          <cell r="F2421" t="str">
            <v>Storage-High Density</v>
          </cell>
          <cell r="G2421">
            <v>120</v>
          </cell>
          <cell r="H2421" t="str">
            <v>4 Post Shelving</v>
          </cell>
          <cell r="J2421">
            <v>10268</v>
          </cell>
          <cell r="K2421">
            <v>10268</v>
          </cell>
        </row>
        <row r="2422">
          <cell r="A2422" t="str">
            <v>EFPL367322</v>
          </cell>
          <cell r="B2422" t="str">
            <v>3/2/2 4P(EX) 36IN7-TR COMP SYS</v>
          </cell>
          <cell r="D2422" t="str">
            <v>K</v>
          </cell>
          <cell r="E2422">
            <v>12</v>
          </cell>
          <cell r="F2422" t="str">
            <v>Storage-High Density</v>
          </cell>
          <cell r="G2422">
            <v>123</v>
          </cell>
          <cell r="H2422" t="str">
            <v>Kwik-Track</v>
          </cell>
          <cell r="J2422">
            <v>15169</v>
          </cell>
          <cell r="K2422">
            <v>15169</v>
          </cell>
        </row>
        <row r="2423">
          <cell r="A2423" t="str">
            <v>EFPL367322DV</v>
          </cell>
          <cell r="B2423" t="str">
            <v>3/2/2 4P(EX) 36IN7-TR COMP SYS</v>
          </cell>
          <cell r="C2423" t="str">
            <v>WITH DIVIDERS</v>
          </cell>
          <cell r="D2423" t="str">
            <v>K</v>
          </cell>
          <cell r="E2423">
            <v>12</v>
          </cell>
          <cell r="F2423" t="str">
            <v>Storage-High Density</v>
          </cell>
          <cell r="G2423">
            <v>123</v>
          </cell>
          <cell r="H2423" t="str">
            <v>Kwik-Track</v>
          </cell>
          <cell r="J2423">
            <v>16784</v>
          </cell>
          <cell r="K2423">
            <v>16784</v>
          </cell>
        </row>
        <row r="2424">
          <cell r="A2424" t="str">
            <v>EFPL36743</v>
          </cell>
          <cell r="B2424" t="str">
            <v>4/3 4P(EX) 36IN 7-TR COMP SYS</v>
          </cell>
          <cell r="D2424" t="str">
            <v>K</v>
          </cell>
          <cell r="E2424">
            <v>12</v>
          </cell>
          <cell r="F2424" t="str">
            <v>Storage-High Density</v>
          </cell>
          <cell r="G2424">
            <v>123</v>
          </cell>
          <cell r="H2424" t="str">
            <v>Kwik-Track</v>
          </cell>
          <cell r="J2424">
            <v>12316</v>
          </cell>
          <cell r="K2424">
            <v>12316</v>
          </cell>
        </row>
        <row r="2425">
          <cell r="A2425" t="str">
            <v>EFPL36743DV</v>
          </cell>
          <cell r="B2425" t="str">
            <v>4/3 4P(EX) 36IN 7-TR COMP SYS</v>
          </cell>
          <cell r="C2425" t="str">
            <v>WITH DIVIDERS</v>
          </cell>
          <cell r="D2425" t="str">
            <v>K</v>
          </cell>
          <cell r="E2425">
            <v>12</v>
          </cell>
          <cell r="F2425" t="str">
            <v>Storage-High Density</v>
          </cell>
          <cell r="G2425">
            <v>123</v>
          </cell>
          <cell r="H2425" t="str">
            <v>Kwik-Track</v>
          </cell>
          <cell r="J2425">
            <v>14183</v>
          </cell>
          <cell r="K2425">
            <v>14183</v>
          </cell>
        </row>
        <row r="2426">
          <cell r="A2426" t="str">
            <v>EFPL367433</v>
          </cell>
          <cell r="B2426" t="str">
            <v>4/3/3 4P(EX) 36IN7-TR COMP SYS</v>
          </cell>
          <cell r="D2426" t="str">
            <v>K</v>
          </cell>
          <cell r="E2426">
            <v>12</v>
          </cell>
          <cell r="F2426" t="str">
            <v>Storage-High Density</v>
          </cell>
          <cell r="G2426">
            <v>123</v>
          </cell>
          <cell r="H2426" t="str">
            <v>Kwik-Track</v>
          </cell>
          <cell r="J2426">
            <v>21356</v>
          </cell>
          <cell r="K2426">
            <v>21356</v>
          </cell>
        </row>
        <row r="2427">
          <cell r="A2427" t="str">
            <v>EFPL367433DV</v>
          </cell>
          <cell r="B2427" t="str">
            <v>4/3/3 4P(EX) 36IN7-TR COMP SYS</v>
          </cell>
          <cell r="C2427" t="str">
            <v>WITH DIVIDERS</v>
          </cell>
          <cell r="D2427" t="str">
            <v>K</v>
          </cell>
          <cell r="E2427">
            <v>12</v>
          </cell>
          <cell r="F2427" t="str">
            <v>Storage-High Density</v>
          </cell>
          <cell r="G2427">
            <v>123</v>
          </cell>
          <cell r="H2427" t="str">
            <v>Kwik-Track</v>
          </cell>
          <cell r="J2427">
            <v>23612</v>
          </cell>
          <cell r="K2427">
            <v>23612</v>
          </cell>
        </row>
        <row r="2428">
          <cell r="A2428" t="str">
            <v>EFPL36821</v>
          </cell>
          <cell r="B2428" t="str">
            <v>2/1 4P(EX) 36IN 8-TR COMP SYS</v>
          </cell>
          <cell r="D2428" t="str">
            <v>K</v>
          </cell>
          <cell r="E2428">
            <v>12</v>
          </cell>
          <cell r="F2428" t="str">
            <v>Storage-High Density</v>
          </cell>
          <cell r="G2428">
            <v>120</v>
          </cell>
          <cell r="H2428" t="str">
            <v>4 Post Shelving</v>
          </cell>
          <cell r="J2428">
            <v>5758</v>
          </cell>
          <cell r="K2428">
            <v>5758</v>
          </cell>
        </row>
        <row r="2429">
          <cell r="A2429" t="str">
            <v>EFPL36821DV</v>
          </cell>
          <cell r="B2429" t="str">
            <v>2/1 4P(EX) 36IN 8-TR COMP SYS</v>
          </cell>
          <cell r="C2429" t="str">
            <v>WITH DIVIDERS</v>
          </cell>
          <cell r="D2429" t="str">
            <v>K</v>
          </cell>
          <cell r="E2429">
            <v>12</v>
          </cell>
          <cell r="F2429" t="str">
            <v>Storage-High Density</v>
          </cell>
          <cell r="G2429">
            <v>120</v>
          </cell>
          <cell r="H2429" t="str">
            <v>4 Post Shelving</v>
          </cell>
          <cell r="J2429">
            <v>6555</v>
          </cell>
          <cell r="K2429">
            <v>6555</v>
          </cell>
        </row>
        <row r="2430">
          <cell r="A2430" t="str">
            <v>EFPL368211</v>
          </cell>
          <cell r="B2430" t="str">
            <v>2/1/1 4P(EX) 36IN 8-TR COMP SY</v>
          </cell>
          <cell r="D2430" t="str">
            <v>K</v>
          </cell>
          <cell r="E2430">
            <v>12</v>
          </cell>
          <cell r="F2430" t="str">
            <v>Storage-High Density</v>
          </cell>
          <cell r="G2430">
            <v>123</v>
          </cell>
          <cell r="H2430" t="str">
            <v>Kwik-Track</v>
          </cell>
          <cell r="J2430">
            <v>9016</v>
          </cell>
          <cell r="K2430">
            <v>9016</v>
          </cell>
        </row>
        <row r="2431">
          <cell r="A2431" t="str">
            <v>EFPL368211DV</v>
          </cell>
          <cell r="B2431" t="str">
            <v>2/1/1 4P(EX) 36IN 8-TR COMP SY</v>
          </cell>
          <cell r="C2431" t="str">
            <v>WITH DIVIDERS</v>
          </cell>
          <cell r="D2431" t="str">
            <v>K</v>
          </cell>
          <cell r="E2431">
            <v>12</v>
          </cell>
          <cell r="F2431" t="str">
            <v>Storage-High Density</v>
          </cell>
          <cell r="G2431">
            <v>123</v>
          </cell>
          <cell r="H2431" t="str">
            <v>Kwik-Track</v>
          </cell>
          <cell r="J2431">
            <v>9846</v>
          </cell>
          <cell r="K2431">
            <v>9846</v>
          </cell>
        </row>
        <row r="2432">
          <cell r="A2432" t="str">
            <v>EFPL36832</v>
          </cell>
          <cell r="B2432" t="str">
            <v>3/2 4P(EX) 36IN 8-TR COMP SYS</v>
          </cell>
          <cell r="D2432" t="str">
            <v>K</v>
          </cell>
          <cell r="E2432">
            <v>12</v>
          </cell>
          <cell r="F2432" t="str">
            <v>Storage-High Density</v>
          </cell>
          <cell r="G2432">
            <v>120</v>
          </cell>
          <cell r="H2432" t="str">
            <v>4 Post Shelving</v>
          </cell>
          <cell r="J2432">
            <v>9824</v>
          </cell>
          <cell r="K2432">
            <v>9824</v>
          </cell>
        </row>
        <row r="2433">
          <cell r="A2433" t="str">
            <v>EFPL36832DV</v>
          </cell>
          <cell r="B2433" t="str">
            <v>3/2 4P(EX) 36IN 8-TR COMP SYS</v>
          </cell>
          <cell r="C2433" t="str">
            <v>WITH DIVIDERS</v>
          </cell>
          <cell r="D2433" t="str">
            <v>K</v>
          </cell>
          <cell r="E2433">
            <v>12</v>
          </cell>
          <cell r="F2433" t="str">
            <v>Storage-High Density</v>
          </cell>
          <cell r="G2433">
            <v>120</v>
          </cell>
          <cell r="H2433" t="str">
            <v>4 Post Shelving</v>
          </cell>
          <cell r="J2433">
            <v>10927</v>
          </cell>
          <cell r="K2433">
            <v>10927</v>
          </cell>
        </row>
        <row r="2434">
          <cell r="A2434" t="str">
            <v>EFPL368322</v>
          </cell>
          <cell r="B2434" t="str">
            <v>3/2/2 4P(EX) 36IN 8-TR COMP SY</v>
          </cell>
          <cell r="D2434" t="str">
            <v>K</v>
          </cell>
          <cell r="E2434">
            <v>12</v>
          </cell>
          <cell r="F2434" t="str">
            <v>Storage-High Density</v>
          </cell>
          <cell r="G2434">
            <v>123</v>
          </cell>
          <cell r="H2434" t="str">
            <v>Kwik-Track</v>
          </cell>
          <cell r="J2434">
            <v>15922</v>
          </cell>
          <cell r="K2434">
            <v>15922</v>
          </cell>
        </row>
        <row r="2435">
          <cell r="A2435" t="str">
            <v>EFPL368322DV</v>
          </cell>
          <cell r="B2435" t="str">
            <v>3/2/2 4P(EX) 36IN 8-TR COMP SY</v>
          </cell>
          <cell r="C2435" t="str">
            <v>WITH DIVIDERS</v>
          </cell>
          <cell r="D2435" t="str">
            <v>K</v>
          </cell>
          <cell r="E2435">
            <v>12</v>
          </cell>
          <cell r="F2435" t="str">
            <v>Storage-High Density</v>
          </cell>
          <cell r="G2435">
            <v>123</v>
          </cell>
          <cell r="H2435" t="str">
            <v>Kwik-Track</v>
          </cell>
          <cell r="J2435">
            <v>17726</v>
          </cell>
          <cell r="K2435">
            <v>17726</v>
          </cell>
        </row>
        <row r="2436">
          <cell r="A2436" t="str">
            <v>EFPL36843</v>
          </cell>
          <cell r="B2436" t="str">
            <v>4/3 4P(EX) 36IN 8-TR COMP SYS</v>
          </cell>
          <cell r="D2436" t="str">
            <v>K</v>
          </cell>
          <cell r="E2436">
            <v>12</v>
          </cell>
          <cell r="F2436" t="str">
            <v>Storage-High Density</v>
          </cell>
          <cell r="G2436">
            <v>123</v>
          </cell>
          <cell r="H2436" t="str">
            <v>Kwik-Track</v>
          </cell>
          <cell r="J2436">
            <v>13305</v>
          </cell>
          <cell r="K2436">
            <v>13305</v>
          </cell>
        </row>
        <row r="2437">
          <cell r="A2437" t="str">
            <v>EFPL36843DV</v>
          </cell>
          <cell r="B2437" t="str">
            <v>4/3 4P(EX) 36IN 8-TR COMP SYS</v>
          </cell>
          <cell r="C2437" t="str">
            <v>WITH DIVIDERS</v>
          </cell>
          <cell r="D2437" t="str">
            <v>K</v>
          </cell>
          <cell r="E2437">
            <v>12</v>
          </cell>
          <cell r="F2437" t="str">
            <v>Storage-High Density</v>
          </cell>
          <cell r="G2437">
            <v>123</v>
          </cell>
          <cell r="H2437" t="str">
            <v>Kwik-Track</v>
          </cell>
          <cell r="J2437">
            <v>14808</v>
          </cell>
          <cell r="K2437">
            <v>14808</v>
          </cell>
        </row>
        <row r="2438">
          <cell r="A2438" t="str">
            <v>EFPL368433</v>
          </cell>
          <cell r="B2438" t="str">
            <v>4/3/3 4P(EX) 36IN 8-TR COMP SY</v>
          </cell>
          <cell r="D2438" t="str">
            <v>K</v>
          </cell>
          <cell r="E2438">
            <v>12</v>
          </cell>
          <cell r="F2438" t="str">
            <v>Storage-High Density</v>
          </cell>
          <cell r="G2438">
            <v>123</v>
          </cell>
          <cell r="H2438" t="str">
            <v>Kwik-Track</v>
          </cell>
          <cell r="J2438">
            <v>22427</v>
          </cell>
          <cell r="K2438">
            <v>22427</v>
          </cell>
        </row>
        <row r="2439">
          <cell r="A2439" t="str">
            <v>EFPL368433DV</v>
          </cell>
          <cell r="B2439" t="str">
            <v>4/3/3 4P(EX) 36IN 8-TR COMP SY</v>
          </cell>
          <cell r="C2439" t="str">
            <v>WITH DIVIDERS</v>
          </cell>
          <cell r="D2439" t="str">
            <v>K</v>
          </cell>
          <cell r="E2439">
            <v>12</v>
          </cell>
          <cell r="F2439" t="str">
            <v>Storage-High Density</v>
          </cell>
          <cell r="G2439">
            <v>123</v>
          </cell>
          <cell r="H2439" t="str">
            <v>Kwik-Track</v>
          </cell>
          <cell r="J2439">
            <v>24506</v>
          </cell>
          <cell r="K2439">
            <v>24506</v>
          </cell>
        </row>
        <row r="2440">
          <cell r="A2440" t="str">
            <v>EFPL42721</v>
          </cell>
          <cell r="B2440" t="str">
            <v>2/1 4P(EX) 42IN 7-TR COMP SYS</v>
          </cell>
          <cell r="D2440" t="str">
            <v>K</v>
          </cell>
          <cell r="E2440">
            <v>12</v>
          </cell>
          <cell r="F2440" t="str">
            <v>Storage-High Density</v>
          </cell>
          <cell r="G2440">
            <v>120</v>
          </cell>
          <cell r="H2440" t="str">
            <v>4 Post Shelving</v>
          </cell>
          <cell r="J2440">
            <v>5671</v>
          </cell>
          <cell r="K2440">
            <v>5671</v>
          </cell>
        </row>
        <row r="2441">
          <cell r="A2441" t="str">
            <v>EFPL42721DV</v>
          </cell>
          <cell r="B2441" t="str">
            <v>2/1 4P(EX) 42IN 7-TR COMP SYS</v>
          </cell>
          <cell r="C2441" t="str">
            <v>WITH DIVIDERS</v>
          </cell>
          <cell r="D2441" t="str">
            <v>K</v>
          </cell>
          <cell r="E2441">
            <v>12</v>
          </cell>
          <cell r="F2441" t="str">
            <v>Storage-High Density</v>
          </cell>
          <cell r="G2441">
            <v>120</v>
          </cell>
          <cell r="H2441" t="str">
            <v>4 Post Shelving</v>
          </cell>
          <cell r="J2441">
            <v>6518</v>
          </cell>
          <cell r="K2441">
            <v>6518</v>
          </cell>
        </row>
        <row r="2442">
          <cell r="A2442" t="str">
            <v>EFPL427211</v>
          </cell>
          <cell r="B2442" t="str">
            <v>2/1/1 4P(EX) 42IN7-TR COMP SYS</v>
          </cell>
          <cell r="D2442" t="str">
            <v>K</v>
          </cell>
          <cell r="E2442">
            <v>12</v>
          </cell>
          <cell r="F2442" t="str">
            <v>Storage-High Density</v>
          </cell>
          <cell r="G2442">
            <v>123</v>
          </cell>
          <cell r="H2442" t="str">
            <v>Kwik-Track</v>
          </cell>
          <cell r="J2442">
            <v>9131</v>
          </cell>
          <cell r="K2442">
            <v>9131</v>
          </cell>
        </row>
        <row r="2443">
          <cell r="A2443" t="str">
            <v>EFPL427211DV</v>
          </cell>
          <cell r="B2443" t="str">
            <v>2/1/1 4P(EX) 42IN7-TR COMP SYS</v>
          </cell>
          <cell r="C2443" t="str">
            <v>WITH DIVIDERS</v>
          </cell>
          <cell r="D2443" t="str">
            <v>K</v>
          </cell>
          <cell r="E2443">
            <v>12</v>
          </cell>
          <cell r="F2443" t="str">
            <v>Storage-High Density</v>
          </cell>
          <cell r="G2443">
            <v>123</v>
          </cell>
          <cell r="H2443" t="str">
            <v>Kwik-Track</v>
          </cell>
          <cell r="J2443">
            <v>9835</v>
          </cell>
          <cell r="K2443">
            <v>9835</v>
          </cell>
        </row>
        <row r="2444">
          <cell r="A2444" t="str">
            <v>EFPL42732</v>
          </cell>
          <cell r="B2444" t="str">
            <v>3/2 4P(EX) 42IN 7-TR COMP SYS</v>
          </cell>
          <cell r="D2444" t="str">
            <v>K</v>
          </cell>
          <cell r="E2444">
            <v>12</v>
          </cell>
          <cell r="F2444" t="str">
            <v>Storage-High Density</v>
          </cell>
          <cell r="G2444">
            <v>120</v>
          </cell>
          <cell r="H2444" t="str">
            <v>4 Post Shelving</v>
          </cell>
          <cell r="J2444">
            <v>9521</v>
          </cell>
          <cell r="K2444">
            <v>9521</v>
          </cell>
        </row>
        <row r="2445">
          <cell r="A2445" t="str">
            <v>EFPL42732DV</v>
          </cell>
          <cell r="B2445" t="str">
            <v>3/2 4P(EX) 42IN 7-TR COMP SYS</v>
          </cell>
          <cell r="C2445" t="str">
            <v>WITH DIVIDERS</v>
          </cell>
          <cell r="D2445" t="str">
            <v>K</v>
          </cell>
          <cell r="E2445">
            <v>12</v>
          </cell>
          <cell r="F2445" t="str">
            <v>Storage-High Density</v>
          </cell>
          <cell r="G2445">
            <v>120</v>
          </cell>
          <cell r="H2445" t="str">
            <v>4 Post Shelving</v>
          </cell>
          <cell r="J2445">
            <v>10693</v>
          </cell>
          <cell r="K2445">
            <v>10693</v>
          </cell>
        </row>
        <row r="2446">
          <cell r="A2446" t="str">
            <v>EFPL427322</v>
          </cell>
          <cell r="B2446" t="str">
            <v>3/2/2 4P(EX) 42IN 7-TR COMP SY</v>
          </cell>
          <cell r="D2446" t="str">
            <v>K</v>
          </cell>
          <cell r="E2446">
            <v>12</v>
          </cell>
          <cell r="F2446" t="str">
            <v>Storage-High Density</v>
          </cell>
          <cell r="G2446">
            <v>123</v>
          </cell>
          <cell r="H2446" t="str">
            <v>Kwik-Track</v>
          </cell>
          <cell r="J2446">
            <v>15796</v>
          </cell>
          <cell r="K2446">
            <v>15796</v>
          </cell>
        </row>
        <row r="2447">
          <cell r="A2447" t="str">
            <v>EFPL427322DV</v>
          </cell>
          <cell r="B2447" t="str">
            <v>3/2/2 4P(EX) 42IN 7-TR COMP SY</v>
          </cell>
          <cell r="C2447" t="str">
            <v>WITH DIVIDERS</v>
          </cell>
          <cell r="D2447" t="str">
            <v>K</v>
          </cell>
          <cell r="E2447">
            <v>12</v>
          </cell>
          <cell r="F2447" t="str">
            <v>Storage-High Density</v>
          </cell>
          <cell r="G2447">
            <v>123</v>
          </cell>
          <cell r="H2447" t="str">
            <v>Kwik-Track</v>
          </cell>
          <cell r="J2447">
            <v>17407</v>
          </cell>
          <cell r="K2447">
            <v>17407</v>
          </cell>
        </row>
        <row r="2448">
          <cell r="A2448" t="str">
            <v>EFPL42743</v>
          </cell>
          <cell r="B2448" t="str">
            <v>4/3 4P(EX) 42IN 7-TR COMP SYS</v>
          </cell>
          <cell r="D2448" t="str">
            <v>K</v>
          </cell>
          <cell r="E2448">
            <v>12</v>
          </cell>
          <cell r="F2448" t="str">
            <v>Storage-High Density</v>
          </cell>
          <cell r="G2448">
            <v>123</v>
          </cell>
          <cell r="H2448" t="str">
            <v>Kwik-Track</v>
          </cell>
          <cell r="J2448">
            <v>13096</v>
          </cell>
          <cell r="K2448">
            <v>13096</v>
          </cell>
        </row>
        <row r="2449">
          <cell r="A2449" t="str">
            <v>EFPL42743DV</v>
          </cell>
          <cell r="B2449" t="str">
            <v>4/3 4P(EX) 42IN 7-TR COMP SYS</v>
          </cell>
          <cell r="C2449" t="str">
            <v>WITH DIVIDERS</v>
          </cell>
          <cell r="D2449" t="str">
            <v>K</v>
          </cell>
          <cell r="E2449">
            <v>12</v>
          </cell>
          <cell r="F2449" t="str">
            <v>Storage-High Density</v>
          </cell>
          <cell r="G2449">
            <v>123</v>
          </cell>
          <cell r="H2449" t="str">
            <v>Kwik-Track</v>
          </cell>
          <cell r="J2449">
            <v>14676</v>
          </cell>
          <cell r="K2449">
            <v>14676</v>
          </cell>
        </row>
        <row r="2450">
          <cell r="A2450" t="str">
            <v>EFPL427433</v>
          </cell>
          <cell r="B2450" t="str">
            <v>4/3/3 4P(EX) 42IN 7-TR COMP SY</v>
          </cell>
          <cell r="D2450" t="str">
            <v>K</v>
          </cell>
          <cell r="E2450">
            <v>12</v>
          </cell>
          <cell r="F2450" t="str">
            <v>Storage-High Density</v>
          </cell>
          <cell r="G2450">
            <v>123</v>
          </cell>
          <cell r="H2450" t="str">
            <v>Kwik-Track</v>
          </cell>
          <cell r="J2450">
            <v>22650</v>
          </cell>
          <cell r="K2450">
            <v>22650</v>
          </cell>
        </row>
        <row r="2451">
          <cell r="A2451" t="str">
            <v>EFPL427433DV</v>
          </cell>
          <cell r="B2451" t="str">
            <v>4/3/3 4P(EX) 42IN 7-TR COMP SY</v>
          </cell>
          <cell r="C2451" t="str">
            <v>WITH DIVIDERS</v>
          </cell>
          <cell r="D2451" t="str">
            <v>K</v>
          </cell>
          <cell r="E2451">
            <v>12</v>
          </cell>
          <cell r="F2451" t="str">
            <v>Storage-High Density</v>
          </cell>
          <cell r="G2451">
            <v>123</v>
          </cell>
          <cell r="H2451" t="str">
            <v>Kwik-Track</v>
          </cell>
          <cell r="J2451">
            <v>24407</v>
          </cell>
          <cell r="K2451">
            <v>24407</v>
          </cell>
        </row>
        <row r="2452">
          <cell r="A2452" t="str">
            <v>EFPL42821</v>
          </cell>
          <cell r="B2452" t="str">
            <v>2/1 4P(EX) 42IN 8-TR COMP SYS</v>
          </cell>
          <cell r="D2452" t="str">
            <v>K</v>
          </cell>
          <cell r="E2452">
            <v>12</v>
          </cell>
          <cell r="F2452" t="str">
            <v>Storage-High Density</v>
          </cell>
          <cell r="G2452">
            <v>120</v>
          </cell>
          <cell r="H2452" t="str">
            <v>4 Post Shelving</v>
          </cell>
          <cell r="J2452">
            <v>6149</v>
          </cell>
          <cell r="K2452">
            <v>6149</v>
          </cell>
        </row>
        <row r="2453">
          <cell r="A2453" t="str">
            <v>EFPL42821DV</v>
          </cell>
          <cell r="B2453" t="str">
            <v>2/1 4P(EX) 42IN 8-TR COMP SYS</v>
          </cell>
          <cell r="C2453" t="str">
            <v>WITH DIVIDERS</v>
          </cell>
          <cell r="D2453" t="str">
            <v>K</v>
          </cell>
          <cell r="E2453">
            <v>12</v>
          </cell>
          <cell r="F2453" t="str">
            <v>Storage-High Density</v>
          </cell>
          <cell r="G2453">
            <v>120</v>
          </cell>
          <cell r="H2453" t="str">
            <v>4 Post Shelving</v>
          </cell>
          <cell r="J2453">
            <v>6943</v>
          </cell>
          <cell r="K2453">
            <v>6943</v>
          </cell>
        </row>
        <row r="2454">
          <cell r="A2454" t="str">
            <v>EFPL428211</v>
          </cell>
          <cell r="B2454" t="str">
            <v>2/1/1 4P(EX) 42IN 8-TR COMP SY</v>
          </cell>
          <cell r="D2454" t="str">
            <v>K</v>
          </cell>
          <cell r="E2454">
            <v>12</v>
          </cell>
          <cell r="F2454" t="str">
            <v>Storage-High Density</v>
          </cell>
          <cell r="G2454">
            <v>123</v>
          </cell>
          <cell r="H2454" t="str">
            <v>Kwik-Track</v>
          </cell>
          <cell r="J2454">
            <v>9601</v>
          </cell>
          <cell r="K2454">
            <v>9601</v>
          </cell>
        </row>
        <row r="2455">
          <cell r="A2455" t="str">
            <v>EFPL428211DV</v>
          </cell>
          <cell r="B2455" t="str">
            <v>2/1/1 4P(EX) 42IN 8-TR COMP SY</v>
          </cell>
          <cell r="C2455" t="str">
            <v>WITH DIVIDERS</v>
          </cell>
          <cell r="D2455" t="str">
            <v>K</v>
          </cell>
          <cell r="E2455">
            <v>12</v>
          </cell>
          <cell r="F2455" t="str">
            <v>Storage-High Density</v>
          </cell>
          <cell r="G2455">
            <v>123</v>
          </cell>
          <cell r="H2455" t="str">
            <v>Kwik-Track</v>
          </cell>
          <cell r="J2455">
            <v>10632</v>
          </cell>
          <cell r="K2455">
            <v>10632</v>
          </cell>
        </row>
        <row r="2456">
          <cell r="A2456" t="str">
            <v>EFPL42832</v>
          </cell>
          <cell r="B2456" t="str">
            <v>3/2 4P(EX) 42IN 8-TR COMP SYS</v>
          </cell>
          <cell r="D2456" t="str">
            <v>K</v>
          </cell>
          <cell r="E2456">
            <v>12</v>
          </cell>
          <cell r="F2456" t="str">
            <v>Storage-High Density</v>
          </cell>
          <cell r="G2456">
            <v>120</v>
          </cell>
          <cell r="H2456" t="str">
            <v>4 Post Shelving</v>
          </cell>
          <cell r="J2456">
            <v>10309</v>
          </cell>
          <cell r="K2456">
            <v>10309</v>
          </cell>
        </row>
        <row r="2457">
          <cell r="A2457" t="str">
            <v>EFPL42832DV</v>
          </cell>
          <cell r="B2457" t="str">
            <v>3/2 4P(EX) 42IN 8-TR COMP SYS</v>
          </cell>
          <cell r="C2457" t="str">
            <v>WITH DIVIDERS</v>
          </cell>
          <cell r="D2457" t="str">
            <v>K</v>
          </cell>
          <cell r="E2457">
            <v>12</v>
          </cell>
          <cell r="F2457" t="str">
            <v>Storage-High Density</v>
          </cell>
          <cell r="G2457">
            <v>120</v>
          </cell>
          <cell r="H2457" t="str">
            <v>4 Post Shelving</v>
          </cell>
          <cell r="J2457">
            <v>11638</v>
          </cell>
          <cell r="K2457">
            <v>11638</v>
          </cell>
        </row>
        <row r="2458">
          <cell r="A2458" t="str">
            <v>EFPL428322</v>
          </cell>
          <cell r="B2458" t="str">
            <v>3/2/2 4P(EX) 42IN 8-TR COMP SY</v>
          </cell>
          <cell r="D2458" t="str">
            <v>K</v>
          </cell>
          <cell r="E2458">
            <v>12</v>
          </cell>
          <cell r="F2458" t="str">
            <v>Storage-High Density</v>
          </cell>
          <cell r="G2458">
            <v>123</v>
          </cell>
          <cell r="H2458" t="str">
            <v>Kwik-Track</v>
          </cell>
          <cell r="J2458">
            <v>16614</v>
          </cell>
          <cell r="K2458">
            <v>16614</v>
          </cell>
        </row>
        <row r="2459">
          <cell r="A2459" t="str">
            <v>EFPL428322DV</v>
          </cell>
          <cell r="B2459" t="str">
            <v>3/2/2 4P(EX) 42IN 8-TR COMP SY</v>
          </cell>
          <cell r="C2459" t="str">
            <v>WITH DIVIDERS</v>
          </cell>
          <cell r="D2459" t="str">
            <v>K</v>
          </cell>
          <cell r="E2459">
            <v>12</v>
          </cell>
          <cell r="F2459" t="str">
            <v>Storage-High Density</v>
          </cell>
          <cell r="G2459">
            <v>123</v>
          </cell>
          <cell r="H2459" t="str">
            <v>Kwik-Track</v>
          </cell>
          <cell r="J2459">
            <v>18053</v>
          </cell>
          <cell r="K2459">
            <v>18053</v>
          </cell>
        </row>
        <row r="2460">
          <cell r="A2460" t="str">
            <v>EFPL42843</v>
          </cell>
          <cell r="B2460" t="str">
            <v>4/3 4P(EX) 42IN 8-TR COMP SYS</v>
          </cell>
          <cell r="D2460" t="str">
            <v>K</v>
          </cell>
          <cell r="E2460">
            <v>12</v>
          </cell>
          <cell r="F2460" t="str">
            <v>Storage-High Density</v>
          </cell>
          <cell r="G2460">
            <v>123</v>
          </cell>
          <cell r="H2460" t="str">
            <v>Kwik-Track</v>
          </cell>
          <cell r="J2460">
            <v>14169</v>
          </cell>
          <cell r="K2460">
            <v>14169</v>
          </cell>
        </row>
        <row r="2461">
          <cell r="A2461" t="str">
            <v>EFPL42843DV</v>
          </cell>
          <cell r="B2461" t="str">
            <v>4/3 4P(EX) 42IN 8-TR COMP SYS</v>
          </cell>
          <cell r="C2461" t="str">
            <v>WITH DIVIDERS</v>
          </cell>
          <cell r="D2461" t="str">
            <v>K</v>
          </cell>
          <cell r="E2461">
            <v>12</v>
          </cell>
          <cell r="F2461" t="str">
            <v>Storage-High Density</v>
          </cell>
          <cell r="G2461">
            <v>123</v>
          </cell>
          <cell r="H2461" t="str">
            <v>Kwik-Track</v>
          </cell>
          <cell r="J2461">
            <v>15973</v>
          </cell>
          <cell r="K2461">
            <v>15973</v>
          </cell>
        </row>
        <row r="2462">
          <cell r="A2462" t="str">
            <v>EFPL428433</v>
          </cell>
          <cell r="B2462" t="str">
            <v>4/3/3 4P(EX) 42IN 8-TR COMP SY</v>
          </cell>
          <cell r="D2462" t="str">
            <v>K</v>
          </cell>
          <cell r="E2462">
            <v>12</v>
          </cell>
          <cell r="F2462" t="str">
            <v>Storage-High Density</v>
          </cell>
          <cell r="G2462">
            <v>123</v>
          </cell>
          <cell r="H2462" t="str">
            <v>Kwik-Track</v>
          </cell>
          <cell r="J2462">
            <v>23817</v>
          </cell>
          <cell r="K2462">
            <v>23817</v>
          </cell>
        </row>
        <row r="2463">
          <cell r="A2463" t="str">
            <v>EFPL428433DV</v>
          </cell>
          <cell r="B2463" t="str">
            <v>4/3/3 4P(EX) 42IN 8-TR COMP SY</v>
          </cell>
          <cell r="C2463" t="str">
            <v>WITH DIVIDERS</v>
          </cell>
          <cell r="D2463" t="str">
            <v>K</v>
          </cell>
          <cell r="E2463">
            <v>12</v>
          </cell>
          <cell r="F2463" t="str">
            <v>Storage-High Density</v>
          </cell>
          <cell r="G2463">
            <v>123</v>
          </cell>
          <cell r="H2463" t="str">
            <v>Kwik-Track</v>
          </cell>
          <cell r="J2463">
            <v>26397</v>
          </cell>
          <cell r="K2463">
            <v>26397</v>
          </cell>
        </row>
        <row r="2464">
          <cell r="A2464" t="str">
            <v>EFSF2415RD105</v>
          </cell>
          <cell r="B2464" t="str">
            <v>DRAWR(EX) SF 24INX15INX 10.5IN</v>
          </cell>
          <cell r="D2464" t="str">
            <v>K</v>
          </cell>
          <cell r="E2464">
            <v>12</v>
          </cell>
          <cell r="F2464" t="str">
            <v>Storage-High Density</v>
          </cell>
          <cell r="G2464">
            <v>120</v>
          </cell>
          <cell r="H2464" t="str">
            <v>4 Post Shelving</v>
          </cell>
          <cell r="J2464">
            <v>938</v>
          </cell>
          <cell r="K2464">
            <v>938</v>
          </cell>
        </row>
        <row r="2465">
          <cell r="A2465" t="str">
            <v>EFSF2415RD105L</v>
          </cell>
          <cell r="B2465" t="str">
            <v>DRAWR(EX) SF 24INX15INX10.5INL</v>
          </cell>
          <cell r="D2465" t="str">
            <v>K</v>
          </cell>
          <cell r="E2465">
            <v>12</v>
          </cell>
          <cell r="F2465" t="str">
            <v>Storage-High Density</v>
          </cell>
          <cell r="G2465">
            <v>120</v>
          </cell>
          <cell r="H2465" t="str">
            <v>4 Post Shelving</v>
          </cell>
          <cell r="J2465">
            <v>1009</v>
          </cell>
          <cell r="K2465">
            <v>1009</v>
          </cell>
        </row>
        <row r="2466">
          <cell r="A2466" t="str">
            <v>EFSF2415RD45</v>
          </cell>
          <cell r="B2466" t="str">
            <v>DRAWR(EX) SF 24INX15INX4.5IN</v>
          </cell>
          <cell r="D2466" t="str">
            <v>K</v>
          </cell>
          <cell r="E2466">
            <v>12</v>
          </cell>
          <cell r="F2466" t="str">
            <v>Storage-High Density</v>
          </cell>
          <cell r="G2466">
            <v>120</v>
          </cell>
          <cell r="H2466" t="str">
            <v>4 Post Shelving</v>
          </cell>
          <cell r="J2466">
            <v>785</v>
          </cell>
          <cell r="K2466">
            <v>785</v>
          </cell>
        </row>
        <row r="2467">
          <cell r="A2467" t="str">
            <v>EFSF2415RD6</v>
          </cell>
          <cell r="B2467" t="str">
            <v>DRAWR(EX) SF 24INX15INX6</v>
          </cell>
          <cell r="D2467" t="str">
            <v>K</v>
          </cell>
          <cell r="E2467">
            <v>12</v>
          </cell>
          <cell r="F2467" t="str">
            <v>Storage-High Density</v>
          </cell>
          <cell r="G2467">
            <v>120</v>
          </cell>
          <cell r="H2467" t="str">
            <v>4 Post Shelving</v>
          </cell>
          <cell r="J2467">
            <v>809</v>
          </cell>
          <cell r="K2467">
            <v>809</v>
          </cell>
        </row>
        <row r="2468">
          <cell r="A2468" t="str">
            <v>EFSF2415RD6L</v>
          </cell>
          <cell r="B2468" t="str">
            <v>DRAWR(EX) SF 24INX15INX6IN LOC</v>
          </cell>
          <cell r="D2468" t="str">
            <v>K</v>
          </cell>
          <cell r="E2468">
            <v>12</v>
          </cell>
          <cell r="F2468" t="str">
            <v>Storage-High Density</v>
          </cell>
          <cell r="G2468">
            <v>120</v>
          </cell>
          <cell r="H2468" t="str">
            <v>4 Post Shelving</v>
          </cell>
          <cell r="J2468">
            <v>875</v>
          </cell>
          <cell r="K2468">
            <v>875</v>
          </cell>
        </row>
        <row r="2469">
          <cell r="A2469" t="str">
            <v>EFSF3015RD105</v>
          </cell>
          <cell r="B2469" t="str">
            <v>DRAWR(EX) SF 30INX15INX 10.5IN</v>
          </cell>
          <cell r="D2469" t="str">
            <v>K</v>
          </cell>
          <cell r="E2469">
            <v>12</v>
          </cell>
          <cell r="F2469" t="str">
            <v>Storage-High Density</v>
          </cell>
          <cell r="G2469">
            <v>120</v>
          </cell>
          <cell r="H2469" t="str">
            <v>4 Post Shelving</v>
          </cell>
          <cell r="J2469">
            <v>960</v>
          </cell>
          <cell r="K2469">
            <v>960</v>
          </cell>
        </row>
        <row r="2470">
          <cell r="A2470" t="str">
            <v>EFSF3015RD105L</v>
          </cell>
          <cell r="B2470" t="str">
            <v>DRAWR(EX) SF 30INX15INX10.5INL</v>
          </cell>
          <cell r="D2470" t="str">
            <v>K</v>
          </cell>
          <cell r="E2470">
            <v>12</v>
          </cell>
          <cell r="F2470" t="str">
            <v>Storage-High Density</v>
          </cell>
          <cell r="G2470">
            <v>120</v>
          </cell>
          <cell r="H2470" t="str">
            <v>4 Post Shelving</v>
          </cell>
          <cell r="J2470">
            <v>1028</v>
          </cell>
          <cell r="K2470">
            <v>1028</v>
          </cell>
        </row>
        <row r="2471">
          <cell r="A2471" t="str">
            <v>EFSF3015RD45</v>
          </cell>
          <cell r="B2471" t="str">
            <v>DRAWR(EX) SF 30INX15INX4.5IN</v>
          </cell>
          <cell r="D2471" t="str">
            <v>K</v>
          </cell>
          <cell r="E2471">
            <v>12</v>
          </cell>
          <cell r="F2471" t="str">
            <v>Storage-High Density</v>
          </cell>
          <cell r="G2471">
            <v>120</v>
          </cell>
          <cell r="H2471" t="str">
            <v>4 Post Shelving</v>
          </cell>
          <cell r="J2471">
            <v>793</v>
          </cell>
          <cell r="K2471">
            <v>793</v>
          </cell>
        </row>
        <row r="2472">
          <cell r="A2472" t="str">
            <v>EFSF3015RD6</v>
          </cell>
          <cell r="B2472" t="str">
            <v>DRAWR(EX) SF 30INX15INX6IN</v>
          </cell>
          <cell r="D2472" t="str">
            <v>K</v>
          </cell>
          <cell r="E2472">
            <v>12</v>
          </cell>
          <cell r="F2472" t="str">
            <v>Storage-High Density</v>
          </cell>
          <cell r="G2472">
            <v>120</v>
          </cell>
          <cell r="H2472" t="str">
            <v>4 Post Shelving</v>
          </cell>
          <cell r="J2472">
            <v>814</v>
          </cell>
          <cell r="K2472">
            <v>814</v>
          </cell>
        </row>
        <row r="2473">
          <cell r="A2473" t="str">
            <v>EFSF3015RD6L</v>
          </cell>
          <cell r="B2473" t="str">
            <v>DRAWR(EX) SF 30INX15INX6IN LOC</v>
          </cell>
          <cell r="D2473" t="str">
            <v>K</v>
          </cell>
          <cell r="E2473">
            <v>12</v>
          </cell>
          <cell r="F2473" t="str">
            <v>Storage-High Density</v>
          </cell>
          <cell r="G2473">
            <v>120</v>
          </cell>
          <cell r="H2473" t="str">
            <v>4 Post Shelving</v>
          </cell>
          <cell r="J2473">
            <v>895</v>
          </cell>
          <cell r="K2473">
            <v>895</v>
          </cell>
        </row>
        <row r="2474">
          <cell r="A2474" t="str">
            <v>EFSF3615RD105</v>
          </cell>
          <cell r="B2474" t="str">
            <v>DRAWR(EX) SF 36INX15INX 10.5IN</v>
          </cell>
          <cell r="D2474" t="str">
            <v>K</v>
          </cell>
          <cell r="E2474">
            <v>12</v>
          </cell>
          <cell r="F2474" t="str">
            <v>Storage-High Density</v>
          </cell>
          <cell r="G2474">
            <v>120</v>
          </cell>
          <cell r="H2474" t="str">
            <v>4 Post Shelving</v>
          </cell>
          <cell r="J2474">
            <v>960</v>
          </cell>
          <cell r="K2474">
            <v>960</v>
          </cell>
        </row>
        <row r="2475">
          <cell r="A2475" t="str">
            <v>EFSF3615RD105L</v>
          </cell>
          <cell r="B2475" t="str">
            <v>DRAWR(EX) SF 36INX15INX10.5INL</v>
          </cell>
          <cell r="D2475" t="str">
            <v>K</v>
          </cell>
          <cell r="E2475">
            <v>12</v>
          </cell>
          <cell r="F2475" t="str">
            <v>Storage-High Density</v>
          </cell>
          <cell r="G2475">
            <v>120</v>
          </cell>
          <cell r="H2475" t="str">
            <v>4 Post Shelving</v>
          </cell>
          <cell r="J2475">
            <v>1008</v>
          </cell>
          <cell r="K2475">
            <v>1008</v>
          </cell>
        </row>
        <row r="2476">
          <cell r="A2476" t="str">
            <v>EFSF3615RD45</v>
          </cell>
          <cell r="B2476" t="str">
            <v>DRAWR(EX) SF 36INX15INX 4.5IN</v>
          </cell>
          <cell r="D2476" t="str">
            <v>K</v>
          </cell>
          <cell r="E2476">
            <v>12</v>
          </cell>
          <cell r="F2476" t="str">
            <v>Storage-High Density</v>
          </cell>
          <cell r="G2476">
            <v>120</v>
          </cell>
          <cell r="H2476" t="str">
            <v>4 Post Shelving</v>
          </cell>
          <cell r="J2476">
            <v>793</v>
          </cell>
          <cell r="K2476">
            <v>793</v>
          </cell>
        </row>
        <row r="2477">
          <cell r="A2477" t="str">
            <v>EFSF3615RD6</v>
          </cell>
          <cell r="B2477" t="str">
            <v>DRAWR(EX) SF 36INX15INX 6IN</v>
          </cell>
          <cell r="D2477" t="str">
            <v>K</v>
          </cell>
          <cell r="E2477">
            <v>12</v>
          </cell>
          <cell r="F2477" t="str">
            <v>Storage-High Density</v>
          </cell>
          <cell r="G2477">
            <v>120</v>
          </cell>
          <cell r="H2477" t="str">
            <v>4 Post Shelving</v>
          </cell>
          <cell r="J2477">
            <v>814</v>
          </cell>
          <cell r="K2477">
            <v>814</v>
          </cell>
        </row>
        <row r="2478">
          <cell r="A2478" t="str">
            <v>EFSF3615RD6L</v>
          </cell>
          <cell r="B2478" t="str">
            <v>DRAWR(EX) SF 36INX15INX 6IN LO</v>
          </cell>
          <cell r="D2478" t="str">
            <v>K</v>
          </cell>
          <cell r="E2478">
            <v>12</v>
          </cell>
          <cell r="F2478" t="str">
            <v>Storage-High Density</v>
          </cell>
          <cell r="G2478">
            <v>120</v>
          </cell>
          <cell r="H2478" t="str">
            <v>4 Post Shelving</v>
          </cell>
          <cell r="J2478">
            <v>878</v>
          </cell>
          <cell r="K2478">
            <v>878</v>
          </cell>
        </row>
        <row r="2479">
          <cell r="A2479" t="str">
            <v>EFSF4215RD105</v>
          </cell>
          <cell r="B2479" t="str">
            <v>DRAWR(EX) SF 42INX15INX 10.5IN</v>
          </cell>
          <cell r="D2479" t="str">
            <v>K</v>
          </cell>
          <cell r="E2479">
            <v>12</v>
          </cell>
          <cell r="F2479" t="str">
            <v>Storage-High Density</v>
          </cell>
          <cell r="G2479">
            <v>120</v>
          </cell>
          <cell r="H2479" t="str">
            <v>4 Post Shelving</v>
          </cell>
          <cell r="J2479">
            <v>1008</v>
          </cell>
          <cell r="K2479">
            <v>1008</v>
          </cell>
        </row>
        <row r="2480">
          <cell r="A2480" t="str">
            <v>EFSF4215RD105L</v>
          </cell>
          <cell r="B2480" t="str">
            <v>DRAWR(EX) SF 42INX15INX10.5INL</v>
          </cell>
          <cell r="D2480" t="str">
            <v>K</v>
          </cell>
          <cell r="E2480">
            <v>12</v>
          </cell>
          <cell r="F2480" t="str">
            <v>Storage-High Density</v>
          </cell>
          <cell r="G2480">
            <v>120</v>
          </cell>
          <cell r="H2480" t="str">
            <v>4 Post Shelving</v>
          </cell>
          <cell r="J2480">
            <v>1052</v>
          </cell>
          <cell r="K2480">
            <v>1052</v>
          </cell>
        </row>
        <row r="2481">
          <cell r="A2481" t="str">
            <v>EFSF4215RD45</v>
          </cell>
          <cell r="B2481" t="str">
            <v>DRAWR(EX) SF 42INX15INX 4.5IN</v>
          </cell>
          <cell r="D2481" t="str">
            <v>K</v>
          </cell>
          <cell r="E2481">
            <v>12</v>
          </cell>
          <cell r="F2481" t="str">
            <v>Storage-High Density</v>
          </cell>
          <cell r="G2481">
            <v>120</v>
          </cell>
          <cell r="H2481" t="str">
            <v>4 Post Shelving</v>
          </cell>
          <cell r="J2481">
            <v>836</v>
          </cell>
          <cell r="K2481">
            <v>836</v>
          </cell>
        </row>
        <row r="2482">
          <cell r="A2482" t="str">
            <v>EFSF4215RD6</v>
          </cell>
          <cell r="B2482" t="str">
            <v>DRAWR(EX) SF 42INX15INX 6IN</v>
          </cell>
          <cell r="D2482" t="str">
            <v>K</v>
          </cell>
          <cell r="E2482">
            <v>12</v>
          </cell>
          <cell r="F2482" t="str">
            <v>Storage-High Density</v>
          </cell>
          <cell r="G2482">
            <v>120</v>
          </cell>
          <cell r="H2482" t="str">
            <v>4 Post Shelving</v>
          </cell>
          <cell r="J2482">
            <v>857</v>
          </cell>
          <cell r="K2482">
            <v>857</v>
          </cell>
        </row>
        <row r="2483">
          <cell r="A2483" t="str">
            <v>EFSF4215RD6L</v>
          </cell>
          <cell r="B2483" t="str">
            <v>DRAWR(EX) SF 42INX15INX 6INLOC</v>
          </cell>
          <cell r="D2483" t="str">
            <v>K</v>
          </cell>
          <cell r="E2483">
            <v>12</v>
          </cell>
          <cell r="F2483" t="str">
            <v>Storage-High Density</v>
          </cell>
          <cell r="G2483">
            <v>120</v>
          </cell>
          <cell r="H2483" t="str">
            <v>4 Post Shelving</v>
          </cell>
          <cell r="J2483">
            <v>943</v>
          </cell>
          <cell r="K2483">
            <v>943</v>
          </cell>
        </row>
        <row r="2484">
          <cell r="A2484" t="str">
            <v>EFSF4815RD105</v>
          </cell>
          <cell r="B2484" t="str">
            <v>DRAWR(EX) SF 48INX15INX 10.5IN</v>
          </cell>
          <cell r="D2484" t="str">
            <v>K</v>
          </cell>
          <cell r="E2484">
            <v>12</v>
          </cell>
          <cell r="F2484" t="str">
            <v>Storage-High Density</v>
          </cell>
          <cell r="G2484">
            <v>120</v>
          </cell>
          <cell r="H2484" t="str">
            <v>4 Post Shelving</v>
          </cell>
          <cell r="J2484">
            <v>1027</v>
          </cell>
          <cell r="K2484">
            <v>1027</v>
          </cell>
        </row>
        <row r="2485">
          <cell r="A2485" t="str">
            <v>EFSF4815RD105L</v>
          </cell>
          <cell r="B2485" t="str">
            <v>DRAWR(EX) SF 48INX15INX10.5 LO</v>
          </cell>
          <cell r="D2485" t="str">
            <v>K</v>
          </cell>
          <cell r="E2485">
            <v>12</v>
          </cell>
          <cell r="F2485" t="str">
            <v>Storage-High Density</v>
          </cell>
          <cell r="G2485">
            <v>120</v>
          </cell>
          <cell r="H2485" t="str">
            <v>4 Post Shelving</v>
          </cell>
          <cell r="J2485">
            <v>1116</v>
          </cell>
          <cell r="K2485">
            <v>1116</v>
          </cell>
        </row>
        <row r="2486">
          <cell r="A2486" t="str">
            <v>EFSF4815RD45</v>
          </cell>
          <cell r="B2486" t="str">
            <v>DRAWR(EX) SF 48INX15INX 4.5IN</v>
          </cell>
          <cell r="D2486" t="str">
            <v>K</v>
          </cell>
          <cell r="E2486">
            <v>12</v>
          </cell>
          <cell r="F2486" t="str">
            <v>Storage-High Density</v>
          </cell>
          <cell r="G2486">
            <v>120</v>
          </cell>
          <cell r="H2486" t="str">
            <v>4 Post Shelving</v>
          </cell>
          <cell r="J2486">
            <v>857</v>
          </cell>
          <cell r="K2486">
            <v>857</v>
          </cell>
        </row>
        <row r="2487">
          <cell r="A2487" t="str">
            <v>EFSF4815RD6</v>
          </cell>
          <cell r="B2487" t="str">
            <v>DRAWR(EX) SF 48INX15INX 6IN</v>
          </cell>
          <cell r="D2487" t="str">
            <v>K</v>
          </cell>
          <cell r="E2487">
            <v>12</v>
          </cell>
          <cell r="F2487" t="str">
            <v>Storage-High Density</v>
          </cell>
          <cell r="G2487">
            <v>120</v>
          </cell>
          <cell r="H2487" t="str">
            <v>4 Post Shelving</v>
          </cell>
          <cell r="J2487">
            <v>877</v>
          </cell>
          <cell r="K2487">
            <v>877</v>
          </cell>
        </row>
        <row r="2488">
          <cell r="A2488" t="str">
            <v>EFSF4815RD6L</v>
          </cell>
          <cell r="B2488" t="str">
            <v>DRAWR(EX) SF 48INX15INX 6IN LO</v>
          </cell>
          <cell r="D2488" t="str">
            <v>K</v>
          </cell>
          <cell r="E2488">
            <v>12</v>
          </cell>
          <cell r="F2488" t="str">
            <v>Storage-High Density</v>
          </cell>
          <cell r="G2488">
            <v>120</v>
          </cell>
          <cell r="H2488" t="str">
            <v>4 Post Shelving</v>
          </cell>
          <cell r="J2488">
            <v>962</v>
          </cell>
          <cell r="K2488">
            <v>962</v>
          </cell>
        </row>
        <row r="2489">
          <cell r="A2489" t="str">
            <v>EFSR3676410A</v>
          </cell>
          <cell r="B2489" t="str">
            <v>4P(EX) ADDER 36X76 W/4 10IN</v>
          </cell>
          <cell r="D2489" t="str">
            <v>K</v>
          </cell>
          <cell r="E2489">
            <v>12</v>
          </cell>
          <cell r="F2489" t="str">
            <v>Storage-High Density</v>
          </cell>
          <cell r="G2489">
            <v>120</v>
          </cell>
          <cell r="H2489" t="str">
            <v>4 Post Shelving</v>
          </cell>
          <cell r="J2489">
            <v>5348</v>
          </cell>
          <cell r="K2489">
            <v>5348</v>
          </cell>
        </row>
        <row r="2490">
          <cell r="A2490" t="str">
            <v>EFSR3676410S</v>
          </cell>
          <cell r="B2490" t="str">
            <v>4P(EX) STARTER 36X76 W/4 10IN</v>
          </cell>
          <cell r="D2490" t="str">
            <v>K</v>
          </cell>
          <cell r="E2490">
            <v>12</v>
          </cell>
          <cell r="F2490" t="str">
            <v>Storage-High Density</v>
          </cell>
          <cell r="G2490">
            <v>120</v>
          </cell>
          <cell r="H2490" t="str">
            <v>4 Post Shelving</v>
          </cell>
          <cell r="J2490">
            <v>5270</v>
          </cell>
          <cell r="K2490">
            <v>5270</v>
          </cell>
        </row>
        <row r="2491">
          <cell r="A2491" t="str">
            <v>EFSR367676A</v>
          </cell>
          <cell r="B2491" t="str">
            <v>4P(EX) ADDER 36X76 W/7 6IN</v>
          </cell>
          <cell r="D2491" t="str">
            <v>K</v>
          </cell>
          <cell r="E2491">
            <v>12</v>
          </cell>
          <cell r="F2491" t="str">
            <v>Storage-High Density</v>
          </cell>
          <cell r="G2491">
            <v>120</v>
          </cell>
          <cell r="H2491" t="str">
            <v>4 Post Shelving</v>
          </cell>
          <cell r="J2491">
            <v>9121</v>
          </cell>
          <cell r="K2491">
            <v>9121</v>
          </cell>
        </row>
        <row r="2492">
          <cell r="A2492" t="str">
            <v>EFSR367676S</v>
          </cell>
          <cell r="B2492" t="str">
            <v>4P(EX) STARTER 36X76 W/7 6IN</v>
          </cell>
          <cell r="D2492" t="str">
            <v>K</v>
          </cell>
          <cell r="E2492">
            <v>12</v>
          </cell>
          <cell r="F2492" t="str">
            <v>Storage-High Density</v>
          </cell>
          <cell r="G2492">
            <v>120</v>
          </cell>
          <cell r="H2492" t="str">
            <v>4 Post Shelving</v>
          </cell>
          <cell r="J2492">
            <v>9236</v>
          </cell>
          <cell r="K2492">
            <v>9236</v>
          </cell>
        </row>
        <row r="2493">
          <cell r="A2493" t="str">
            <v>EFT2409656A</v>
          </cell>
          <cell r="B2493" t="str">
            <v>4P(EX) LIB 2409-65IN 6T ADDER</v>
          </cell>
          <cell r="D2493" t="str">
            <v>K</v>
          </cell>
          <cell r="E2493">
            <v>12</v>
          </cell>
          <cell r="F2493" t="str">
            <v>Storage-High Density</v>
          </cell>
          <cell r="G2493">
            <v>120</v>
          </cell>
          <cell r="H2493" t="str">
            <v>4 Post Shelving</v>
          </cell>
          <cell r="J2493">
            <v>932</v>
          </cell>
          <cell r="K2493">
            <v>932</v>
          </cell>
        </row>
        <row r="2494">
          <cell r="A2494" t="str">
            <v>EFT2409656ADV</v>
          </cell>
          <cell r="B2494" t="str">
            <v>4P(EX) LIB 2409-65IN 6T ADDR D</v>
          </cell>
          <cell r="C2494" t="str">
            <v>WITH DIVIDERS</v>
          </cell>
          <cell r="D2494" t="str">
            <v>K</v>
          </cell>
          <cell r="E2494">
            <v>12</v>
          </cell>
          <cell r="F2494" t="str">
            <v>Storage-High Density</v>
          </cell>
          <cell r="G2494">
            <v>120</v>
          </cell>
          <cell r="H2494" t="str">
            <v>4 Post Shelving</v>
          </cell>
          <cell r="J2494">
            <v>1255</v>
          </cell>
          <cell r="K2494">
            <v>1255</v>
          </cell>
        </row>
        <row r="2495">
          <cell r="A2495" t="str">
            <v>EFT2409767A</v>
          </cell>
          <cell r="B2495" t="str">
            <v>4P(EX) LIB 2409-76IN 7T ADDER</v>
          </cell>
          <cell r="D2495" t="str">
            <v>K</v>
          </cell>
          <cell r="E2495">
            <v>12</v>
          </cell>
          <cell r="F2495" t="str">
            <v>Storage-High Density</v>
          </cell>
          <cell r="G2495">
            <v>120</v>
          </cell>
          <cell r="H2495" t="str">
            <v>4 Post Shelving</v>
          </cell>
          <cell r="J2495">
            <v>1357</v>
          </cell>
          <cell r="K2495">
            <v>1357</v>
          </cell>
        </row>
        <row r="2496">
          <cell r="A2496" t="str">
            <v>EFT2409767ADV</v>
          </cell>
          <cell r="B2496" t="str">
            <v>4P(EX) LIB 2409-76IN 7T ADDR D</v>
          </cell>
          <cell r="C2496" t="str">
            <v>WITH DIVIDERS</v>
          </cell>
          <cell r="D2496" t="str">
            <v>K</v>
          </cell>
          <cell r="E2496">
            <v>12</v>
          </cell>
          <cell r="F2496" t="str">
            <v>Storage-High Density</v>
          </cell>
          <cell r="G2496">
            <v>120</v>
          </cell>
          <cell r="H2496" t="str">
            <v>4 Post Shelving</v>
          </cell>
          <cell r="J2496">
            <v>1756</v>
          </cell>
          <cell r="K2496">
            <v>1756</v>
          </cell>
        </row>
        <row r="2497">
          <cell r="A2497" t="str">
            <v>EFT2409868A</v>
          </cell>
          <cell r="B2497" t="str">
            <v>4P(EX) LIB 2409-86IN 8T ADDER</v>
          </cell>
          <cell r="D2497" t="str">
            <v>K</v>
          </cell>
          <cell r="E2497">
            <v>12</v>
          </cell>
          <cell r="F2497" t="str">
            <v>Storage-High Density</v>
          </cell>
          <cell r="G2497">
            <v>120</v>
          </cell>
          <cell r="H2497" t="str">
            <v>4 Post Shelving</v>
          </cell>
          <cell r="J2497">
            <v>1215</v>
          </cell>
          <cell r="K2497">
            <v>1215</v>
          </cell>
        </row>
        <row r="2498">
          <cell r="A2498" t="str">
            <v>EFT2409868ADV</v>
          </cell>
          <cell r="B2498" t="str">
            <v>4P(EX) LIB 2409-86IN 8T ADDR D</v>
          </cell>
          <cell r="C2498" t="str">
            <v>WITH DIVIDERS</v>
          </cell>
          <cell r="D2498" t="str">
            <v>K</v>
          </cell>
          <cell r="E2498">
            <v>12</v>
          </cell>
          <cell r="F2498" t="str">
            <v>Storage-High Density</v>
          </cell>
          <cell r="G2498">
            <v>120</v>
          </cell>
          <cell r="H2498" t="str">
            <v>4 Post Shelving</v>
          </cell>
          <cell r="J2498">
            <v>1613</v>
          </cell>
          <cell r="K2498">
            <v>1613</v>
          </cell>
        </row>
        <row r="2499">
          <cell r="A2499" t="str">
            <v>EFT2409979A</v>
          </cell>
          <cell r="B2499" t="str">
            <v>4P(EX) LIB 2409-97IN 9T ADDER</v>
          </cell>
          <cell r="D2499" t="str">
            <v>K</v>
          </cell>
          <cell r="E2499">
            <v>12</v>
          </cell>
          <cell r="F2499" t="str">
            <v>Storage-High Density</v>
          </cell>
          <cell r="G2499">
            <v>120</v>
          </cell>
          <cell r="H2499" t="str">
            <v>4 Post Shelving</v>
          </cell>
          <cell r="J2499">
            <v>1345</v>
          </cell>
          <cell r="K2499">
            <v>1345</v>
          </cell>
        </row>
        <row r="2500">
          <cell r="A2500" t="str">
            <v>EFT2409979ADV</v>
          </cell>
          <cell r="B2500" t="str">
            <v>4P(EX) LIB 2409-97IN 9T ADDR D</v>
          </cell>
          <cell r="C2500" t="str">
            <v>WITH DIVIDERS</v>
          </cell>
          <cell r="D2500" t="str">
            <v>K</v>
          </cell>
          <cell r="E2500">
            <v>12</v>
          </cell>
          <cell r="F2500" t="str">
            <v>Storage-High Density</v>
          </cell>
          <cell r="G2500">
            <v>120</v>
          </cell>
          <cell r="H2500" t="str">
            <v>4 Post Shelving</v>
          </cell>
          <cell r="J2500">
            <v>1843</v>
          </cell>
          <cell r="K2500">
            <v>1843</v>
          </cell>
        </row>
        <row r="2501">
          <cell r="A2501" t="str">
            <v>EFT2412433A</v>
          </cell>
          <cell r="B2501" t="str">
            <v>4P(EX) LTR 2412-43IN 3T ADDER</v>
          </cell>
          <cell r="D2501" t="str">
            <v>K</v>
          </cell>
          <cell r="E2501">
            <v>12</v>
          </cell>
          <cell r="F2501" t="str">
            <v>Storage-High Density</v>
          </cell>
          <cell r="G2501">
            <v>120</v>
          </cell>
          <cell r="H2501" t="str">
            <v>4 Post Shelving</v>
          </cell>
          <cell r="J2501">
            <v>608</v>
          </cell>
          <cell r="K2501">
            <v>608</v>
          </cell>
        </row>
        <row r="2502">
          <cell r="A2502" t="str">
            <v>EFT2412433ADV</v>
          </cell>
          <cell r="B2502" t="str">
            <v>4P(EX) LTR 2412-43IN 3T ADDR D</v>
          </cell>
          <cell r="C2502" t="str">
            <v>WITH DIVIDERS</v>
          </cell>
          <cell r="D2502" t="str">
            <v>K</v>
          </cell>
          <cell r="E2502">
            <v>12</v>
          </cell>
          <cell r="F2502" t="str">
            <v>Storage-High Density</v>
          </cell>
          <cell r="G2502">
            <v>120</v>
          </cell>
          <cell r="H2502" t="str">
            <v>4 Post Shelving</v>
          </cell>
          <cell r="J2502">
            <v>740</v>
          </cell>
          <cell r="K2502">
            <v>740</v>
          </cell>
        </row>
        <row r="2503">
          <cell r="A2503" t="str">
            <v>EFT2412656A</v>
          </cell>
          <cell r="B2503" t="str">
            <v>4P(EX) LTR 2412-65IN 6T ADDER</v>
          </cell>
          <cell r="D2503" t="str">
            <v>K</v>
          </cell>
          <cell r="E2503">
            <v>12</v>
          </cell>
          <cell r="F2503" t="str">
            <v>Storage-High Density</v>
          </cell>
          <cell r="G2503">
            <v>120</v>
          </cell>
          <cell r="H2503" t="str">
            <v>4 Post Shelving</v>
          </cell>
          <cell r="J2503">
            <v>905</v>
          </cell>
          <cell r="K2503">
            <v>905</v>
          </cell>
        </row>
        <row r="2504">
          <cell r="A2504" t="str">
            <v>EFT2412656ADV</v>
          </cell>
          <cell r="B2504" t="str">
            <v>4P(EX) LTR 2412-65IN 6T ADDR D</v>
          </cell>
          <cell r="C2504" t="str">
            <v>WITH DIVIDERS</v>
          </cell>
          <cell r="D2504" t="str">
            <v>K</v>
          </cell>
          <cell r="E2504">
            <v>12</v>
          </cell>
          <cell r="F2504" t="str">
            <v>Storage-High Density</v>
          </cell>
          <cell r="G2504">
            <v>120</v>
          </cell>
          <cell r="H2504" t="str">
            <v>4 Post Shelving</v>
          </cell>
          <cell r="J2504">
            <v>1105</v>
          </cell>
          <cell r="K2504">
            <v>1105</v>
          </cell>
        </row>
        <row r="2505">
          <cell r="A2505" t="str">
            <v>EFT2412767A</v>
          </cell>
          <cell r="B2505" t="str">
            <v>4P(EX) LTR 2412-76IN 7T ADDER</v>
          </cell>
          <cell r="D2505" t="str">
            <v>K</v>
          </cell>
          <cell r="E2505">
            <v>12</v>
          </cell>
          <cell r="F2505" t="str">
            <v>Storage-High Density</v>
          </cell>
          <cell r="G2505">
            <v>120</v>
          </cell>
          <cell r="H2505" t="str">
            <v>4 Post Shelving</v>
          </cell>
          <cell r="J2505">
            <v>1027</v>
          </cell>
          <cell r="K2505">
            <v>1027</v>
          </cell>
        </row>
        <row r="2506">
          <cell r="A2506" t="str">
            <v>EFT2412767ADV</v>
          </cell>
          <cell r="B2506" t="str">
            <v>4P(EX) LTR 2412-76IN 7T ADDR D</v>
          </cell>
          <cell r="C2506" t="str">
            <v>WITH DIVIDERS</v>
          </cell>
          <cell r="D2506" t="str">
            <v>K</v>
          </cell>
          <cell r="E2506">
            <v>12</v>
          </cell>
          <cell r="F2506" t="str">
            <v>Storage-High Density</v>
          </cell>
          <cell r="G2506">
            <v>120</v>
          </cell>
          <cell r="H2506" t="str">
            <v>4 Post Shelving</v>
          </cell>
          <cell r="J2506">
            <v>1294</v>
          </cell>
          <cell r="K2506">
            <v>1294</v>
          </cell>
        </row>
        <row r="2507">
          <cell r="A2507" t="str">
            <v>EFT2412868A</v>
          </cell>
          <cell r="B2507" t="str">
            <v>4P(EX) LTR 2412-86IN 8T ADDER</v>
          </cell>
          <cell r="D2507" t="str">
            <v>K</v>
          </cell>
          <cell r="E2507">
            <v>12</v>
          </cell>
          <cell r="F2507" t="str">
            <v>Storage-High Density</v>
          </cell>
          <cell r="G2507">
            <v>120</v>
          </cell>
          <cell r="H2507" t="str">
            <v>4 Post Shelving</v>
          </cell>
          <cell r="J2507">
            <v>1169</v>
          </cell>
          <cell r="K2507">
            <v>1169</v>
          </cell>
        </row>
        <row r="2508">
          <cell r="A2508" t="str">
            <v>EFT2412868ADV</v>
          </cell>
          <cell r="B2508" t="str">
            <v>4P(EX) LTR 2412-86IN 8T ADDR D</v>
          </cell>
          <cell r="C2508" t="str">
            <v>WITH DIVIDERS</v>
          </cell>
          <cell r="D2508" t="str">
            <v>K</v>
          </cell>
          <cell r="E2508">
            <v>12</v>
          </cell>
          <cell r="F2508" t="str">
            <v>Storage-High Density</v>
          </cell>
          <cell r="G2508">
            <v>120</v>
          </cell>
          <cell r="H2508" t="str">
            <v>4 Post Shelving</v>
          </cell>
          <cell r="J2508">
            <v>1436</v>
          </cell>
          <cell r="K2508">
            <v>1436</v>
          </cell>
        </row>
        <row r="2509">
          <cell r="A2509" t="str">
            <v>EFT2412979A</v>
          </cell>
          <cell r="B2509" t="str">
            <v>4P(EX) LTR 2412-97IN 9T ADDER</v>
          </cell>
          <cell r="D2509" t="str">
            <v>K</v>
          </cell>
          <cell r="E2509">
            <v>12</v>
          </cell>
          <cell r="F2509" t="str">
            <v>Storage-High Density</v>
          </cell>
          <cell r="G2509">
            <v>120</v>
          </cell>
          <cell r="H2509" t="str">
            <v>4 Post Shelving</v>
          </cell>
          <cell r="J2509">
            <v>1297</v>
          </cell>
          <cell r="K2509">
            <v>1297</v>
          </cell>
        </row>
        <row r="2510">
          <cell r="A2510" t="str">
            <v>EFT2412979ADV</v>
          </cell>
          <cell r="B2510" t="str">
            <v>4P(EX) LTR 2412-97IN 9T ADDR D</v>
          </cell>
          <cell r="C2510" t="str">
            <v>WITH DIVIDERS</v>
          </cell>
          <cell r="D2510" t="str">
            <v>K</v>
          </cell>
          <cell r="E2510">
            <v>12</v>
          </cell>
          <cell r="F2510" t="str">
            <v>Storage-High Density</v>
          </cell>
          <cell r="G2510">
            <v>120</v>
          </cell>
          <cell r="H2510" t="str">
            <v>4 Post Shelving</v>
          </cell>
          <cell r="J2510">
            <v>1631</v>
          </cell>
          <cell r="K2510">
            <v>1631</v>
          </cell>
        </row>
        <row r="2511">
          <cell r="A2511" t="str">
            <v>EFT2415433A</v>
          </cell>
          <cell r="B2511" t="str">
            <v>4P(EX) LGL 2415-43IN 3T ADDER</v>
          </cell>
          <cell r="D2511" t="str">
            <v>K</v>
          </cell>
          <cell r="E2511">
            <v>12</v>
          </cell>
          <cell r="F2511" t="str">
            <v>Storage-High Density</v>
          </cell>
          <cell r="G2511">
            <v>120</v>
          </cell>
          <cell r="H2511" t="str">
            <v>4 Post Shelving</v>
          </cell>
          <cell r="J2511">
            <v>640</v>
          </cell>
          <cell r="K2511">
            <v>640</v>
          </cell>
        </row>
        <row r="2512">
          <cell r="A2512" t="str">
            <v>EFT2415433ADV</v>
          </cell>
          <cell r="B2512" t="str">
            <v>4P(EX) LGL 2415-43IN 3T ADDR D</v>
          </cell>
          <cell r="C2512" t="str">
            <v>WITH DIVIDERS</v>
          </cell>
          <cell r="D2512" t="str">
            <v>K</v>
          </cell>
          <cell r="E2512">
            <v>12</v>
          </cell>
          <cell r="F2512" t="str">
            <v>Storage-High Density</v>
          </cell>
          <cell r="G2512">
            <v>120</v>
          </cell>
          <cell r="H2512" t="str">
            <v>4 Post Shelving</v>
          </cell>
          <cell r="J2512">
            <v>794</v>
          </cell>
          <cell r="K2512">
            <v>794</v>
          </cell>
        </row>
        <row r="2513">
          <cell r="A2513" t="str">
            <v>EFT2415656A</v>
          </cell>
          <cell r="B2513" t="str">
            <v>4P(EX) LGL 2415-65IN 6T ADDER</v>
          </cell>
          <cell r="D2513" t="str">
            <v>K</v>
          </cell>
          <cell r="E2513">
            <v>12</v>
          </cell>
          <cell r="F2513" t="str">
            <v>Storage-High Density</v>
          </cell>
          <cell r="G2513">
            <v>120</v>
          </cell>
          <cell r="H2513" t="str">
            <v>4 Post Shelving</v>
          </cell>
          <cell r="J2513">
            <v>954</v>
          </cell>
          <cell r="K2513">
            <v>954</v>
          </cell>
        </row>
        <row r="2514">
          <cell r="A2514" t="str">
            <v>EFT2415656ADV</v>
          </cell>
          <cell r="B2514" t="str">
            <v>4P(EX) LGL 2415-65IN 6T ADDR D</v>
          </cell>
          <cell r="C2514" t="str">
            <v>WITH DIVIDERS</v>
          </cell>
          <cell r="D2514" t="str">
            <v>K</v>
          </cell>
          <cell r="E2514">
            <v>12</v>
          </cell>
          <cell r="F2514" t="str">
            <v>Storage-High Density</v>
          </cell>
          <cell r="G2514">
            <v>120</v>
          </cell>
          <cell r="H2514" t="str">
            <v>4 Post Shelving</v>
          </cell>
          <cell r="J2514">
            <v>1189</v>
          </cell>
          <cell r="K2514">
            <v>1189</v>
          </cell>
        </row>
        <row r="2515">
          <cell r="A2515" t="str">
            <v>EFT2415767A</v>
          </cell>
          <cell r="B2515" t="str">
            <v>4P(EX) LGL 2415-76IN 7T ADDER</v>
          </cell>
          <cell r="D2515" t="str">
            <v>K</v>
          </cell>
          <cell r="E2515">
            <v>12</v>
          </cell>
          <cell r="F2515" t="str">
            <v>Storage-High Density</v>
          </cell>
          <cell r="G2515">
            <v>120</v>
          </cell>
          <cell r="H2515" t="str">
            <v>4 Post Shelving</v>
          </cell>
          <cell r="J2515">
            <v>1100</v>
          </cell>
          <cell r="K2515">
            <v>1100</v>
          </cell>
        </row>
        <row r="2516">
          <cell r="A2516" t="str">
            <v>EFT2415767ADV</v>
          </cell>
          <cell r="B2516" t="str">
            <v>4P(EX) LGL 2415-76IN 7T ADDR D</v>
          </cell>
          <cell r="C2516" t="str">
            <v>WITH DIVIDERS</v>
          </cell>
          <cell r="D2516" t="str">
            <v>K</v>
          </cell>
          <cell r="E2516">
            <v>12</v>
          </cell>
          <cell r="F2516" t="str">
            <v>Storage-High Density</v>
          </cell>
          <cell r="G2516">
            <v>120</v>
          </cell>
          <cell r="H2516" t="str">
            <v>4 Post Shelving</v>
          </cell>
          <cell r="J2516">
            <v>1402</v>
          </cell>
          <cell r="K2516">
            <v>1402</v>
          </cell>
        </row>
        <row r="2517">
          <cell r="A2517" t="str">
            <v>EFT2415868A</v>
          </cell>
          <cell r="B2517" t="str">
            <v>4P(EX) LGL 2415-86IN 8T ADDER</v>
          </cell>
          <cell r="D2517" t="str">
            <v>K</v>
          </cell>
          <cell r="E2517">
            <v>12</v>
          </cell>
          <cell r="F2517" t="str">
            <v>Storage-High Density</v>
          </cell>
          <cell r="G2517">
            <v>120</v>
          </cell>
          <cell r="H2517" t="str">
            <v>4 Post Shelving</v>
          </cell>
          <cell r="J2517">
            <v>1228</v>
          </cell>
          <cell r="K2517">
            <v>1228</v>
          </cell>
        </row>
        <row r="2518">
          <cell r="A2518" t="str">
            <v>EFT2415868ADV</v>
          </cell>
          <cell r="B2518" t="str">
            <v>4P(EX) LGL 2415-86IN 8T ADDR D</v>
          </cell>
          <cell r="C2518" t="str">
            <v>WITH DIVIDERS</v>
          </cell>
          <cell r="D2518" t="str">
            <v>K</v>
          </cell>
          <cell r="E2518">
            <v>12</v>
          </cell>
          <cell r="F2518" t="str">
            <v>Storage-High Density</v>
          </cell>
          <cell r="G2518">
            <v>120</v>
          </cell>
          <cell r="H2518" t="str">
            <v>4 Post Shelving</v>
          </cell>
          <cell r="J2518">
            <v>1532</v>
          </cell>
          <cell r="K2518">
            <v>1532</v>
          </cell>
        </row>
        <row r="2519">
          <cell r="A2519" t="str">
            <v>EFT2415979A</v>
          </cell>
          <cell r="B2519" t="str">
            <v>4P(EX) LGL 2415-97IN 9T ADDER</v>
          </cell>
          <cell r="D2519" t="str">
            <v>K</v>
          </cell>
          <cell r="E2519">
            <v>12</v>
          </cell>
          <cell r="F2519" t="str">
            <v>Storage-High Density</v>
          </cell>
          <cell r="G2519">
            <v>120</v>
          </cell>
          <cell r="H2519" t="str">
            <v>4 Post Shelving</v>
          </cell>
          <cell r="J2519">
            <v>1360</v>
          </cell>
          <cell r="K2519">
            <v>1360</v>
          </cell>
        </row>
        <row r="2520">
          <cell r="A2520" t="str">
            <v>EFT2415979ADV</v>
          </cell>
          <cell r="B2520" t="str">
            <v>4P(EX) LGL 2415-97IN 9T ADDR D</v>
          </cell>
          <cell r="C2520" t="str">
            <v>WITH DIVIDERS</v>
          </cell>
          <cell r="D2520" t="str">
            <v>K</v>
          </cell>
          <cell r="E2520">
            <v>12</v>
          </cell>
          <cell r="F2520" t="str">
            <v>Storage-High Density</v>
          </cell>
          <cell r="G2520">
            <v>120</v>
          </cell>
          <cell r="H2520" t="str">
            <v>4 Post Shelving</v>
          </cell>
          <cell r="J2520">
            <v>1739</v>
          </cell>
          <cell r="K2520">
            <v>1739</v>
          </cell>
        </row>
        <row r="2521">
          <cell r="A2521" t="str">
            <v>EFT2418433A</v>
          </cell>
          <cell r="B2521" t="str">
            <v>4P(EX) LIB 2418-43IN 3T ADDER</v>
          </cell>
          <cell r="D2521" t="str">
            <v>K</v>
          </cell>
          <cell r="E2521">
            <v>12</v>
          </cell>
          <cell r="F2521" t="str">
            <v>Storage-High Density</v>
          </cell>
          <cell r="G2521">
            <v>120</v>
          </cell>
          <cell r="H2521" t="str">
            <v>4 Post Shelving</v>
          </cell>
          <cell r="J2521">
            <v>825</v>
          </cell>
          <cell r="K2521">
            <v>825</v>
          </cell>
        </row>
        <row r="2522">
          <cell r="A2522" t="str">
            <v>EFT2418433ADV</v>
          </cell>
          <cell r="B2522" t="str">
            <v>4P(EX) LIB 2418-43IN 3T ADDR D</v>
          </cell>
          <cell r="C2522" t="str">
            <v>WITH DIVIDERS</v>
          </cell>
          <cell r="D2522" t="str">
            <v>K</v>
          </cell>
          <cell r="E2522">
            <v>12</v>
          </cell>
          <cell r="F2522" t="str">
            <v>Storage-High Density</v>
          </cell>
          <cell r="G2522">
            <v>120</v>
          </cell>
          <cell r="H2522" t="str">
            <v>4 Post Shelving</v>
          </cell>
          <cell r="J2522">
            <v>1223</v>
          </cell>
          <cell r="K2522">
            <v>1223</v>
          </cell>
        </row>
        <row r="2523">
          <cell r="A2523" t="str">
            <v>EFT2418656A</v>
          </cell>
          <cell r="B2523" t="str">
            <v>4P(EX) LIB 2418-65IN 6T ADDER</v>
          </cell>
          <cell r="D2523" t="str">
            <v>K</v>
          </cell>
          <cell r="E2523">
            <v>12</v>
          </cell>
          <cell r="F2523" t="str">
            <v>Storage-High Density</v>
          </cell>
          <cell r="G2523">
            <v>120</v>
          </cell>
          <cell r="H2523" t="str">
            <v>4 Post Shelving</v>
          </cell>
          <cell r="J2523">
            <v>1230</v>
          </cell>
          <cell r="K2523">
            <v>1230</v>
          </cell>
        </row>
        <row r="2524">
          <cell r="A2524" t="str">
            <v>EFT2418656ADV</v>
          </cell>
          <cell r="B2524" t="str">
            <v>4P(EX) LIB 2418-65IN 6T ADDR D</v>
          </cell>
          <cell r="C2524" t="str">
            <v>WITH DIVIDERS</v>
          </cell>
          <cell r="D2524" t="str">
            <v>K</v>
          </cell>
          <cell r="E2524">
            <v>12</v>
          </cell>
          <cell r="F2524" t="str">
            <v>Storage-High Density</v>
          </cell>
          <cell r="G2524">
            <v>120</v>
          </cell>
          <cell r="H2524" t="str">
            <v>4 Post Shelving</v>
          </cell>
          <cell r="J2524">
            <v>1832</v>
          </cell>
          <cell r="K2524">
            <v>1832</v>
          </cell>
        </row>
        <row r="2525">
          <cell r="A2525" t="str">
            <v>EFT2418767A</v>
          </cell>
          <cell r="B2525" t="str">
            <v>4P(EX) LIB 2418-76IN 7T ADDER</v>
          </cell>
          <cell r="D2525" t="str">
            <v>K</v>
          </cell>
          <cell r="E2525">
            <v>12</v>
          </cell>
          <cell r="F2525" t="str">
            <v>Storage-High Density</v>
          </cell>
          <cell r="G2525">
            <v>120</v>
          </cell>
          <cell r="H2525" t="str">
            <v>4 Post Shelving</v>
          </cell>
          <cell r="J2525">
            <v>1499</v>
          </cell>
          <cell r="K2525">
            <v>1499</v>
          </cell>
        </row>
        <row r="2526">
          <cell r="A2526" t="str">
            <v>EFT2418767ADV</v>
          </cell>
          <cell r="B2526" t="str">
            <v>4P(EX) LIB 2418-76IN 7T ADDR D</v>
          </cell>
          <cell r="C2526" t="str">
            <v>WITH DIVIDERS</v>
          </cell>
          <cell r="D2526" t="str">
            <v>K</v>
          </cell>
          <cell r="E2526">
            <v>12</v>
          </cell>
          <cell r="F2526" t="str">
            <v>Storage-High Density</v>
          </cell>
          <cell r="G2526">
            <v>120</v>
          </cell>
          <cell r="H2526" t="str">
            <v>4 Post Shelving</v>
          </cell>
          <cell r="J2526">
            <v>2196</v>
          </cell>
          <cell r="K2526">
            <v>2196</v>
          </cell>
        </row>
        <row r="2527">
          <cell r="A2527" t="str">
            <v>EFT2418868A</v>
          </cell>
          <cell r="B2527" t="str">
            <v>4P(EX) LIB 2418-86IN 8T ADDER</v>
          </cell>
          <cell r="D2527" t="str">
            <v>K</v>
          </cell>
          <cell r="E2527">
            <v>12</v>
          </cell>
          <cell r="F2527" t="str">
            <v>Storage-High Density</v>
          </cell>
          <cell r="G2527">
            <v>120</v>
          </cell>
          <cell r="H2527" t="str">
            <v>4 Post Shelving</v>
          </cell>
          <cell r="J2527">
            <v>1659</v>
          </cell>
          <cell r="K2527">
            <v>1659</v>
          </cell>
        </row>
        <row r="2528">
          <cell r="A2528" t="str">
            <v>EFT2418868ADV</v>
          </cell>
          <cell r="B2528" t="str">
            <v>4P(EX) LIB 2418-86IN 8T ADDR D</v>
          </cell>
          <cell r="C2528" t="str">
            <v>WITH DIVIDERS</v>
          </cell>
          <cell r="D2528" t="str">
            <v>K</v>
          </cell>
          <cell r="E2528">
            <v>12</v>
          </cell>
          <cell r="F2528" t="str">
            <v>Storage-High Density</v>
          </cell>
          <cell r="G2528">
            <v>120</v>
          </cell>
          <cell r="H2528" t="str">
            <v>4 Post Shelving</v>
          </cell>
          <cell r="J2528">
            <v>2459</v>
          </cell>
          <cell r="K2528">
            <v>2459</v>
          </cell>
        </row>
        <row r="2529">
          <cell r="A2529" t="str">
            <v>EFT2418979A</v>
          </cell>
          <cell r="B2529" t="str">
            <v>4P(EX) LIB 2418-97IN 9T ADDER</v>
          </cell>
          <cell r="D2529" t="str">
            <v>K</v>
          </cell>
          <cell r="E2529">
            <v>12</v>
          </cell>
          <cell r="F2529" t="str">
            <v>Storage-High Density</v>
          </cell>
          <cell r="G2529">
            <v>120</v>
          </cell>
          <cell r="H2529" t="str">
            <v>4 Post Shelving</v>
          </cell>
          <cell r="J2529">
            <v>1834</v>
          </cell>
          <cell r="K2529">
            <v>1834</v>
          </cell>
        </row>
        <row r="2530">
          <cell r="A2530" t="str">
            <v>EFT2418979ADV</v>
          </cell>
          <cell r="B2530" t="str">
            <v>4P(EX) LIB 2418-97IN 9T ADDR D</v>
          </cell>
          <cell r="C2530" t="str">
            <v>WITH DIVIDERS</v>
          </cell>
          <cell r="D2530" t="str">
            <v>K</v>
          </cell>
          <cell r="E2530">
            <v>12</v>
          </cell>
          <cell r="F2530" t="str">
            <v>Storage-High Density</v>
          </cell>
          <cell r="G2530">
            <v>120</v>
          </cell>
          <cell r="H2530" t="str">
            <v>4 Post Shelving</v>
          </cell>
          <cell r="J2530">
            <v>2731</v>
          </cell>
          <cell r="K2530">
            <v>2731</v>
          </cell>
        </row>
        <row r="2531">
          <cell r="A2531" t="str">
            <v>EFT2424433A</v>
          </cell>
          <cell r="B2531" t="str">
            <v>4P(EX) LTR 2424-43IN 3T ADDER</v>
          </cell>
          <cell r="D2531" t="str">
            <v>K</v>
          </cell>
          <cell r="E2531">
            <v>12</v>
          </cell>
          <cell r="F2531" t="str">
            <v>Storage-High Density</v>
          </cell>
          <cell r="G2531">
            <v>120</v>
          </cell>
          <cell r="H2531" t="str">
            <v>4 Post Shelving</v>
          </cell>
          <cell r="J2531">
            <v>868</v>
          </cell>
          <cell r="K2531">
            <v>868</v>
          </cell>
        </row>
        <row r="2532">
          <cell r="A2532" t="str">
            <v>EFT2424433ADV</v>
          </cell>
          <cell r="B2532" t="str">
            <v>4P(EX) LTR 2424-43IN 3T ADDR D</v>
          </cell>
          <cell r="C2532" t="str">
            <v>WITH DIVIDERS</v>
          </cell>
          <cell r="D2532" t="str">
            <v>K</v>
          </cell>
          <cell r="E2532">
            <v>12</v>
          </cell>
          <cell r="F2532" t="str">
            <v>Storage-High Density</v>
          </cell>
          <cell r="G2532">
            <v>120</v>
          </cell>
          <cell r="H2532" t="str">
            <v>4 Post Shelving</v>
          </cell>
          <cell r="J2532">
            <v>1132</v>
          </cell>
          <cell r="K2532">
            <v>1132</v>
          </cell>
        </row>
        <row r="2533">
          <cell r="A2533" t="str">
            <v>EFT2424656A</v>
          </cell>
          <cell r="B2533" t="str">
            <v>4P(EX) LTR 2424-65IN 6T ADDER</v>
          </cell>
          <cell r="D2533" t="str">
            <v>K</v>
          </cell>
          <cell r="E2533">
            <v>12</v>
          </cell>
          <cell r="F2533" t="str">
            <v>Storage-High Density</v>
          </cell>
          <cell r="G2533">
            <v>120</v>
          </cell>
          <cell r="H2533" t="str">
            <v>4 Post Shelving</v>
          </cell>
          <cell r="J2533">
            <v>1351</v>
          </cell>
          <cell r="K2533">
            <v>1351</v>
          </cell>
        </row>
        <row r="2534">
          <cell r="A2534" t="str">
            <v>EFT2424656ADV</v>
          </cell>
          <cell r="B2534" t="str">
            <v>4P(EX) LTR 2424-65IN 6T ADDR D</v>
          </cell>
          <cell r="C2534" t="str">
            <v>WITH DIVIDERS</v>
          </cell>
          <cell r="D2534" t="str">
            <v>K</v>
          </cell>
          <cell r="E2534">
            <v>12</v>
          </cell>
          <cell r="F2534" t="str">
            <v>Storage-High Density</v>
          </cell>
          <cell r="G2534">
            <v>120</v>
          </cell>
          <cell r="H2534" t="str">
            <v>4 Post Shelving</v>
          </cell>
          <cell r="J2534">
            <v>1748</v>
          </cell>
          <cell r="K2534">
            <v>1748</v>
          </cell>
        </row>
        <row r="2535">
          <cell r="A2535" t="str">
            <v>EFT2424767A</v>
          </cell>
          <cell r="B2535" t="str">
            <v>4P(EX) LTR 2424-76IN 7T ADDER</v>
          </cell>
          <cell r="D2535" t="str">
            <v>K</v>
          </cell>
          <cell r="E2535">
            <v>12</v>
          </cell>
          <cell r="F2535" t="str">
            <v>Storage-High Density</v>
          </cell>
          <cell r="G2535">
            <v>120</v>
          </cell>
          <cell r="H2535" t="str">
            <v>4 Post Shelving</v>
          </cell>
          <cell r="J2535">
            <v>1560</v>
          </cell>
          <cell r="K2535">
            <v>1560</v>
          </cell>
        </row>
        <row r="2536">
          <cell r="A2536" t="str">
            <v>EFT2424767ADV</v>
          </cell>
          <cell r="B2536" t="str">
            <v>4P(EX) LTR 2424-76IN 7T ADDR D</v>
          </cell>
          <cell r="C2536" t="str">
            <v>WITH DIVIDERS</v>
          </cell>
          <cell r="D2536" t="str">
            <v>K</v>
          </cell>
          <cell r="E2536">
            <v>12</v>
          </cell>
          <cell r="F2536" t="str">
            <v>Storage-High Density</v>
          </cell>
          <cell r="G2536">
            <v>120</v>
          </cell>
          <cell r="H2536" t="str">
            <v>4 Post Shelving</v>
          </cell>
          <cell r="J2536">
            <v>2024</v>
          </cell>
          <cell r="K2536">
            <v>2024</v>
          </cell>
        </row>
        <row r="2537">
          <cell r="A2537" t="str">
            <v>EFT2424868A</v>
          </cell>
          <cell r="B2537" t="str">
            <v>4P(EX) LTR 2424-86IN 8T ADDER</v>
          </cell>
          <cell r="D2537" t="str">
            <v>K</v>
          </cell>
          <cell r="E2537">
            <v>12</v>
          </cell>
          <cell r="F2537" t="str">
            <v>Storage-High Density</v>
          </cell>
          <cell r="G2537">
            <v>120</v>
          </cell>
          <cell r="H2537" t="str">
            <v>4 Post Shelving</v>
          </cell>
          <cell r="J2537">
            <v>1739</v>
          </cell>
          <cell r="K2537">
            <v>1739</v>
          </cell>
        </row>
        <row r="2538">
          <cell r="A2538" t="str">
            <v>EFT2424868ADV</v>
          </cell>
          <cell r="B2538" t="str">
            <v>4P(EX) LTR 2424-86IN 8T ADDR D</v>
          </cell>
          <cell r="C2538" t="str">
            <v>WITH DIVIDERS</v>
          </cell>
          <cell r="D2538" t="str">
            <v>K</v>
          </cell>
          <cell r="E2538">
            <v>12</v>
          </cell>
          <cell r="F2538" t="str">
            <v>Storage-High Density</v>
          </cell>
          <cell r="G2538">
            <v>120</v>
          </cell>
          <cell r="H2538" t="str">
            <v>4 Post Shelving</v>
          </cell>
          <cell r="J2538">
            <v>2267</v>
          </cell>
          <cell r="K2538">
            <v>2267</v>
          </cell>
        </row>
        <row r="2539">
          <cell r="A2539" t="str">
            <v>EFT2424979A</v>
          </cell>
          <cell r="B2539" t="str">
            <v>4P(EX) LTR 2424-97IN 9T ADDER</v>
          </cell>
          <cell r="D2539" t="str">
            <v>K</v>
          </cell>
          <cell r="E2539">
            <v>12</v>
          </cell>
          <cell r="F2539" t="str">
            <v>Storage-High Density</v>
          </cell>
          <cell r="G2539">
            <v>120</v>
          </cell>
          <cell r="H2539" t="str">
            <v>4 Post Shelving</v>
          </cell>
          <cell r="J2539">
            <v>1920</v>
          </cell>
          <cell r="K2539">
            <v>1920</v>
          </cell>
        </row>
        <row r="2540">
          <cell r="A2540" t="str">
            <v>EFT2424979ADV</v>
          </cell>
          <cell r="B2540" t="str">
            <v>4P(EX) LTR 2424-97IN 9T ADDR D</v>
          </cell>
          <cell r="C2540" t="str">
            <v>WITH DIVIDERS</v>
          </cell>
          <cell r="D2540" t="str">
            <v>K</v>
          </cell>
          <cell r="E2540">
            <v>12</v>
          </cell>
          <cell r="F2540" t="str">
            <v>Storage-High Density</v>
          </cell>
          <cell r="G2540">
            <v>120</v>
          </cell>
          <cell r="H2540" t="str">
            <v>4 Post Shelving</v>
          </cell>
          <cell r="J2540">
            <v>2519</v>
          </cell>
          <cell r="K2540">
            <v>2519</v>
          </cell>
        </row>
        <row r="2541">
          <cell r="A2541" t="str">
            <v>EFT2430433A</v>
          </cell>
          <cell r="B2541" t="str">
            <v>4P(EX) LGL 2430-43IN 3T ADDER</v>
          </cell>
          <cell r="D2541" t="str">
            <v>K</v>
          </cell>
          <cell r="E2541">
            <v>12</v>
          </cell>
          <cell r="F2541" t="str">
            <v>Storage-High Density</v>
          </cell>
          <cell r="G2541">
            <v>120</v>
          </cell>
          <cell r="H2541" t="str">
            <v>4 Post Shelving</v>
          </cell>
          <cell r="J2541">
            <v>963</v>
          </cell>
          <cell r="K2541">
            <v>963</v>
          </cell>
        </row>
        <row r="2542">
          <cell r="A2542" t="str">
            <v>EFT2430433ADV</v>
          </cell>
          <cell r="B2542" t="str">
            <v>4P(EX) LGL 2430-43IN 3T ADDR D</v>
          </cell>
          <cell r="C2542" t="str">
            <v>WITH DIVIDERS</v>
          </cell>
          <cell r="D2542" t="str">
            <v>K</v>
          </cell>
          <cell r="E2542">
            <v>12</v>
          </cell>
          <cell r="F2542" t="str">
            <v>Storage-High Density</v>
          </cell>
          <cell r="G2542">
            <v>120</v>
          </cell>
          <cell r="H2542" t="str">
            <v>4 Post Shelving</v>
          </cell>
          <cell r="J2542">
            <v>1264</v>
          </cell>
          <cell r="K2542">
            <v>1264</v>
          </cell>
        </row>
        <row r="2543">
          <cell r="A2543" t="str">
            <v>EFT2430656A</v>
          </cell>
          <cell r="B2543" t="str">
            <v>4P(EX) LGL 2430-65IN 6T ADDER</v>
          </cell>
          <cell r="D2543" t="str">
            <v>K</v>
          </cell>
          <cell r="E2543">
            <v>12</v>
          </cell>
          <cell r="F2543" t="str">
            <v>Storage-High Density</v>
          </cell>
          <cell r="G2543">
            <v>120</v>
          </cell>
          <cell r="H2543" t="str">
            <v>4 Post Shelving</v>
          </cell>
          <cell r="J2543">
            <v>1519</v>
          </cell>
          <cell r="K2543">
            <v>1519</v>
          </cell>
        </row>
        <row r="2544">
          <cell r="A2544" t="str">
            <v>EFT2430656ADV</v>
          </cell>
          <cell r="B2544" t="str">
            <v>4P(EX) LGL 2430-65IN 6T ADDR D</v>
          </cell>
          <cell r="C2544" t="str">
            <v>WITH DIVIDERS</v>
          </cell>
          <cell r="D2544" t="str">
            <v>K</v>
          </cell>
          <cell r="E2544">
            <v>12</v>
          </cell>
          <cell r="F2544" t="str">
            <v>Storage-High Density</v>
          </cell>
          <cell r="G2544">
            <v>120</v>
          </cell>
          <cell r="H2544" t="str">
            <v>4 Post Shelving</v>
          </cell>
          <cell r="J2544">
            <v>1974</v>
          </cell>
          <cell r="K2544">
            <v>1974</v>
          </cell>
        </row>
        <row r="2545">
          <cell r="A2545" t="str">
            <v>EFT2430767A</v>
          </cell>
          <cell r="B2545" t="str">
            <v>4P(EX) LGL 2430-76IN 7T ADDER</v>
          </cell>
          <cell r="D2545" t="str">
            <v>K</v>
          </cell>
          <cell r="E2545">
            <v>12</v>
          </cell>
          <cell r="F2545" t="str">
            <v>Storage-High Density</v>
          </cell>
          <cell r="G2545">
            <v>120</v>
          </cell>
          <cell r="H2545" t="str">
            <v>4 Post Shelving</v>
          </cell>
          <cell r="J2545">
            <v>1739</v>
          </cell>
          <cell r="K2545">
            <v>1739</v>
          </cell>
        </row>
        <row r="2546">
          <cell r="A2546" t="str">
            <v>EFT2430767ADV</v>
          </cell>
          <cell r="B2546" t="str">
            <v>4P(EX) LGL 2430-76IN 7T ADDR D</v>
          </cell>
          <cell r="C2546" t="str">
            <v>WITH DIVIDERS</v>
          </cell>
          <cell r="D2546" t="str">
            <v>K</v>
          </cell>
          <cell r="E2546">
            <v>12</v>
          </cell>
          <cell r="F2546" t="str">
            <v>Storage-High Density</v>
          </cell>
          <cell r="G2546">
            <v>120</v>
          </cell>
          <cell r="H2546" t="str">
            <v>4 Post Shelving</v>
          </cell>
          <cell r="J2546">
            <v>2269</v>
          </cell>
          <cell r="K2546">
            <v>2269</v>
          </cell>
        </row>
        <row r="2547">
          <cell r="A2547" t="str">
            <v>EFT2430868A</v>
          </cell>
          <cell r="B2547" t="str">
            <v>4P(EX) LGL 2430-86IN 8T ADDER</v>
          </cell>
          <cell r="D2547" t="str">
            <v>K</v>
          </cell>
          <cell r="E2547">
            <v>12</v>
          </cell>
          <cell r="F2547" t="str">
            <v>Storage-High Density</v>
          </cell>
          <cell r="G2547">
            <v>120</v>
          </cell>
          <cell r="H2547" t="str">
            <v>4 Post Shelving</v>
          </cell>
          <cell r="J2547">
            <v>1934</v>
          </cell>
          <cell r="K2547">
            <v>1934</v>
          </cell>
        </row>
        <row r="2548">
          <cell r="A2548" t="str">
            <v>EFT2430868ADV</v>
          </cell>
          <cell r="B2548" t="str">
            <v>4P(EX) LGL 2430-86IN 8T ADDR D</v>
          </cell>
          <cell r="C2548" t="str">
            <v>WITH DIVIDERS</v>
          </cell>
          <cell r="D2548" t="str">
            <v>K</v>
          </cell>
          <cell r="E2548">
            <v>12</v>
          </cell>
          <cell r="F2548" t="str">
            <v>Storage-High Density</v>
          </cell>
          <cell r="G2548">
            <v>120</v>
          </cell>
          <cell r="H2548" t="str">
            <v>4 Post Shelving</v>
          </cell>
          <cell r="J2548">
            <v>2532</v>
          </cell>
          <cell r="K2548">
            <v>2532</v>
          </cell>
        </row>
        <row r="2549">
          <cell r="A2549" t="str">
            <v>EFT2430979A</v>
          </cell>
          <cell r="B2549" t="str">
            <v>4P(EX) LGL 2430-97IN 9T ADDER</v>
          </cell>
          <cell r="D2549" t="str">
            <v>K</v>
          </cell>
          <cell r="E2549">
            <v>12</v>
          </cell>
          <cell r="F2549" t="str">
            <v>Storage-High Density</v>
          </cell>
          <cell r="G2549">
            <v>120</v>
          </cell>
          <cell r="H2549" t="str">
            <v>4 Post Shelving</v>
          </cell>
          <cell r="J2549">
            <v>2129</v>
          </cell>
          <cell r="K2549">
            <v>2129</v>
          </cell>
        </row>
        <row r="2550">
          <cell r="A2550" t="str">
            <v>EFT2430979ADV</v>
          </cell>
          <cell r="B2550" t="str">
            <v>4P(EX) LGL 2430-97IN 9T ADDR D</v>
          </cell>
          <cell r="C2550" t="str">
            <v>WITH DIVIDERS</v>
          </cell>
          <cell r="D2550" t="str">
            <v>K</v>
          </cell>
          <cell r="E2550">
            <v>12</v>
          </cell>
          <cell r="F2550" t="str">
            <v>Storage-High Density</v>
          </cell>
          <cell r="G2550">
            <v>120</v>
          </cell>
          <cell r="H2550" t="str">
            <v>4 Post Shelving</v>
          </cell>
          <cell r="J2550">
            <v>2804</v>
          </cell>
          <cell r="K2550">
            <v>2804</v>
          </cell>
        </row>
        <row r="2551">
          <cell r="A2551" t="str">
            <v>EFT3009656A</v>
          </cell>
          <cell r="B2551" t="str">
            <v>4P(EX) LIB 3009-65IN 6T ADDER</v>
          </cell>
          <cell r="D2551" t="str">
            <v>K</v>
          </cell>
          <cell r="E2551">
            <v>12</v>
          </cell>
          <cell r="F2551" t="str">
            <v>Storage-High Density</v>
          </cell>
          <cell r="G2551">
            <v>120</v>
          </cell>
          <cell r="H2551" t="str">
            <v>4 Post Shelving</v>
          </cell>
          <cell r="J2551">
            <v>962</v>
          </cell>
          <cell r="K2551">
            <v>962</v>
          </cell>
        </row>
        <row r="2552">
          <cell r="A2552" t="str">
            <v>EFT3009656ADV</v>
          </cell>
          <cell r="B2552" t="str">
            <v>4P(EX) LIB 3009-65IN 6T ADDR D</v>
          </cell>
          <cell r="C2552" t="str">
            <v>WITH DIVIDERS</v>
          </cell>
          <cell r="D2552" t="str">
            <v>K</v>
          </cell>
          <cell r="E2552">
            <v>12</v>
          </cell>
          <cell r="F2552" t="str">
            <v>Storage-High Density</v>
          </cell>
          <cell r="G2552">
            <v>120</v>
          </cell>
          <cell r="H2552" t="str">
            <v>4 Post Shelving</v>
          </cell>
          <cell r="J2552">
            <v>1264</v>
          </cell>
          <cell r="K2552">
            <v>1264</v>
          </cell>
        </row>
        <row r="2553">
          <cell r="A2553" t="str">
            <v>EFT3009767A</v>
          </cell>
          <cell r="B2553" t="str">
            <v>4P(EX) LIB 3009-76IN 7T ADDER</v>
          </cell>
          <cell r="D2553" t="str">
            <v>K</v>
          </cell>
          <cell r="E2553">
            <v>12</v>
          </cell>
          <cell r="F2553" t="str">
            <v>Storage-High Density</v>
          </cell>
          <cell r="G2553">
            <v>120</v>
          </cell>
          <cell r="H2553" t="str">
            <v>4 Post Shelving</v>
          </cell>
          <cell r="J2553">
            <v>1111</v>
          </cell>
          <cell r="K2553">
            <v>1111</v>
          </cell>
        </row>
        <row r="2554">
          <cell r="A2554" t="str">
            <v>EFT3009767ADV</v>
          </cell>
          <cell r="B2554" t="str">
            <v>4P(EX) LIB 3009-76IN 7T ADDR D</v>
          </cell>
          <cell r="C2554" t="str">
            <v>WITH DIVIDERS</v>
          </cell>
          <cell r="D2554" t="str">
            <v>K</v>
          </cell>
          <cell r="E2554">
            <v>12</v>
          </cell>
          <cell r="F2554" t="str">
            <v>Storage-High Density</v>
          </cell>
          <cell r="G2554">
            <v>120</v>
          </cell>
          <cell r="H2554" t="str">
            <v>4 Post Shelving</v>
          </cell>
          <cell r="J2554">
            <v>1511</v>
          </cell>
          <cell r="K2554">
            <v>1511</v>
          </cell>
        </row>
        <row r="2555">
          <cell r="A2555" t="str">
            <v>EFT3009868A</v>
          </cell>
          <cell r="B2555" t="str">
            <v>4P(EX) LIB 3009-86IN 8T ADDER</v>
          </cell>
          <cell r="D2555" t="str">
            <v>K</v>
          </cell>
          <cell r="E2555">
            <v>12</v>
          </cell>
          <cell r="F2555" t="str">
            <v>Storage-High Density</v>
          </cell>
          <cell r="G2555">
            <v>120</v>
          </cell>
          <cell r="H2555" t="str">
            <v>4 Post Shelving</v>
          </cell>
          <cell r="J2555">
            <v>1225</v>
          </cell>
          <cell r="K2555">
            <v>1225</v>
          </cell>
        </row>
        <row r="2556">
          <cell r="A2556" t="str">
            <v>EFT3009868ADV</v>
          </cell>
          <cell r="B2556" t="str">
            <v>4P LIB 3009-86IN 8T ADDER D</v>
          </cell>
          <cell r="C2556" t="str">
            <v>WITH DIVIDERS</v>
          </cell>
          <cell r="D2556" t="str">
            <v>K</v>
          </cell>
          <cell r="E2556">
            <v>12</v>
          </cell>
          <cell r="F2556" t="str">
            <v>Storage-High Density</v>
          </cell>
          <cell r="G2556">
            <v>120</v>
          </cell>
          <cell r="H2556" t="str">
            <v>4 Post Shelving</v>
          </cell>
          <cell r="J2556">
            <v>1625</v>
          </cell>
          <cell r="K2556">
            <v>1625</v>
          </cell>
        </row>
        <row r="2557">
          <cell r="A2557" t="str">
            <v>EFT3009979A</v>
          </cell>
          <cell r="B2557" t="str">
            <v>4P(EX) LIB 3009-97IN 9T ADDER</v>
          </cell>
          <cell r="D2557" t="str">
            <v>K</v>
          </cell>
          <cell r="E2557">
            <v>12</v>
          </cell>
          <cell r="F2557" t="str">
            <v>Storage-High Density</v>
          </cell>
          <cell r="G2557">
            <v>120</v>
          </cell>
          <cell r="H2557" t="str">
            <v>4 Post Shelving</v>
          </cell>
          <cell r="J2557">
            <v>1359</v>
          </cell>
          <cell r="K2557">
            <v>1359</v>
          </cell>
        </row>
        <row r="2558">
          <cell r="A2558" t="str">
            <v>EFT3009979ADV</v>
          </cell>
          <cell r="B2558" t="str">
            <v>4P LIB 3009-97IN 9T ADDER D</v>
          </cell>
          <cell r="C2558" t="str">
            <v>WITH DIVIDERS</v>
          </cell>
          <cell r="D2558" t="str">
            <v>K</v>
          </cell>
          <cell r="E2558">
            <v>12</v>
          </cell>
          <cell r="F2558" t="str">
            <v>Storage-High Density</v>
          </cell>
          <cell r="G2558">
            <v>120</v>
          </cell>
          <cell r="H2558" t="str">
            <v>4 Post Shelving</v>
          </cell>
          <cell r="J2558">
            <v>1821</v>
          </cell>
          <cell r="K2558">
            <v>1821</v>
          </cell>
        </row>
        <row r="2559">
          <cell r="A2559" t="str">
            <v>EFT3012433A</v>
          </cell>
          <cell r="B2559" t="str">
            <v>4P(EX) LTR 3012-43IN 3T ADDER</v>
          </cell>
          <cell r="D2559" t="str">
            <v>K</v>
          </cell>
          <cell r="E2559">
            <v>12</v>
          </cell>
          <cell r="F2559" t="str">
            <v>Storage-High Density</v>
          </cell>
          <cell r="G2559">
            <v>120</v>
          </cell>
          <cell r="H2559" t="str">
            <v>4 Post Shelving</v>
          </cell>
          <cell r="J2559">
            <v>608</v>
          </cell>
          <cell r="K2559">
            <v>608</v>
          </cell>
        </row>
        <row r="2560">
          <cell r="A2560" t="str">
            <v>EFT3012433ADV</v>
          </cell>
          <cell r="B2560" t="str">
            <v>4P(EX) LTR 3012-43IN 3T ADDR D</v>
          </cell>
          <cell r="C2560" t="str">
            <v>WITH DIVIDERS</v>
          </cell>
          <cell r="D2560" t="str">
            <v>K</v>
          </cell>
          <cell r="E2560">
            <v>12</v>
          </cell>
          <cell r="F2560" t="str">
            <v>Storage-High Density</v>
          </cell>
          <cell r="G2560">
            <v>120</v>
          </cell>
          <cell r="H2560" t="str">
            <v>4 Post Shelving</v>
          </cell>
          <cell r="J2560">
            <v>740</v>
          </cell>
          <cell r="K2560">
            <v>740</v>
          </cell>
        </row>
        <row r="2561">
          <cell r="A2561" t="str">
            <v>EFT3012656A</v>
          </cell>
          <cell r="B2561" t="str">
            <v>4P(EX) LTR 3012-65IN 6T ADDER</v>
          </cell>
          <cell r="D2561" t="str">
            <v>K</v>
          </cell>
          <cell r="E2561">
            <v>12</v>
          </cell>
          <cell r="F2561" t="str">
            <v>Storage-High Density</v>
          </cell>
          <cell r="G2561">
            <v>120</v>
          </cell>
          <cell r="H2561" t="str">
            <v>4 Post Shelving</v>
          </cell>
          <cell r="J2561">
            <v>905</v>
          </cell>
          <cell r="K2561">
            <v>905</v>
          </cell>
        </row>
        <row r="2562">
          <cell r="A2562" t="str">
            <v>EFT3012656ADV</v>
          </cell>
          <cell r="B2562" t="str">
            <v>4P(EX) LTR 3012-65IN 6T ADDR D</v>
          </cell>
          <cell r="C2562" t="str">
            <v>WITH DIVIDERS</v>
          </cell>
          <cell r="D2562" t="str">
            <v>K</v>
          </cell>
          <cell r="E2562">
            <v>12</v>
          </cell>
          <cell r="F2562" t="str">
            <v>Storage-High Density</v>
          </cell>
          <cell r="G2562">
            <v>120</v>
          </cell>
          <cell r="H2562" t="str">
            <v>4 Post Shelving</v>
          </cell>
          <cell r="J2562">
            <v>1105</v>
          </cell>
          <cell r="K2562">
            <v>1105</v>
          </cell>
        </row>
        <row r="2563">
          <cell r="A2563" t="str">
            <v>EFT3012767A</v>
          </cell>
          <cell r="B2563" t="str">
            <v>4P(EX) LTR 3012-76IN 7T ADDER</v>
          </cell>
          <cell r="D2563" t="str">
            <v>K</v>
          </cell>
          <cell r="E2563">
            <v>12</v>
          </cell>
          <cell r="F2563" t="str">
            <v>Storage-High Density</v>
          </cell>
          <cell r="G2563">
            <v>120</v>
          </cell>
          <cell r="H2563" t="str">
            <v>4 Post Shelving</v>
          </cell>
          <cell r="J2563">
            <v>1027</v>
          </cell>
          <cell r="K2563">
            <v>1027</v>
          </cell>
        </row>
        <row r="2564">
          <cell r="A2564" t="str">
            <v>EFT3012767ADV</v>
          </cell>
          <cell r="B2564" t="str">
            <v>4P(EX) LTR 3012-76IN 7T ADDR D</v>
          </cell>
          <cell r="C2564" t="str">
            <v>WITH DIVIDERS</v>
          </cell>
          <cell r="D2564" t="str">
            <v>K</v>
          </cell>
          <cell r="E2564">
            <v>12</v>
          </cell>
          <cell r="F2564" t="str">
            <v>Storage-High Density</v>
          </cell>
          <cell r="G2564">
            <v>120</v>
          </cell>
          <cell r="H2564" t="str">
            <v>4 Post Shelving</v>
          </cell>
          <cell r="J2564">
            <v>1268</v>
          </cell>
          <cell r="K2564">
            <v>1268</v>
          </cell>
        </row>
        <row r="2565">
          <cell r="A2565" t="str">
            <v>EFT3012868A</v>
          </cell>
          <cell r="B2565" t="str">
            <v>4P(EX) LTR 3012-86IN 8T ADDER</v>
          </cell>
          <cell r="D2565" t="str">
            <v>K</v>
          </cell>
          <cell r="E2565">
            <v>12</v>
          </cell>
          <cell r="F2565" t="str">
            <v>Storage-High Density</v>
          </cell>
          <cell r="G2565">
            <v>120</v>
          </cell>
          <cell r="H2565" t="str">
            <v>4 Post Shelving</v>
          </cell>
          <cell r="J2565">
            <v>1146</v>
          </cell>
          <cell r="K2565">
            <v>1146</v>
          </cell>
        </row>
        <row r="2566">
          <cell r="A2566" t="str">
            <v>EFT3012868ADV</v>
          </cell>
          <cell r="B2566" t="str">
            <v>4P(EX) LTR 3012-86IN 8T ADDR D</v>
          </cell>
          <cell r="C2566" t="str">
            <v>WITH DIVIDERS</v>
          </cell>
          <cell r="D2566" t="str">
            <v>K</v>
          </cell>
          <cell r="E2566">
            <v>12</v>
          </cell>
          <cell r="F2566" t="str">
            <v>Storage-High Density</v>
          </cell>
          <cell r="G2566">
            <v>120</v>
          </cell>
          <cell r="H2566" t="str">
            <v>4 Post Shelving</v>
          </cell>
          <cell r="J2566">
            <v>1436</v>
          </cell>
          <cell r="K2566">
            <v>1436</v>
          </cell>
        </row>
        <row r="2567">
          <cell r="A2567" t="str">
            <v>EFT3012979A</v>
          </cell>
          <cell r="B2567" t="str">
            <v>4P(EX) LTR 3012-97IN 9T ADDER</v>
          </cell>
          <cell r="D2567" t="str">
            <v>K</v>
          </cell>
          <cell r="E2567">
            <v>12</v>
          </cell>
          <cell r="F2567" t="str">
            <v>Storage-High Density</v>
          </cell>
          <cell r="G2567">
            <v>120</v>
          </cell>
          <cell r="H2567" t="str">
            <v>4 Post Shelving</v>
          </cell>
          <cell r="J2567">
            <v>1297</v>
          </cell>
          <cell r="K2567">
            <v>1297</v>
          </cell>
        </row>
        <row r="2568">
          <cell r="A2568" t="str">
            <v>EFT3012979ADV</v>
          </cell>
          <cell r="B2568" t="str">
            <v>4P(EX) LTR 3012-97IN 9T ADDR D</v>
          </cell>
          <cell r="C2568" t="str">
            <v>WITH DIVIDERS</v>
          </cell>
          <cell r="D2568" t="str">
            <v>K</v>
          </cell>
          <cell r="E2568">
            <v>12</v>
          </cell>
          <cell r="F2568" t="str">
            <v>Storage-High Density</v>
          </cell>
          <cell r="G2568">
            <v>120</v>
          </cell>
          <cell r="H2568" t="str">
            <v>4 Post Shelving</v>
          </cell>
          <cell r="J2568">
            <v>1598</v>
          </cell>
          <cell r="K2568">
            <v>1598</v>
          </cell>
        </row>
        <row r="2569">
          <cell r="A2569" t="str">
            <v>EFT3015433A</v>
          </cell>
          <cell r="B2569" t="str">
            <v>4P(EX) LGL 3015-43IN 3T ADDER</v>
          </cell>
          <cell r="D2569" t="str">
            <v>K</v>
          </cell>
          <cell r="E2569">
            <v>12</v>
          </cell>
          <cell r="F2569" t="str">
            <v>Storage-High Density</v>
          </cell>
          <cell r="G2569">
            <v>120</v>
          </cell>
          <cell r="H2569" t="str">
            <v>4 Post Shelving</v>
          </cell>
          <cell r="J2569">
            <v>640</v>
          </cell>
          <cell r="K2569">
            <v>640</v>
          </cell>
        </row>
        <row r="2570">
          <cell r="A2570" t="str">
            <v>EFT3015433ADV</v>
          </cell>
          <cell r="B2570" t="str">
            <v>4P(EX) LGL 3015-43IN 3T ADDR D</v>
          </cell>
          <cell r="C2570" t="str">
            <v>WITH DIVIDERS</v>
          </cell>
          <cell r="D2570" t="str">
            <v>K</v>
          </cell>
          <cell r="E2570">
            <v>12</v>
          </cell>
          <cell r="F2570" t="str">
            <v>Storage-High Density</v>
          </cell>
          <cell r="G2570">
            <v>120</v>
          </cell>
          <cell r="H2570" t="str">
            <v>4 Post Shelving</v>
          </cell>
          <cell r="J2570">
            <v>794</v>
          </cell>
          <cell r="K2570">
            <v>794</v>
          </cell>
        </row>
        <row r="2571">
          <cell r="A2571" t="str">
            <v>EFT3015656A</v>
          </cell>
          <cell r="B2571" t="str">
            <v>4P(EX) LGL 3015-65IN 6T ADDER</v>
          </cell>
          <cell r="D2571" t="str">
            <v>K</v>
          </cell>
          <cell r="E2571">
            <v>12</v>
          </cell>
          <cell r="F2571" t="str">
            <v>Storage-High Density</v>
          </cell>
          <cell r="G2571">
            <v>120</v>
          </cell>
          <cell r="H2571" t="str">
            <v>4 Post Shelving</v>
          </cell>
          <cell r="J2571">
            <v>954</v>
          </cell>
          <cell r="K2571">
            <v>954</v>
          </cell>
        </row>
        <row r="2572">
          <cell r="A2572" t="str">
            <v>EFT3015656ADV</v>
          </cell>
          <cell r="B2572" t="str">
            <v>4P(EX) LGL 3015-65IN 6T ADDR D</v>
          </cell>
          <cell r="C2572" t="str">
            <v>WITH DIVIDERS</v>
          </cell>
          <cell r="D2572" t="str">
            <v>K</v>
          </cell>
          <cell r="E2572">
            <v>12</v>
          </cell>
          <cell r="F2572" t="str">
            <v>Storage-High Density</v>
          </cell>
          <cell r="G2572">
            <v>120</v>
          </cell>
          <cell r="H2572" t="str">
            <v>4 Post Shelving</v>
          </cell>
          <cell r="J2572">
            <v>1189</v>
          </cell>
          <cell r="K2572">
            <v>1189</v>
          </cell>
        </row>
        <row r="2573">
          <cell r="A2573" t="str">
            <v>EFT3015767A</v>
          </cell>
          <cell r="B2573" t="str">
            <v>4P(EX) LGL 3015-76IN 7T ADDER</v>
          </cell>
          <cell r="D2573" t="str">
            <v>K</v>
          </cell>
          <cell r="E2573">
            <v>12</v>
          </cell>
          <cell r="F2573" t="str">
            <v>Storage-High Density</v>
          </cell>
          <cell r="G2573">
            <v>120</v>
          </cell>
          <cell r="H2573" t="str">
            <v>4 Post Shelving</v>
          </cell>
          <cell r="J2573">
            <v>1078</v>
          </cell>
          <cell r="K2573">
            <v>1078</v>
          </cell>
        </row>
        <row r="2574">
          <cell r="A2574" t="str">
            <v>EFT3015767ADV</v>
          </cell>
          <cell r="B2574" t="str">
            <v>4P(EX) LGL 3015-76IN 7T ADDR D</v>
          </cell>
          <cell r="C2574" t="str">
            <v>WITH DIVIDERS</v>
          </cell>
          <cell r="D2574" t="str">
            <v>K</v>
          </cell>
          <cell r="E2574">
            <v>12</v>
          </cell>
          <cell r="F2574" t="str">
            <v>Storage-High Density</v>
          </cell>
          <cell r="G2574">
            <v>120</v>
          </cell>
          <cell r="H2574" t="str">
            <v>4 Post Shelving</v>
          </cell>
          <cell r="J2574">
            <v>1374</v>
          </cell>
          <cell r="K2574">
            <v>1374</v>
          </cell>
        </row>
        <row r="2575">
          <cell r="A2575" t="str">
            <v>EFT3015868A</v>
          </cell>
          <cell r="B2575" t="str">
            <v>4P(EX) LGL 3015-86IN 8T ADDER</v>
          </cell>
          <cell r="D2575" t="str">
            <v>K</v>
          </cell>
          <cell r="E2575">
            <v>12</v>
          </cell>
          <cell r="F2575" t="str">
            <v>Storage-High Density</v>
          </cell>
          <cell r="G2575">
            <v>120</v>
          </cell>
          <cell r="H2575" t="str">
            <v>4 Post Shelving</v>
          </cell>
          <cell r="J2575">
            <v>1503</v>
          </cell>
          <cell r="K2575">
            <v>1503</v>
          </cell>
        </row>
        <row r="2576">
          <cell r="A2576" t="str">
            <v>EFT3015868ADV</v>
          </cell>
          <cell r="B2576" t="str">
            <v>4P(EX) LGL 3015-86IN 8T ADDR D</v>
          </cell>
          <cell r="C2576" t="str">
            <v>WIRTH DIVIDERS</v>
          </cell>
          <cell r="D2576" t="str">
            <v>K</v>
          </cell>
          <cell r="E2576">
            <v>12</v>
          </cell>
          <cell r="F2576" t="str">
            <v>Storage-High Density</v>
          </cell>
          <cell r="G2576">
            <v>120</v>
          </cell>
          <cell r="H2576" t="str">
            <v>4 Post Shelving</v>
          </cell>
          <cell r="J2576">
            <v>1834</v>
          </cell>
          <cell r="K2576">
            <v>1834</v>
          </cell>
        </row>
        <row r="2577">
          <cell r="A2577" t="str">
            <v>EFT3015979A</v>
          </cell>
          <cell r="B2577" t="str">
            <v>4P(EX) LGL 3015-97IN 9T ADDER</v>
          </cell>
          <cell r="D2577" t="str">
            <v>K</v>
          </cell>
          <cell r="E2577">
            <v>12</v>
          </cell>
          <cell r="F2577" t="str">
            <v>Storage-High Density</v>
          </cell>
          <cell r="G2577">
            <v>120</v>
          </cell>
          <cell r="H2577" t="str">
            <v>4 Post Shelving</v>
          </cell>
          <cell r="J2577">
            <v>1360</v>
          </cell>
          <cell r="K2577">
            <v>1360</v>
          </cell>
        </row>
        <row r="2578">
          <cell r="A2578" t="str">
            <v>EFT3015979ADV</v>
          </cell>
          <cell r="B2578" t="str">
            <v>4P(EX) LGL 3015-97IN 9T ADDR D</v>
          </cell>
          <cell r="C2578" t="str">
            <v>WITH DIVIDERS</v>
          </cell>
          <cell r="D2578" t="str">
            <v>K</v>
          </cell>
          <cell r="E2578">
            <v>12</v>
          </cell>
          <cell r="F2578" t="str">
            <v>Storage-High Density</v>
          </cell>
          <cell r="G2578">
            <v>120</v>
          </cell>
          <cell r="H2578" t="str">
            <v>4 Post Shelving</v>
          </cell>
          <cell r="J2578">
            <v>1704</v>
          </cell>
          <cell r="K2578">
            <v>1704</v>
          </cell>
        </row>
        <row r="2579">
          <cell r="A2579" t="str">
            <v>EFT3018433A</v>
          </cell>
          <cell r="B2579" t="str">
            <v>4P(EX) LIB 3018-43IN 3T ADDER</v>
          </cell>
          <cell r="D2579" t="str">
            <v>K</v>
          </cell>
          <cell r="E2579">
            <v>12</v>
          </cell>
          <cell r="F2579" t="str">
            <v>Storage-High Density</v>
          </cell>
          <cell r="G2579">
            <v>120</v>
          </cell>
          <cell r="H2579" t="str">
            <v>4 Post Shelving</v>
          </cell>
          <cell r="J2579">
            <v>835</v>
          </cell>
          <cell r="K2579">
            <v>835</v>
          </cell>
        </row>
        <row r="2580">
          <cell r="A2580" t="str">
            <v>EFT3018433ADV</v>
          </cell>
          <cell r="B2580" t="str">
            <v>4P(EX) LIB 3018-43IN 3T ADDR D</v>
          </cell>
          <cell r="C2580" t="str">
            <v>WITH DIVIDERS</v>
          </cell>
          <cell r="D2580" t="str">
            <v>K</v>
          </cell>
          <cell r="E2580">
            <v>12</v>
          </cell>
          <cell r="F2580" t="str">
            <v>Storage-High Density</v>
          </cell>
          <cell r="G2580">
            <v>120</v>
          </cell>
          <cell r="H2580" t="str">
            <v>4 Post Shelving</v>
          </cell>
          <cell r="J2580">
            <v>1230</v>
          </cell>
          <cell r="K2580">
            <v>1230</v>
          </cell>
        </row>
        <row r="2581">
          <cell r="A2581" t="str">
            <v>EFT3018656A</v>
          </cell>
          <cell r="B2581" t="str">
            <v>4P(EX) LIB 3018-65IN 6T ADDER</v>
          </cell>
          <cell r="D2581" t="str">
            <v>K</v>
          </cell>
          <cell r="E2581">
            <v>12</v>
          </cell>
          <cell r="F2581" t="str">
            <v>Storage-High Density</v>
          </cell>
          <cell r="G2581">
            <v>120</v>
          </cell>
          <cell r="H2581" t="str">
            <v>4 Post Shelving</v>
          </cell>
          <cell r="J2581">
            <v>1303</v>
          </cell>
          <cell r="K2581">
            <v>1303</v>
          </cell>
        </row>
        <row r="2582">
          <cell r="A2582" t="str">
            <v>EFT3018656ADV</v>
          </cell>
          <cell r="B2582" t="str">
            <v>4P(EX) LIB 3018-65IN 6T ADDR D</v>
          </cell>
          <cell r="C2582" t="str">
            <v>WITH DIVIDERS</v>
          </cell>
          <cell r="D2582" t="str">
            <v>K</v>
          </cell>
          <cell r="E2582">
            <v>12</v>
          </cell>
          <cell r="F2582" t="str">
            <v>Storage-High Density</v>
          </cell>
          <cell r="G2582">
            <v>120</v>
          </cell>
          <cell r="H2582" t="str">
            <v>4 Post Shelving</v>
          </cell>
          <cell r="J2582">
            <v>1902</v>
          </cell>
          <cell r="K2582">
            <v>1902</v>
          </cell>
        </row>
        <row r="2583">
          <cell r="A2583" t="str">
            <v>EFT3018767A</v>
          </cell>
          <cell r="B2583" t="str">
            <v>4P(EX) LIB 3018-76IN 7T ADDER</v>
          </cell>
          <cell r="D2583" t="str">
            <v>K</v>
          </cell>
          <cell r="E2583">
            <v>12</v>
          </cell>
          <cell r="F2583" t="str">
            <v>Storage-High Density</v>
          </cell>
          <cell r="G2583">
            <v>120</v>
          </cell>
          <cell r="H2583" t="str">
            <v>4 Post Shelving</v>
          </cell>
          <cell r="J2583">
            <v>1485</v>
          </cell>
          <cell r="K2583">
            <v>1485</v>
          </cell>
        </row>
        <row r="2584">
          <cell r="A2584" t="str">
            <v>EFT3018767ADV</v>
          </cell>
          <cell r="B2584" t="str">
            <v>4P(EX) LIB 3018-76IN 7T ADDR D</v>
          </cell>
          <cell r="C2584" t="str">
            <v>WITH DIVIDERS</v>
          </cell>
          <cell r="D2584" t="str">
            <v>K</v>
          </cell>
          <cell r="E2584">
            <v>12</v>
          </cell>
          <cell r="F2584" t="str">
            <v>Storage-High Density</v>
          </cell>
          <cell r="G2584">
            <v>120</v>
          </cell>
          <cell r="H2584" t="str">
            <v>4 Post Shelving</v>
          </cell>
          <cell r="J2584">
            <v>2144</v>
          </cell>
          <cell r="K2584">
            <v>2144</v>
          </cell>
        </row>
        <row r="2585">
          <cell r="A2585" t="str">
            <v>EFT3018868A</v>
          </cell>
          <cell r="B2585" t="str">
            <v>4P(EX) LIB 3018-86IN 8T ADDER</v>
          </cell>
          <cell r="D2585" t="str">
            <v>K</v>
          </cell>
          <cell r="E2585">
            <v>12</v>
          </cell>
          <cell r="F2585" t="str">
            <v>Storage-High Density</v>
          </cell>
          <cell r="G2585">
            <v>120</v>
          </cell>
          <cell r="H2585" t="str">
            <v>4 Post Shelving</v>
          </cell>
          <cell r="J2585">
            <v>1666</v>
          </cell>
          <cell r="K2585">
            <v>1666</v>
          </cell>
        </row>
        <row r="2586">
          <cell r="A2586" t="str">
            <v>EFT3018868ADV</v>
          </cell>
          <cell r="B2586" t="str">
            <v>4P(EX) LIB 3018-86IN 8T ADDR D</v>
          </cell>
          <cell r="C2586" t="str">
            <v>WITH DIVIDERS</v>
          </cell>
          <cell r="D2586" t="str">
            <v>K</v>
          </cell>
          <cell r="E2586">
            <v>12</v>
          </cell>
          <cell r="F2586" t="str">
            <v>Storage-High Density</v>
          </cell>
          <cell r="G2586">
            <v>120</v>
          </cell>
          <cell r="H2586" t="str">
            <v>4 Post Shelving</v>
          </cell>
          <cell r="J2586">
            <v>2463</v>
          </cell>
          <cell r="K2586">
            <v>2463</v>
          </cell>
        </row>
        <row r="2587">
          <cell r="A2587" t="str">
            <v>EFT3018979A</v>
          </cell>
          <cell r="B2587" t="str">
            <v>4P(EX) LIB 3018-97IN 9T ADDER</v>
          </cell>
          <cell r="D2587" t="str">
            <v>K</v>
          </cell>
          <cell r="E2587">
            <v>12</v>
          </cell>
          <cell r="F2587" t="str">
            <v>Storage-High Density</v>
          </cell>
          <cell r="G2587">
            <v>120</v>
          </cell>
          <cell r="H2587" t="str">
            <v>4 Post Shelving</v>
          </cell>
          <cell r="J2587">
            <v>1839</v>
          </cell>
          <cell r="K2587">
            <v>1839</v>
          </cell>
        </row>
        <row r="2588">
          <cell r="A2588" t="str">
            <v>EFT3018979ADV</v>
          </cell>
          <cell r="B2588" t="str">
            <v>4P(EX) LIB 3018-97IN 9T ADDR D</v>
          </cell>
          <cell r="C2588" t="str">
            <v>WITH DIVIDERS</v>
          </cell>
          <cell r="D2588" t="str">
            <v>K</v>
          </cell>
          <cell r="E2588">
            <v>12</v>
          </cell>
          <cell r="F2588" t="str">
            <v>Storage-High Density</v>
          </cell>
          <cell r="G2588">
            <v>120</v>
          </cell>
          <cell r="H2588" t="str">
            <v>4 Post Shelving</v>
          </cell>
          <cell r="J2588">
            <v>2739</v>
          </cell>
          <cell r="K2588">
            <v>2739</v>
          </cell>
        </row>
        <row r="2589">
          <cell r="A2589" t="str">
            <v>EFT3024433A</v>
          </cell>
          <cell r="B2589" t="str">
            <v>4P(EX) LTR 3024-43IN 3T ADDER</v>
          </cell>
          <cell r="D2589" t="str">
            <v>K</v>
          </cell>
          <cell r="E2589">
            <v>12</v>
          </cell>
          <cell r="F2589" t="str">
            <v>Storage-High Density</v>
          </cell>
          <cell r="G2589">
            <v>120</v>
          </cell>
          <cell r="H2589" t="str">
            <v>4 Post Shelving</v>
          </cell>
          <cell r="J2589">
            <v>870</v>
          </cell>
          <cell r="K2589">
            <v>870</v>
          </cell>
        </row>
        <row r="2590">
          <cell r="A2590" t="str">
            <v>EFT3024433ADV</v>
          </cell>
          <cell r="B2590" t="str">
            <v>4P(EX) LTR 3024-43IN 3T ADDR D</v>
          </cell>
          <cell r="C2590" t="str">
            <v>WITH DIVIDERS</v>
          </cell>
          <cell r="D2590" t="str">
            <v>K</v>
          </cell>
          <cell r="E2590">
            <v>12</v>
          </cell>
          <cell r="F2590" t="str">
            <v>Storage-High Density</v>
          </cell>
          <cell r="G2590">
            <v>120</v>
          </cell>
          <cell r="H2590" t="str">
            <v>4 Post Shelving</v>
          </cell>
          <cell r="J2590">
            <v>1137</v>
          </cell>
          <cell r="K2590">
            <v>1137</v>
          </cell>
        </row>
        <row r="2591">
          <cell r="A2591" t="str">
            <v>EFT3024656A</v>
          </cell>
          <cell r="B2591" t="str">
            <v>4P(EX) LTR 3024-65IN 6T ADDER</v>
          </cell>
          <cell r="D2591" t="str">
            <v>K</v>
          </cell>
          <cell r="E2591">
            <v>12</v>
          </cell>
          <cell r="F2591" t="str">
            <v>Storage-High Density</v>
          </cell>
          <cell r="G2591">
            <v>120</v>
          </cell>
          <cell r="H2591" t="str">
            <v>4 Post Shelving</v>
          </cell>
          <cell r="J2591">
            <v>1354</v>
          </cell>
          <cell r="K2591">
            <v>1354</v>
          </cell>
        </row>
        <row r="2592">
          <cell r="A2592" t="str">
            <v>EFT3024656ADV</v>
          </cell>
          <cell r="B2592" t="str">
            <v>4P(EX) LTR 3024-65IN 6T ADDR D</v>
          </cell>
          <cell r="C2592" t="str">
            <v>WITH DIVIDERS</v>
          </cell>
          <cell r="D2592" t="str">
            <v>K</v>
          </cell>
          <cell r="E2592">
            <v>12</v>
          </cell>
          <cell r="F2592" t="str">
            <v>Storage-High Density</v>
          </cell>
          <cell r="G2592">
            <v>120</v>
          </cell>
          <cell r="H2592" t="str">
            <v>4 Post Shelving</v>
          </cell>
          <cell r="J2592">
            <v>1752</v>
          </cell>
          <cell r="K2592">
            <v>1752</v>
          </cell>
        </row>
        <row r="2593">
          <cell r="A2593" t="str">
            <v>EFT3024767A</v>
          </cell>
          <cell r="B2593" t="str">
            <v>4P(EX) LTR 3024-76IN 7T ADDER</v>
          </cell>
          <cell r="D2593" t="str">
            <v>K</v>
          </cell>
          <cell r="E2593">
            <v>12</v>
          </cell>
          <cell r="F2593" t="str">
            <v>Storage-High Density</v>
          </cell>
          <cell r="G2593">
            <v>120</v>
          </cell>
          <cell r="H2593" t="str">
            <v>4 Post Shelving</v>
          </cell>
          <cell r="J2593">
            <v>1563</v>
          </cell>
          <cell r="K2593">
            <v>1563</v>
          </cell>
        </row>
        <row r="2594">
          <cell r="A2594" t="str">
            <v>EFT3024767ADV</v>
          </cell>
          <cell r="B2594" t="str">
            <v>4P(EX) LTR 3024-76IN 7T ADDR D</v>
          </cell>
          <cell r="C2594" t="str">
            <v>WITH DIVIDERS</v>
          </cell>
          <cell r="D2594" t="str">
            <v>K</v>
          </cell>
          <cell r="E2594">
            <v>12</v>
          </cell>
          <cell r="F2594" t="str">
            <v>Storage-High Density</v>
          </cell>
          <cell r="G2594">
            <v>120</v>
          </cell>
          <cell r="H2594" t="str">
            <v>4 Post Shelving</v>
          </cell>
          <cell r="J2594">
            <v>2026</v>
          </cell>
          <cell r="K2594">
            <v>2026</v>
          </cell>
        </row>
        <row r="2595">
          <cell r="A2595" t="str">
            <v>EFT3024868A</v>
          </cell>
          <cell r="B2595" t="str">
            <v>4P(EX) LTR 3024-86IN 8T ADDER</v>
          </cell>
          <cell r="D2595" t="str">
            <v>K</v>
          </cell>
          <cell r="E2595">
            <v>12</v>
          </cell>
          <cell r="F2595" t="str">
            <v>Storage-High Density</v>
          </cell>
          <cell r="G2595">
            <v>120</v>
          </cell>
          <cell r="H2595" t="str">
            <v>4 Post Shelving</v>
          </cell>
          <cell r="J2595">
            <v>1742</v>
          </cell>
          <cell r="K2595">
            <v>1742</v>
          </cell>
        </row>
        <row r="2596">
          <cell r="A2596" t="str">
            <v>EFT3024868ADV</v>
          </cell>
          <cell r="B2596" t="str">
            <v>4P(EX) LTR 3024-86IN 8T ADDR D</v>
          </cell>
          <cell r="C2596" t="str">
            <v>WITH DIVIDERS</v>
          </cell>
          <cell r="D2596" t="str">
            <v>K</v>
          </cell>
          <cell r="E2596">
            <v>12</v>
          </cell>
          <cell r="F2596" t="str">
            <v>Storage-High Density</v>
          </cell>
          <cell r="G2596">
            <v>120</v>
          </cell>
          <cell r="H2596" t="str">
            <v>4 Post Shelving</v>
          </cell>
          <cell r="J2596">
            <v>2270</v>
          </cell>
          <cell r="K2596">
            <v>2270</v>
          </cell>
        </row>
        <row r="2597">
          <cell r="A2597" t="str">
            <v>EFT3024979A</v>
          </cell>
          <cell r="B2597" t="str">
            <v>4P(EX) LTR 3024-97IN 9T ADDER</v>
          </cell>
          <cell r="D2597" t="str">
            <v>K</v>
          </cell>
          <cell r="E2597">
            <v>12</v>
          </cell>
          <cell r="F2597" t="str">
            <v>Storage-High Density</v>
          </cell>
          <cell r="G2597">
            <v>120</v>
          </cell>
          <cell r="H2597" t="str">
            <v>4 Post Shelving</v>
          </cell>
          <cell r="J2597">
            <v>1925</v>
          </cell>
          <cell r="K2597">
            <v>1925</v>
          </cell>
        </row>
        <row r="2598">
          <cell r="A2598" t="str">
            <v>EFT3024979ADV</v>
          </cell>
          <cell r="B2598" t="str">
            <v>4P(EX) LTR 3024-97IN 9T ADDR D</v>
          </cell>
          <cell r="C2598" t="str">
            <v>WITH DIVIDERS</v>
          </cell>
          <cell r="D2598" t="str">
            <v>K</v>
          </cell>
          <cell r="E2598">
            <v>12</v>
          </cell>
          <cell r="F2598" t="str">
            <v>Storage-High Density</v>
          </cell>
          <cell r="G2598">
            <v>120</v>
          </cell>
          <cell r="H2598" t="str">
            <v>4 Post Shelving</v>
          </cell>
          <cell r="J2598">
            <v>2521</v>
          </cell>
          <cell r="K2598">
            <v>2521</v>
          </cell>
        </row>
        <row r="2599">
          <cell r="A2599" t="str">
            <v>EFT3030433A</v>
          </cell>
          <cell r="B2599" t="str">
            <v>4P(EX) LGL 3030-43IN 3T ADDER</v>
          </cell>
          <cell r="D2599" t="str">
            <v>K</v>
          </cell>
          <cell r="E2599">
            <v>12</v>
          </cell>
          <cell r="F2599" t="str">
            <v>Storage-High Density</v>
          </cell>
          <cell r="G2599">
            <v>120</v>
          </cell>
          <cell r="H2599" t="str">
            <v>4 Post Shelving</v>
          </cell>
          <cell r="J2599">
            <v>966</v>
          </cell>
          <cell r="K2599">
            <v>966</v>
          </cell>
        </row>
        <row r="2600">
          <cell r="A2600" t="str">
            <v>EFT3030433ADV</v>
          </cell>
          <cell r="B2600" t="str">
            <v>4P(EX) LGL 3030-43IN 3T ADDR D</v>
          </cell>
          <cell r="C2600" t="str">
            <v>WITH DIVIDERS</v>
          </cell>
          <cell r="D2600" t="str">
            <v>K</v>
          </cell>
          <cell r="E2600">
            <v>12</v>
          </cell>
          <cell r="F2600" t="str">
            <v>Storage-High Density</v>
          </cell>
          <cell r="G2600">
            <v>120</v>
          </cell>
          <cell r="H2600" t="str">
            <v>4 Post Shelving</v>
          </cell>
          <cell r="J2600">
            <v>1269</v>
          </cell>
          <cell r="K2600">
            <v>1269</v>
          </cell>
        </row>
        <row r="2601">
          <cell r="A2601" t="str">
            <v>EFT3030656A</v>
          </cell>
          <cell r="B2601" t="str">
            <v>4P(EX) LGL 3030-65IN 6T ADDER</v>
          </cell>
          <cell r="D2601" t="str">
            <v>K</v>
          </cell>
          <cell r="E2601">
            <v>12</v>
          </cell>
          <cell r="F2601" t="str">
            <v>Storage-High Density</v>
          </cell>
          <cell r="G2601">
            <v>120</v>
          </cell>
          <cell r="H2601" t="str">
            <v>4 Post Shelving</v>
          </cell>
          <cell r="J2601">
            <v>1522</v>
          </cell>
          <cell r="K2601">
            <v>1522</v>
          </cell>
        </row>
        <row r="2602">
          <cell r="A2602" t="str">
            <v>EFT3030656ADV</v>
          </cell>
          <cell r="B2602" t="str">
            <v>4P(EX) LGL 3030-65IN 6T ADDR D</v>
          </cell>
          <cell r="C2602" t="str">
            <v>WITH DIVIDERS</v>
          </cell>
          <cell r="D2602" t="str">
            <v>K</v>
          </cell>
          <cell r="E2602">
            <v>12</v>
          </cell>
          <cell r="F2602" t="str">
            <v>Storage-High Density</v>
          </cell>
          <cell r="G2602">
            <v>120</v>
          </cell>
          <cell r="H2602" t="str">
            <v>4 Post Shelving</v>
          </cell>
          <cell r="J2602">
            <v>1977</v>
          </cell>
          <cell r="K2602">
            <v>1977</v>
          </cell>
        </row>
        <row r="2603">
          <cell r="A2603" t="str">
            <v>EFT3030767A</v>
          </cell>
          <cell r="B2603" t="str">
            <v>4P(EX) LGL 3030-76IN 7T ADDER</v>
          </cell>
          <cell r="D2603" t="str">
            <v>K</v>
          </cell>
          <cell r="E2603">
            <v>12</v>
          </cell>
          <cell r="F2603" t="str">
            <v>Storage-High Density</v>
          </cell>
          <cell r="G2603">
            <v>120</v>
          </cell>
          <cell r="H2603" t="str">
            <v>4 Post Shelving</v>
          </cell>
          <cell r="J2603">
            <v>1742</v>
          </cell>
          <cell r="K2603">
            <v>1742</v>
          </cell>
        </row>
        <row r="2604">
          <cell r="A2604" t="str">
            <v>EFT3030767ADV</v>
          </cell>
          <cell r="B2604" t="str">
            <v>4P(EX) LGL 3030-76IN 7T ADDR D</v>
          </cell>
          <cell r="C2604" t="str">
            <v>WITH DIVIDERS</v>
          </cell>
          <cell r="D2604" t="str">
            <v>K</v>
          </cell>
          <cell r="E2604">
            <v>12</v>
          </cell>
          <cell r="F2604" t="str">
            <v>Storage-High Density</v>
          </cell>
          <cell r="G2604">
            <v>120</v>
          </cell>
          <cell r="H2604" t="str">
            <v>4 Post Shelving</v>
          </cell>
          <cell r="J2604">
            <v>2271</v>
          </cell>
          <cell r="K2604">
            <v>2271</v>
          </cell>
        </row>
        <row r="2605">
          <cell r="A2605" t="str">
            <v>EFT3030868A</v>
          </cell>
          <cell r="B2605" t="str">
            <v>4P(EX) LGL 3030-86IN 8T ADDER</v>
          </cell>
          <cell r="D2605" t="str">
            <v>K</v>
          </cell>
          <cell r="E2605">
            <v>12</v>
          </cell>
          <cell r="F2605" t="str">
            <v>Storage-High Density</v>
          </cell>
          <cell r="G2605">
            <v>120</v>
          </cell>
          <cell r="H2605" t="str">
            <v>4 Post Shelving</v>
          </cell>
          <cell r="J2605">
            <v>1937</v>
          </cell>
          <cell r="K2605">
            <v>1937</v>
          </cell>
        </row>
        <row r="2606">
          <cell r="A2606" t="str">
            <v>EFT3030868ADV</v>
          </cell>
          <cell r="B2606" t="str">
            <v>4P(EX) LGL 3030-86IN 8T ADDR D</v>
          </cell>
          <cell r="C2606" t="str">
            <v>WITH DIVIDERS</v>
          </cell>
          <cell r="D2606" t="str">
            <v>K</v>
          </cell>
          <cell r="E2606">
            <v>12</v>
          </cell>
          <cell r="F2606" t="str">
            <v>Storage-High Density</v>
          </cell>
          <cell r="G2606">
            <v>120</v>
          </cell>
          <cell r="H2606" t="str">
            <v>4 Post Shelving</v>
          </cell>
          <cell r="J2606">
            <v>2537</v>
          </cell>
          <cell r="K2606">
            <v>2537</v>
          </cell>
        </row>
        <row r="2607">
          <cell r="A2607" t="str">
            <v>EFT3030979A</v>
          </cell>
          <cell r="B2607" t="str">
            <v>4P(EX) LGL 3030-97IN 9T ADDER</v>
          </cell>
          <cell r="D2607" t="str">
            <v>K</v>
          </cell>
          <cell r="E2607">
            <v>12</v>
          </cell>
          <cell r="F2607" t="str">
            <v>Storage-High Density</v>
          </cell>
          <cell r="G2607">
            <v>120</v>
          </cell>
          <cell r="H2607" t="str">
            <v>4 Post Shelving</v>
          </cell>
          <cell r="J2607">
            <v>2131</v>
          </cell>
          <cell r="K2607">
            <v>2131</v>
          </cell>
        </row>
        <row r="2608">
          <cell r="A2608" t="str">
            <v>EFT3030979ADV</v>
          </cell>
          <cell r="B2608" t="str">
            <v>4P(EX) LGL 3030-97IN 9T ADDR D</v>
          </cell>
          <cell r="C2608" t="str">
            <v>WITH DIVIDERS</v>
          </cell>
          <cell r="D2608" t="str">
            <v>K</v>
          </cell>
          <cell r="E2608">
            <v>12</v>
          </cell>
          <cell r="F2608" t="str">
            <v>Storage-High Density</v>
          </cell>
          <cell r="G2608">
            <v>120</v>
          </cell>
          <cell r="H2608" t="str">
            <v>4 Post Shelving</v>
          </cell>
          <cell r="J2608">
            <v>2807</v>
          </cell>
          <cell r="K2608">
            <v>2807</v>
          </cell>
        </row>
        <row r="2609">
          <cell r="A2609" t="str">
            <v>EFT3609656A</v>
          </cell>
          <cell r="B2609" t="str">
            <v>4P(EX) LIB 3609-65IN 6T ADDER</v>
          </cell>
          <cell r="D2609" t="str">
            <v>K</v>
          </cell>
          <cell r="E2609">
            <v>12</v>
          </cell>
          <cell r="F2609" t="str">
            <v>Storage-High Density</v>
          </cell>
          <cell r="G2609">
            <v>120</v>
          </cell>
          <cell r="H2609" t="str">
            <v>4 Post Shelving</v>
          </cell>
          <cell r="J2609">
            <v>962</v>
          </cell>
          <cell r="K2609">
            <v>962</v>
          </cell>
        </row>
        <row r="2610">
          <cell r="A2610" t="str">
            <v>EFT3609656ADV</v>
          </cell>
          <cell r="B2610" t="str">
            <v>4P(EX) LIB 3609-65IN 6T ADDR D</v>
          </cell>
          <cell r="C2610" t="str">
            <v>WITH DIVIDERS</v>
          </cell>
          <cell r="D2610" t="str">
            <v>K</v>
          </cell>
          <cell r="E2610">
            <v>12</v>
          </cell>
          <cell r="F2610" t="str">
            <v>Storage-High Density</v>
          </cell>
          <cell r="G2610">
            <v>120</v>
          </cell>
          <cell r="H2610" t="str">
            <v>4 Post Shelving</v>
          </cell>
          <cell r="J2610">
            <v>1264</v>
          </cell>
          <cell r="K2610">
            <v>1264</v>
          </cell>
        </row>
        <row r="2611">
          <cell r="A2611" t="str">
            <v>EFT3609767A</v>
          </cell>
          <cell r="B2611" t="str">
            <v>4P(EX) LIB 3609-76IN 7T ADDER</v>
          </cell>
          <cell r="D2611" t="str">
            <v>K</v>
          </cell>
          <cell r="E2611">
            <v>12</v>
          </cell>
          <cell r="F2611" t="str">
            <v>Storage-High Density</v>
          </cell>
          <cell r="G2611">
            <v>120</v>
          </cell>
          <cell r="H2611" t="str">
            <v>4 Post Shelving</v>
          </cell>
          <cell r="J2611">
            <v>1111</v>
          </cell>
          <cell r="K2611">
            <v>1111</v>
          </cell>
        </row>
        <row r="2612">
          <cell r="A2612" t="str">
            <v>EFT3609767ADV</v>
          </cell>
          <cell r="B2612" t="str">
            <v>4P(EX) LIB 3609-76IN 7T ADDR D</v>
          </cell>
          <cell r="C2612" t="str">
            <v>WITH DIVIDERS</v>
          </cell>
          <cell r="D2612" t="str">
            <v>K</v>
          </cell>
          <cell r="E2612">
            <v>12</v>
          </cell>
          <cell r="F2612" t="str">
            <v>Storage-High Density</v>
          </cell>
          <cell r="G2612">
            <v>120</v>
          </cell>
          <cell r="H2612" t="str">
            <v>4 Post Shelving</v>
          </cell>
          <cell r="J2612">
            <v>1511</v>
          </cell>
          <cell r="K2612">
            <v>1511</v>
          </cell>
        </row>
        <row r="2613">
          <cell r="A2613" t="str">
            <v>EFT3609868A</v>
          </cell>
          <cell r="B2613" t="str">
            <v>4P(EX) LIB 3609-86IN 8T ADDER</v>
          </cell>
          <cell r="D2613" t="str">
            <v>K</v>
          </cell>
          <cell r="E2613">
            <v>12</v>
          </cell>
          <cell r="F2613" t="str">
            <v>Storage-High Density</v>
          </cell>
          <cell r="G2613">
            <v>120</v>
          </cell>
          <cell r="H2613" t="str">
            <v>4 Post Shelving</v>
          </cell>
          <cell r="J2613">
            <v>1225</v>
          </cell>
          <cell r="K2613">
            <v>1225</v>
          </cell>
        </row>
        <row r="2614">
          <cell r="A2614" t="str">
            <v>EFT3609868ADV</v>
          </cell>
          <cell r="B2614" t="str">
            <v>4P(EX) LIB 3609-86IN 8T ADDR D</v>
          </cell>
          <cell r="C2614" t="str">
            <v>WITH DIVIDERS</v>
          </cell>
          <cell r="D2614" t="str">
            <v>K</v>
          </cell>
          <cell r="E2614">
            <v>12</v>
          </cell>
          <cell r="F2614" t="str">
            <v>Storage-High Density</v>
          </cell>
          <cell r="G2614">
            <v>120</v>
          </cell>
          <cell r="H2614" t="str">
            <v>4 Post Shelving</v>
          </cell>
          <cell r="J2614">
            <v>1625</v>
          </cell>
          <cell r="K2614">
            <v>1625</v>
          </cell>
        </row>
        <row r="2615">
          <cell r="A2615" t="str">
            <v>EFT3609979A</v>
          </cell>
          <cell r="B2615" t="str">
            <v>4P(EX) LIB 3609-97IN 9T ADDER</v>
          </cell>
          <cell r="D2615" t="str">
            <v>K</v>
          </cell>
          <cell r="E2615">
            <v>12</v>
          </cell>
          <cell r="F2615" t="str">
            <v>Storage-High Density</v>
          </cell>
          <cell r="G2615">
            <v>120</v>
          </cell>
          <cell r="H2615" t="str">
            <v>4 Post Shelving</v>
          </cell>
          <cell r="J2615">
            <v>1359</v>
          </cell>
          <cell r="K2615">
            <v>1359</v>
          </cell>
        </row>
        <row r="2616">
          <cell r="A2616" t="str">
            <v>EFT3609979ADV</v>
          </cell>
          <cell r="B2616" t="str">
            <v>4P(EX) LIB 3609-97IN 9T ADDR D</v>
          </cell>
          <cell r="C2616" t="str">
            <v>WITH DIVIDERS</v>
          </cell>
          <cell r="D2616" t="str">
            <v>K</v>
          </cell>
          <cell r="E2616">
            <v>12</v>
          </cell>
          <cell r="F2616" t="str">
            <v>Storage-High Density</v>
          </cell>
          <cell r="G2616">
            <v>120</v>
          </cell>
          <cell r="H2616" t="str">
            <v>4 Post Shelving</v>
          </cell>
          <cell r="J2616">
            <v>1821</v>
          </cell>
          <cell r="K2616">
            <v>1821</v>
          </cell>
        </row>
        <row r="2617">
          <cell r="A2617" t="str">
            <v>EFT3612433A</v>
          </cell>
          <cell r="B2617" t="str">
            <v>4P(EX) LTR 3612-43IN 3T ADDER</v>
          </cell>
          <cell r="D2617" t="str">
            <v>K</v>
          </cell>
          <cell r="E2617">
            <v>12</v>
          </cell>
          <cell r="F2617" t="str">
            <v>Storage-High Density</v>
          </cell>
          <cell r="G2617">
            <v>120</v>
          </cell>
          <cell r="H2617" t="str">
            <v>4 Post Shelving</v>
          </cell>
          <cell r="J2617">
            <v>612</v>
          </cell>
          <cell r="K2617">
            <v>612</v>
          </cell>
        </row>
        <row r="2618">
          <cell r="A2618" t="str">
            <v>EFT3612433ADV</v>
          </cell>
          <cell r="B2618" t="str">
            <v>4P(EX) LTR 3612-43IN 3T ADDR D</v>
          </cell>
          <cell r="C2618" t="str">
            <v>WITH DIVIDERS</v>
          </cell>
          <cell r="D2618" t="str">
            <v>K</v>
          </cell>
          <cell r="E2618">
            <v>12</v>
          </cell>
          <cell r="F2618" t="str">
            <v>Storage-High Density</v>
          </cell>
          <cell r="G2618">
            <v>120</v>
          </cell>
          <cell r="H2618" t="str">
            <v>4 Post Shelving</v>
          </cell>
          <cell r="J2618">
            <v>745</v>
          </cell>
          <cell r="K2618">
            <v>745</v>
          </cell>
        </row>
        <row r="2619">
          <cell r="A2619" t="str">
            <v>EFT3612656A</v>
          </cell>
          <cell r="B2619" t="str">
            <v>4P(EX) LTR 3612-65IN 6T ADDER</v>
          </cell>
          <cell r="D2619" t="str">
            <v>K</v>
          </cell>
          <cell r="E2619">
            <v>12</v>
          </cell>
          <cell r="F2619" t="str">
            <v>Storage-High Density</v>
          </cell>
          <cell r="G2619">
            <v>120</v>
          </cell>
          <cell r="H2619" t="str">
            <v>4 Post Shelving</v>
          </cell>
          <cell r="J2619">
            <v>911</v>
          </cell>
          <cell r="K2619">
            <v>911</v>
          </cell>
        </row>
        <row r="2620">
          <cell r="A2620" t="str">
            <v>EFT3612656ADV</v>
          </cell>
          <cell r="B2620" t="str">
            <v>4P(EX) LTR 3612-65IN 6T ADDR D</v>
          </cell>
          <cell r="C2620" t="str">
            <v>WITH DIVIDERS</v>
          </cell>
          <cell r="D2620" t="str">
            <v>K</v>
          </cell>
          <cell r="E2620">
            <v>12</v>
          </cell>
          <cell r="F2620" t="str">
            <v>Storage-High Density</v>
          </cell>
          <cell r="G2620">
            <v>120</v>
          </cell>
          <cell r="H2620" t="str">
            <v>4 Post Shelving</v>
          </cell>
          <cell r="J2620">
            <v>1111</v>
          </cell>
          <cell r="K2620">
            <v>1111</v>
          </cell>
        </row>
        <row r="2621">
          <cell r="A2621" t="str">
            <v>EFT3612767A</v>
          </cell>
          <cell r="B2621" t="str">
            <v>4P(EX) LTR 3612-76IN 7T ADDER</v>
          </cell>
          <cell r="D2621" t="str">
            <v>K</v>
          </cell>
          <cell r="E2621">
            <v>12</v>
          </cell>
          <cell r="F2621" t="str">
            <v>Storage-High Density</v>
          </cell>
          <cell r="G2621">
            <v>120</v>
          </cell>
          <cell r="H2621" t="str">
            <v>4 Post Shelving</v>
          </cell>
          <cell r="J2621">
            <v>1031</v>
          </cell>
          <cell r="K2621">
            <v>1031</v>
          </cell>
        </row>
        <row r="2622">
          <cell r="A2622" t="str">
            <v>EFT3612767ADV</v>
          </cell>
          <cell r="B2622" t="str">
            <v>4P(EX) LTR 3612-76IN 7T ADDR D</v>
          </cell>
          <cell r="C2622" t="str">
            <v>WITH DIVIDERS</v>
          </cell>
          <cell r="D2622" t="str">
            <v>K</v>
          </cell>
          <cell r="E2622">
            <v>12</v>
          </cell>
          <cell r="F2622" t="str">
            <v>Storage-High Density</v>
          </cell>
          <cell r="G2622">
            <v>120</v>
          </cell>
          <cell r="H2622" t="str">
            <v>4 Post Shelving</v>
          </cell>
          <cell r="J2622">
            <v>1297</v>
          </cell>
          <cell r="K2622">
            <v>1297</v>
          </cell>
        </row>
        <row r="2623">
          <cell r="A2623" t="str">
            <v>EFT3612868A</v>
          </cell>
          <cell r="B2623" t="str">
            <v>4P(EX) LTR 3612-86IN 8T ADDER</v>
          </cell>
          <cell r="D2623" t="str">
            <v>K</v>
          </cell>
          <cell r="E2623">
            <v>12</v>
          </cell>
          <cell r="F2623" t="str">
            <v>Storage-High Density</v>
          </cell>
          <cell r="G2623">
            <v>120</v>
          </cell>
          <cell r="H2623" t="str">
            <v>4 Post Shelving</v>
          </cell>
          <cell r="J2623">
            <v>1152</v>
          </cell>
          <cell r="K2623">
            <v>1152</v>
          </cell>
        </row>
        <row r="2624">
          <cell r="A2624" t="str">
            <v>EFT3612868ADV</v>
          </cell>
          <cell r="B2624" t="str">
            <v>4P(EX) LTR 3612-86IN 8T ADDR D</v>
          </cell>
          <cell r="C2624" t="str">
            <v>WITH DIVIDERS</v>
          </cell>
          <cell r="D2624" t="str">
            <v>K</v>
          </cell>
          <cell r="E2624">
            <v>12</v>
          </cell>
          <cell r="F2624" t="str">
            <v>Storage-High Density</v>
          </cell>
          <cell r="G2624">
            <v>120</v>
          </cell>
          <cell r="H2624" t="str">
            <v>4 Post Shelving</v>
          </cell>
          <cell r="J2624">
            <v>1412</v>
          </cell>
          <cell r="K2624">
            <v>1412</v>
          </cell>
        </row>
        <row r="2625">
          <cell r="A2625" t="str">
            <v>EFT3612979A</v>
          </cell>
          <cell r="B2625" t="str">
            <v>4P(EX) LTR 3612-97IN 9T ADDER</v>
          </cell>
          <cell r="D2625" t="str">
            <v>K</v>
          </cell>
          <cell r="E2625">
            <v>12</v>
          </cell>
          <cell r="F2625" t="str">
            <v>Storage-High Density</v>
          </cell>
          <cell r="G2625">
            <v>120</v>
          </cell>
          <cell r="H2625" t="str">
            <v>4 Post Shelving</v>
          </cell>
          <cell r="J2625">
            <v>1303</v>
          </cell>
          <cell r="K2625">
            <v>1303</v>
          </cell>
        </row>
        <row r="2626">
          <cell r="A2626" t="str">
            <v>EFT3612979ADV</v>
          </cell>
          <cell r="B2626" t="str">
            <v>4P(EX) LTR 3612-97IN 9T ADDR D</v>
          </cell>
          <cell r="C2626" t="str">
            <v>WITH DIVIDERS</v>
          </cell>
          <cell r="D2626" t="str">
            <v>K</v>
          </cell>
          <cell r="E2626">
            <v>12</v>
          </cell>
          <cell r="F2626" t="str">
            <v>Storage-High Density</v>
          </cell>
          <cell r="G2626">
            <v>120</v>
          </cell>
          <cell r="H2626" t="str">
            <v>4 Post Shelving</v>
          </cell>
          <cell r="J2626">
            <v>1635</v>
          </cell>
          <cell r="K2626">
            <v>1635</v>
          </cell>
        </row>
        <row r="2627">
          <cell r="A2627" t="str">
            <v>EFT3615433A</v>
          </cell>
          <cell r="B2627" t="str">
            <v>4P(EX) LGL 3615-43IN 3T ADDER</v>
          </cell>
          <cell r="D2627" t="str">
            <v>K</v>
          </cell>
          <cell r="E2627">
            <v>12</v>
          </cell>
          <cell r="F2627" t="str">
            <v>Storage-High Density</v>
          </cell>
          <cell r="G2627">
            <v>120</v>
          </cell>
          <cell r="H2627" t="str">
            <v>4 Post Shelving</v>
          </cell>
          <cell r="J2627">
            <v>633</v>
          </cell>
          <cell r="K2627">
            <v>633</v>
          </cell>
        </row>
        <row r="2628">
          <cell r="A2628" t="str">
            <v>EFT3615433ADV</v>
          </cell>
          <cell r="B2628" t="str">
            <v>4P(EX) LGL 3615-43IN 3T ADDR D</v>
          </cell>
          <cell r="C2628" t="str">
            <v>WITH DIVIDERS</v>
          </cell>
          <cell r="D2628" t="str">
            <v>K</v>
          </cell>
          <cell r="E2628">
            <v>12</v>
          </cell>
          <cell r="F2628" t="str">
            <v>Storage-High Density</v>
          </cell>
          <cell r="G2628">
            <v>120</v>
          </cell>
          <cell r="H2628" t="str">
            <v>4 Post Shelving</v>
          </cell>
          <cell r="J2628">
            <v>802</v>
          </cell>
          <cell r="K2628">
            <v>802</v>
          </cell>
        </row>
        <row r="2629">
          <cell r="A2629" t="str">
            <v>EFT3615656A</v>
          </cell>
          <cell r="B2629" t="str">
            <v>4P(EX) LGL 3615-65IN 6T ADDER</v>
          </cell>
          <cell r="D2629" t="str">
            <v>K</v>
          </cell>
          <cell r="E2629">
            <v>12</v>
          </cell>
          <cell r="F2629" t="str">
            <v>Storage-High Density</v>
          </cell>
          <cell r="G2629">
            <v>120</v>
          </cell>
          <cell r="H2629" t="str">
            <v>4 Post Shelving</v>
          </cell>
          <cell r="J2629">
            <v>963</v>
          </cell>
          <cell r="K2629">
            <v>963</v>
          </cell>
        </row>
        <row r="2630">
          <cell r="A2630" t="str">
            <v>EFT3615656ADV</v>
          </cell>
          <cell r="B2630" t="str">
            <v>4P(EX) LGL 3615-65IN 6T ADDR D</v>
          </cell>
          <cell r="C2630" t="str">
            <v>WITH DIVIDERS</v>
          </cell>
          <cell r="D2630" t="str">
            <v>K</v>
          </cell>
          <cell r="E2630">
            <v>12</v>
          </cell>
          <cell r="F2630" t="str">
            <v>Storage-High Density</v>
          </cell>
          <cell r="G2630">
            <v>120</v>
          </cell>
          <cell r="H2630" t="str">
            <v>4 Post Shelving</v>
          </cell>
          <cell r="J2630">
            <v>1172</v>
          </cell>
          <cell r="K2630">
            <v>1172</v>
          </cell>
        </row>
        <row r="2631">
          <cell r="A2631" t="str">
            <v>EFT3615767A</v>
          </cell>
          <cell r="B2631" t="str">
            <v>4P(EX) LGL 3615-76IN 7T ADDER</v>
          </cell>
          <cell r="D2631" t="str">
            <v>K</v>
          </cell>
          <cell r="E2631">
            <v>12</v>
          </cell>
          <cell r="F2631" t="str">
            <v>Storage-High Density</v>
          </cell>
          <cell r="G2631">
            <v>120</v>
          </cell>
          <cell r="H2631" t="str">
            <v>4 Post Shelving</v>
          </cell>
          <cell r="J2631">
            <v>1084</v>
          </cell>
          <cell r="K2631">
            <v>1084</v>
          </cell>
        </row>
        <row r="2632">
          <cell r="A2632" t="str">
            <v>EFT3615767ADV</v>
          </cell>
          <cell r="B2632" t="str">
            <v>4P(EX) LGL 3615-76IN 7T ADDR D</v>
          </cell>
          <cell r="C2632" t="str">
            <v>WITH DIVIDERS</v>
          </cell>
          <cell r="D2632" t="str">
            <v>K</v>
          </cell>
          <cell r="E2632">
            <v>12</v>
          </cell>
          <cell r="F2632" t="str">
            <v>Storage-High Density</v>
          </cell>
          <cell r="G2632">
            <v>120</v>
          </cell>
          <cell r="H2632" t="str">
            <v>4 Post Shelving</v>
          </cell>
          <cell r="J2632">
            <v>1406</v>
          </cell>
          <cell r="K2632">
            <v>1406</v>
          </cell>
        </row>
        <row r="2633">
          <cell r="A2633" t="str">
            <v>EFT3615864A01</v>
          </cell>
          <cell r="B2633" t="str">
            <v>4P,(EX) 4T ADDER W/ BACK PANEL</v>
          </cell>
          <cell r="D2633" t="str">
            <v>K</v>
          </cell>
          <cell r="E2633">
            <v>12</v>
          </cell>
          <cell r="F2633" t="str">
            <v>Storage-High Density</v>
          </cell>
          <cell r="G2633">
            <v>120</v>
          </cell>
          <cell r="H2633" t="str">
            <v>4 Post Shelving</v>
          </cell>
          <cell r="J2633">
            <v>1206</v>
          </cell>
          <cell r="K2633">
            <v>1206</v>
          </cell>
        </row>
        <row r="2634">
          <cell r="A2634" t="str">
            <v>EFT3615868A</v>
          </cell>
          <cell r="B2634" t="str">
            <v>4P(EX) LGL 3615-86IN 8T ADDER</v>
          </cell>
          <cell r="D2634" t="str">
            <v>K</v>
          </cell>
          <cell r="E2634">
            <v>12</v>
          </cell>
          <cell r="F2634" t="str">
            <v>Storage-High Density</v>
          </cell>
          <cell r="G2634">
            <v>120</v>
          </cell>
          <cell r="H2634" t="str">
            <v>4 Post Shelving</v>
          </cell>
          <cell r="J2634">
            <v>1215</v>
          </cell>
          <cell r="K2634">
            <v>1215</v>
          </cell>
        </row>
        <row r="2635">
          <cell r="A2635" t="str">
            <v>EFT3615868ADV</v>
          </cell>
          <cell r="B2635" t="str">
            <v>4P(EX) LGL 3615-86IN 8T ADDR D</v>
          </cell>
          <cell r="C2635" t="str">
            <v>WITH DIVIDERS</v>
          </cell>
          <cell r="D2635" t="str">
            <v>K</v>
          </cell>
          <cell r="E2635">
            <v>12</v>
          </cell>
          <cell r="F2635" t="str">
            <v>Storage-High Density</v>
          </cell>
          <cell r="G2635">
            <v>120</v>
          </cell>
          <cell r="H2635" t="str">
            <v>4 Post Shelving</v>
          </cell>
          <cell r="J2635">
            <v>1539</v>
          </cell>
          <cell r="K2635">
            <v>1539</v>
          </cell>
        </row>
        <row r="2636">
          <cell r="A2636" t="str">
            <v>EFT3615979A</v>
          </cell>
          <cell r="B2636" t="str">
            <v>4P(EX) LGL 3615-97IN 9T ADDER</v>
          </cell>
          <cell r="D2636" t="str">
            <v>K</v>
          </cell>
          <cell r="E2636">
            <v>12</v>
          </cell>
          <cell r="F2636" t="str">
            <v>Storage-High Density</v>
          </cell>
          <cell r="G2636">
            <v>120</v>
          </cell>
          <cell r="H2636" t="str">
            <v>4 Post Shelving</v>
          </cell>
          <cell r="J2636">
            <v>1369</v>
          </cell>
          <cell r="K2636">
            <v>1369</v>
          </cell>
        </row>
        <row r="2637">
          <cell r="A2637" t="str">
            <v>EFT3615979ADV</v>
          </cell>
          <cell r="B2637" t="str">
            <v>4P(EX) LGL 3615-97IN 9T ADDR D</v>
          </cell>
          <cell r="C2637" t="str">
            <v>WITH DIVIDERS</v>
          </cell>
          <cell r="D2637" t="str">
            <v>K</v>
          </cell>
          <cell r="E2637">
            <v>12</v>
          </cell>
          <cell r="F2637" t="str">
            <v>Storage-High Density</v>
          </cell>
          <cell r="G2637">
            <v>120</v>
          </cell>
          <cell r="H2637" t="str">
            <v>4 Post Shelving</v>
          </cell>
          <cell r="J2637">
            <v>1745</v>
          </cell>
          <cell r="K2637">
            <v>1745</v>
          </cell>
        </row>
        <row r="2638">
          <cell r="A2638" t="str">
            <v>EFT3618433A</v>
          </cell>
          <cell r="B2638" t="str">
            <v>4P(EX) LIB 3618-43IN 3T ADDER</v>
          </cell>
          <cell r="D2638" t="str">
            <v>K</v>
          </cell>
          <cell r="E2638">
            <v>12</v>
          </cell>
          <cell r="F2638" t="str">
            <v>Storage-High Density</v>
          </cell>
          <cell r="G2638">
            <v>120</v>
          </cell>
          <cell r="H2638" t="str">
            <v>4 Post Shelving</v>
          </cell>
          <cell r="J2638">
            <v>835</v>
          </cell>
          <cell r="K2638">
            <v>835</v>
          </cell>
        </row>
        <row r="2639">
          <cell r="A2639" t="str">
            <v>EFT3618433ADV</v>
          </cell>
          <cell r="B2639" t="str">
            <v>4P(EX) LIB 3618-43IN 3T ADDR D</v>
          </cell>
          <cell r="C2639" t="str">
            <v>WITH DIVIDERS</v>
          </cell>
          <cell r="D2639" t="str">
            <v>K</v>
          </cell>
          <cell r="E2639">
            <v>12</v>
          </cell>
          <cell r="F2639" t="str">
            <v>Storage-High Density</v>
          </cell>
          <cell r="G2639">
            <v>120</v>
          </cell>
          <cell r="H2639" t="str">
            <v>4 Post Shelving</v>
          </cell>
          <cell r="J2639">
            <v>1230</v>
          </cell>
          <cell r="K2639">
            <v>1230</v>
          </cell>
        </row>
        <row r="2640">
          <cell r="A2640" t="str">
            <v>EFT3618656A</v>
          </cell>
          <cell r="B2640" t="str">
            <v>4P(EX) LIB 3618-65IN 6T ADDER</v>
          </cell>
          <cell r="D2640" t="str">
            <v>K</v>
          </cell>
          <cell r="E2640">
            <v>12</v>
          </cell>
          <cell r="F2640" t="str">
            <v>Storage-High Density</v>
          </cell>
          <cell r="G2640">
            <v>120</v>
          </cell>
          <cell r="H2640" t="str">
            <v>4 Post Shelving</v>
          </cell>
          <cell r="J2640">
            <v>1303</v>
          </cell>
          <cell r="K2640">
            <v>1303</v>
          </cell>
        </row>
        <row r="2641">
          <cell r="A2641" t="str">
            <v>EFT3618656ADV</v>
          </cell>
          <cell r="B2641" t="str">
            <v>4P(EX) LIB 3618-65IN 6T ADDR D</v>
          </cell>
          <cell r="C2641" t="str">
            <v>WITH DIVIDERS</v>
          </cell>
          <cell r="D2641" t="str">
            <v>K</v>
          </cell>
          <cell r="E2641">
            <v>12</v>
          </cell>
          <cell r="F2641" t="str">
            <v>Storage-High Density</v>
          </cell>
          <cell r="G2641">
            <v>120</v>
          </cell>
          <cell r="H2641" t="str">
            <v>4 Post Shelving</v>
          </cell>
          <cell r="J2641">
            <v>1902</v>
          </cell>
          <cell r="K2641">
            <v>1902</v>
          </cell>
        </row>
        <row r="2642">
          <cell r="A2642" t="str">
            <v>EFT3618767A</v>
          </cell>
          <cell r="B2642" t="str">
            <v>4P(EX) LIB 3618-76IN 7T ADDER</v>
          </cell>
          <cell r="D2642" t="str">
            <v>K</v>
          </cell>
          <cell r="E2642">
            <v>12</v>
          </cell>
          <cell r="F2642" t="str">
            <v>Storage-High Density</v>
          </cell>
          <cell r="G2642">
            <v>120</v>
          </cell>
          <cell r="H2642" t="str">
            <v>4 Post Shelving</v>
          </cell>
          <cell r="J2642">
            <v>1455</v>
          </cell>
          <cell r="K2642">
            <v>1455</v>
          </cell>
        </row>
        <row r="2643">
          <cell r="A2643" t="str">
            <v>EFT3618767ADV</v>
          </cell>
          <cell r="B2643" t="str">
            <v>4P(EX) LIB 3618-76IN 7T ADDR D</v>
          </cell>
          <cell r="C2643" t="str">
            <v>WITH DIVIDERS</v>
          </cell>
          <cell r="D2643" t="str">
            <v>K</v>
          </cell>
          <cell r="E2643">
            <v>12</v>
          </cell>
          <cell r="F2643" t="str">
            <v>Storage-High Density</v>
          </cell>
          <cell r="G2643">
            <v>120</v>
          </cell>
          <cell r="H2643" t="str">
            <v>4 Post Shelving</v>
          </cell>
          <cell r="J2643">
            <v>2144</v>
          </cell>
          <cell r="K2643">
            <v>2144</v>
          </cell>
        </row>
        <row r="2644">
          <cell r="A2644" t="str">
            <v>EFT3618868A</v>
          </cell>
          <cell r="B2644" t="str">
            <v>4P(EX) LIB 3618-86IN 8T ADDER</v>
          </cell>
          <cell r="D2644" t="str">
            <v>K</v>
          </cell>
          <cell r="E2644">
            <v>12</v>
          </cell>
          <cell r="F2644" t="str">
            <v>Storage-High Density</v>
          </cell>
          <cell r="G2644">
            <v>120</v>
          </cell>
          <cell r="H2644" t="str">
            <v>4 Post Shelving</v>
          </cell>
          <cell r="J2644">
            <v>1666</v>
          </cell>
          <cell r="K2644">
            <v>1666</v>
          </cell>
        </row>
        <row r="2645">
          <cell r="A2645" t="str">
            <v>EFT3618868ADV</v>
          </cell>
          <cell r="B2645" t="str">
            <v>4P(EX) LIB 3618-86IN 8T ADDR D</v>
          </cell>
          <cell r="C2645" t="str">
            <v>WITH DIVIDERS</v>
          </cell>
          <cell r="D2645" t="str">
            <v>K</v>
          </cell>
          <cell r="E2645">
            <v>12</v>
          </cell>
          <cell r="F2645" t="str">
            <v>Storage-High Density</v>
          </cell>
          <cell r="G2645">
            <v>120</v>
          </cell>
          <cell r="H2645" t="str">
            <v>4 Post Shelving</v>
          </cell>
          <cell r="J2645">
            <v>2463</v>
          </cell>
          <cell r="K2645">
            <v>2463</v>
          </cell>
        </row>
        <row r="2646">
          <cell r="A2646" t="str">
            <v>EFT3618979A</v>
          </cell>
          <cell r="B2646" t="str">
            <v>4P(EX) LIB 3618-97IN 9T ADDER</v>
          </cell>
          <cell r="D2646" t="str">
            <v>K</v>
          </cell>
          <cell r="E2646">
            <v>12</v>
          </cell>
          <cell r="F2646" t="str">
            <v>Storage-High Density</v>
          </cell>
          <cell r="G2646">
            <v>120</v>
          </cell>
          <cell r="H2646" t="str">
            <v>4 Post Shelving</v>
          </cell>
          <cell r="J2646">
            <v>1839</v>
          </cell>
          <cell r="K2646">
            <v>1839</v>
          </cell>
        </row>
        <row r="2647">
          <cell r="A2647" t="str">
            <v>EFT3618979ADV</v>
          </cell>
          <cell r="B2647" t="str">
            <v>4P(EX) LIB 3618-97IN 9T ADDR D</v>
          </cell>
          <cell r="C2647" t="str">
            <v>WITH DIVIDERS</v>
          </cell>
          <cell r="D2647" t="str">
            <v>K</v>
          </cell>
          <cell r="E2647">
            <v>12</v>
          </cell>
          <cell r="F2647" t="str">
            <v>Storage-High Density</v>
          </cell>
          <cell r="G2647">
            <v>120</v>
          </cell>
          <cell r="H2647" t="str">
            <v>4 Post Shelving</v>
          </cell>
          <cell r="J2647">
            <v>2739</v>
          </cell>
          <cell r="K2647">
            <v>2739</v>
          </cell>
        </row>
        <row r="2648">
          <cell r="A2648" t="str">
            <v>EFT3624433A</v>
          </cell>
          <cell r="B2648" t="str">
            <v>4P(EX) LTR 3624-43IN 3T ADDER</v>
          </cell>
          <cell r="D2648" t="str">
            <v>K</v>
          </cell>
          <cell r="E2648">
            <v>12</v>
          </cell>
          <cell r="F2648" t="str">
            <v>Storage-High Density</v>
          </cell>
          <cell r="G2648">
            <v>120</v>
          </cell>
          <cell r="H2648" t="str">
            <v>4 Post Shelving</v>
          </cell>
          <cell r="J2648">
            <v>870</v>
          </cell>
          <cell r="K2648">
            <v>870</v>
          </cell>
        </row>
        <row r="2649">
          <cell r="A2649" t="str">
            <v>EFT3624433ADV</v>
          </cell>
          <cell r="B2649" t="str">
            <v>4P(EX) LTR 3624-43IN 3T ADDR D</v>
          </cell>
          <cell r="C2649" t="str">
            <v>WITH DIVIDERS</v>
          </cell>
          <cell r="D2649" t="str">
            <v>K</v>
          </cell>
          <cell r="E2649">
            <v>12</v>
          </cell>
          <cell r="F2649" t="str">
            <v>Storage-High Density</v>
          </cell>
          <cell r="G2649">
            <v>120</v>
          </cell>
          <cell r="H2649" t="str">
            <v>4 Post Shelving</v>
          </cell>
          <cell r="J2649">
            <v>1137</v>
          </cell>
          <cell r="K2649">
            <v>1137</v>
          </cell>
        </row>
        <row r="2650">
          <cell r="A2650" t="str">
            <v>EFT3624656A</v>
          </cell>
          <cell r="B2650" t="str">
            <v>4P(EX) LTR 3624-65IN 6T ADDER</v>
          </cell>
          <cell r="D2650" t="str">
            <v>K</v>
          </cell>
          <cell r="E2650">
            <v>12</v>
          </cell>
          <cell r="F2650" t="str">
            <v>Storage-High Density</v>
          </cell>
          <cell r="G2650">
            <v>120</v>
          </cell>
          <cell r="H2650" t="str">
            <v>4 Post Shelving</v>
          </cell>
          <cell r="J2650">
            <v>1354</v>
          </cell>
          <cell r="K2650">
            <v>1354</v>
          </cell>
        </row>
        <row r="2651">
          <cell r="A2651" t="str">
            <v>EFT3624656ADV</v>
          </cell>
          <cell r="B2651" t="str">
            <v>4P(EX) LTR 3624-65IN 6T ADDR D</v>
          </cell>
          <cell r="C2651" t="str">
            <v>WITH DIVIDERS</v>
          </cell>
          <cell r="D2651" t="str">
            <v>K</v>
          </cell>
          <cell r="E2651">
            <v>12</v>
          </cell>
          <cell r="F2651" t="str">
            <v>Storage-High Density</v>
          </cell>
          <cell r="G2651">
            <v>120</v>
          </cell>
          <cell r="H2651" t="str">
            <v>4 Post Shelving</v>
          </cell>
          <cell r="J2651">
            <v>1753</v>
          </cell>
          <cell r="K2651">
            <v>1753</v>
          </cell>
        </row>
        <row r="2652">
          <cell r="A2652" t="str">
            <v>EFT3624767A</v>
          </cell>
          <cell r="B2652" t="str">
            <v>4P(EX) LTR 3624-76IN 7T ADDER</v>
          </cell>
          <cell r="D2652" t="str">
            <v>K</v>
          </cell>
          <cell r="E2652">
            <v>12</v>
          </cell>
          <cell r="F2652" t="str">
            <v>Storage-High Density</v>
          </cell>
          <cell r="G2652">
            <v>120</v>
          </cell>
          <cell r="H2652" t="str">
            <v>4 Post Shelving</v>
          </cell>
          <cell r="J2652">
            <v>1563</v>
          </cell>
          <cell r="K2652">
            <v>1563</v>
          </cell>
        </row>
        <row r="2653">
          <cell r="A2653" t="str">
            <v>EFT3624767ADV</v>
          </cell>
          <cell r="B2653" t="str">
            <v>4P(EX) LTR 3624-76IN 7T ADDR D</v>
          </cell>
          <cell r="C2653" t="str">
            <v>WITH DIVIDERS</v>
          </cell>
          <cell r="D2653" t="str">
            <v>K</v>
          </cell>
          <cell r="E2653">
            <v>12</v>
          </cell>
          <cell r="F2653" t="str">
            <v>Storage-High Density</v>
          </cell>
          <cell r="G2653">
            <v>120</v>
          </cell>
          <cell r="H2653" t="str">
            <v>4 Post Shelving</v>
          </cell>
          <cell r="J2653">
            <v>1986</v>
          </cell>
          <cell r="K2653">
            <v>1986</v>
          </cell>
        </row>
        <row r="2654">
          <cell r="A2654" t="str">
            <v>EFT3624865A01</v>
          </cell>
          <cell r="B2654" t="str">
            <v>4P,(EX) 5T,ADDER W/BACK PANEL</v>
          </cell>
          <cell r="C2654" t="str">
            <v>Closed T Panel</v>
          </cell>
          <cell r="D2654" t="str">
            <v>K</v>
          </cell>
          <cell r="E2654">
            <v>12</v>
          </cell>
          <cell r="F2654" t="str">
            <v>Storage-High Density</v>
          </cell>
          <cell r="G2654">
            <v>120</v>
          </cell>
          <cell r="H2654" t="str">
            <v>4 Post Shelving</v>
          </cell>
          <cell r="J2654">
            <v>1748</v>
          </cell>
          <cell r="K2654">
            <v>1748</v>
          </cell>
        </row>
        <row r="2655">
          <cell r="A2655" t="str">
            <v>EFT3624868A</v>
          </cell>
          <cell r="B2655" t="str">
            <v>4P(EX) LTR 3624-86IN 8T ADDER</v>
          </cell>
          <cell r="D2655" t="str">
            <v>K</v>
          </cell>
          <cell r="E2655">
            <v>12</v>
          </cell>
          <cell r="F2655" t="str">
            <v>Storage-High Density</v>
          </cell>
          <cell r="G2655">
            <v>120</v>
          </cell>
          <cell r="H2655" t="str">
            <v>4 Post Shelving</v>
          </cell>
          <cell r="J2655">
            <v>1742</v>
          </cell>
          <cell r="K2655">
            <v>1742</v>
          </cell>
        </row>
        <row r="2656">
          <cell r="A2656" t="str">
            <v>EFT3624868ADV</v>
          </cell>
          <cell r="B2656" t="str">
            <v>4P(EX) LTR 3624-86IN 8T ADDR D</v>
          </cell>
          <cell r="C2656" t="str">
            <v>WITH DIVIDERS</v>
          </cell>
          <cell r="D2656" t="str">
            <v>K</v>
          </cell>
          <cell r="E2656">
            <v>12</v>
          </cell>
          <cell r="F2656" t="str">
            <v>Storage-High Density</v>
          </cell>
          <cell r="G2656">
            <v>120</v>
          </cell>
          <cell r="H2656" t="str">
            <v>4 Post Shelving</v>
          </cell>
          <cell r="J2656">
            <v>2270</v>
          </cell>
          <cell r="K2656">
            <v>2270</v>
          </cell>
        </row>
        <row r="2657">
          <cell r="A2657" t="str">
            <v>EFT3624979A</v>
          </cell>
          <cell r="B2657" t="str">
            <v>4P(EX) LTR 3624-97IN 9T ADDER</v>
          </cell>
          <cell r="D2657" t="str">
            <v>K</v>
          </cell>
          <cell r="E2657">
            <v>12</v>
          </cell>
          <cell r="F2657" t="str">
            <v>Storage-High Density</v>
          </cell>
          <cell r="G2657">
            <v>120</v>
          </cell>
          <cell r="H2657" t="str">
            <v>4 Post Shelving</v>
          </cell>
          <cell r="J2657">
            <v>1925</v>
          </cell>
          <cell r="K2657">
            <v>1925</v>
          </cell>
        </row>
        <row r="2658">
          <cell r="A2658" t="str">
            <v>EFT3624979ADV</v>
          </cell>
          <cell r="B2658" t="str">
            <v>4P(EX) LTR 3624-97IN 9T ADDR D</v>
          </cell>
          <cell r="C2658" t="str">
            <v>WITH DIVIDERS</v>
          </cell>
          <cell r="D2658" t="str">
            <v>K</v>
          </cell>
          <cell r="E2658">
            <v>12</v>
          </cell>
          <cell r="F2658" t="str">
            <v>Storage-High Density</v>
          </cell>
          <cell r="G2658">
            <v>120</v>
          </cell>
          <cell r="H2658" t="str">
            <v>4 Post Shelving</v>
          </cell>
          <cell r="J2658">
            <v>2521</v>
          </cell>
          <cell r="K2658">
            <v>2521</v>
          </cell>
        </row>
        <row r="2659">
          <cell r="A2659" t="str">
            <v>EFT3630433A</v>
          </cell>
          <cell r="B2659" t="str">
            <v>4P(EX) LGL 3630-43IN 3T ADDER</v>
          </cell>
          <cell r="D2659" t="str">
            <v>K</v>
          </cell>
          <cell r="E2659">
            <v>12</v>
          </cell>
          <cell r="F2659" t="str">
            <v>Storage-High Density</v>
          </cell>
          <cell r="G2659">
            <v>120</v>
          </cell>
          <cell r="H2659" t="str">
            <v>4 Post Shelving</v>
          </cell>
          <cell r="J2659">
            <v>966</v>
          </cell>
          <cell r="K2659">
            <v>966</v>
          </cell>
        </row>
        <row r="2660">
          <cell r="A2660" t="str">
            <v>EFT3630433ADV</v>
          </cell>
          <cell r="B2660" t="str">
            <v>4P(EX) LGL 3630-43IN 3T ADDER</v>
          </cell>
          <cell r="C2660" t="str">
            <v>WITH DIVIDERS</v>
          </cell>
          <cell r="D2660" t="str">
            <v>K</v>
          </cell>
          <cell r="E2660">
            <v>12</v>
          </cell>
          <cell r="F2660" t="str">
            <v>Storage-High Density</v>
          </cell>
          <cell r="G2660">
            <v>120</v>
          </cell>
          <cell r="H2660" t="str">
            <v>4 Post Shelving</v>
          </cell>
          <cell r="J2660">
            <v>1269</v>
          </cell>
          <cell r="K2660">
            <v>1269</v>
          </cell>
        </row>
        <row r="2661">
          <cell r="A2661" t="str">
            <v>EFT3630656A</v>
          </cell>
          <cell r="B2661" t="str">
            <v>4P(EX) LGL 3630-65IN 6T ADDER</v>
          </cell>
          <cell r="D2661" t="str">
            <v>K</v>
          </cell>
          <cell r="E2661">
            <v>12</v>
          </cell>
          <cell r="F2661" t="str">
            <v>Storage-High Density</v>
          </cell>
          <cell r="G2661">
            <v>120</v>
          </cell>
          <cell r="H2661" t="str">
            <v>4 Post Shelving</v>
          </cell>
          <cell r="J2661">
            <v>1429</v>
          </cell>
          <cell r="K2661">
            <v>1429</v>
          </cell>
        </row>
        <row r="2662">
          <cell r="A2662" t="str">
            <v>EFT3630656ADV</v>
          </cell>
          <cell r="B2662" t="str">
            <v>4P(EX) LGL 3630-65IN 6T ADDER</v>
          </cell>
          <cell r="C2662" t="str">
            <v>WITH DIVIDERS</v>
          </cell>
          <cell r="D2662" t="str">
            <v>K</v>
          </cell>
          <cell r="E2662">
            <v>12</v>
          </cell>
          <cell r="F2662" t="str">
            <v>Storage-High Density</v>
          </cell>
          <cell r="G2662">
            <v>120</v>
          </cell>
          <cell r="H2662" t="str">
            <v>4 Post Shelving</v>
          </cell>
          <cell r="J2662">
            <v>1886</v>
          </cell>
          <cell r="K2662">
            <v>1886</v>
          </cell>
        </row>
        <row r="2663">
          <cell r="A2663" t="str">
            <v>EFT3630767A</v>
          </cell>
          <cell r="B2663" t="str">
            <v>4P(EX) LGL 3630-76IN 7T ADDER</v>
          </cell>
          <cell r="D2663" t="str">
            <v>K</v>
          </cell>
          <cell r="E2663">
            <v>12</v>
          </cell>
          <cell r="F2663" t="str">
            <v>Storage-High Density</v>
          </cell>
          <cell r="G2663">
            <v>120</v>
          </cell>
          <cell r="H2663" t="str">
            <v>4 Post Shelving</v>
          </cell>
          <cell r="J2663">
            <v>1742</v>
          </cell>
          <cell r="K2663">
            <v>1742</v>
          </cell>
        </row>
        <row r="2664">
          <cell r="A2664" t="str">
            <v>EFT3630767ADV</v>
          </cell>
          <cell r="B2664" t="str">
            <v>4P(EX) LGL 3630-76IN 7T ADDER</v>
          </cell>
          <cell r="C2664" t="str">
            <v>WITH DIVIDERS</v>
          </cell>
          <cell r="D2664" t="str">
            <v>K</v>
          </cell>
          <cell r="E2664">
            <v>12</v>
          </cell>
          <cell r="F2664" t="str">
            <v>Storage-High Density</v>
          </cell>
          <cell r="G2664">
            <v>120</v>
          </cell>
          <cell r="H2664" t="str">
            <v>4 Post Shelving</v>
          </cell>
          <cell r="J2664">
            <v>2226</v>
          </cell>
          <cell r="K2664">
            <v>2226</v>
          </cell>
        </row>
        <row r="2665">
          <cell r="A2665" t="str">
            <v>EFT3630868A</v>
          </cell>
          <cell r="B2665" t="str">
            <v>4P(EX) LGL 3630-86IN 8T ADDER</v>
          </cell>
          <cell r="D2665" t="str">
            <v>K</v>
          </cell>
          <cell r="E2665">
            <v>12</v>
          </cell>
          <cell r="F2665" t="str">
            <v>Storage-High Density</v>
          </cell>
          <cell r="G2665">
            <v>120</v>
          </cell>
          <cell r="H2665" t="str">
            <v>4 Post Shelving</v>
          </cell>
          <cell r="J2665">
            <v>1937</v>
          </cell>
          <cell r="K2665">
            <v>1937</v>
          </cell>
        </row>
        <row r="2666">
          <cell r="A2666" t="str">
            <v>EFT3630868ADV</v>
          </cell>
          <cell r="B2666" t="str">
            <v>4P(EX) LGL 3630-86IN 8T ADDER</v>
          </cell>
          <cell r="C2666" t="str">
            <v>WITH DIVIDERS</v>
          </cell>
          <cell r="D2666" t="str">
            <v>K</v>
          </cell>
          <cell r="E2666">
            <v>12</v>
          </cell>
          <cell r="F2666" t="str">
            <v>Storage-High Density</v>
          </cell>
          <cell r="G2666">
            <v>120</v>
          </cell>
          <cell r="H2666" t="str">
            <v>4 Post Shelving</v>
          </cell>
          <cell r="J2666">
            <v>2537</v>
          </cell>
          <cell r="K2666">
            <v>2537</v>
          </cell>
        </row>
        <row r="2667">
          <cell r="A2667" t="str">
            <v>EFT3630979A</v>
          </cell>
          <cell r="B2667" t="str">
            <v>4P(EX) LGL 3630-97IN 9T ADDER</v>
          </cell>
          <cell r="D2667" t="str">
            <v>K</v>
          </cell>
          <cell r="E2667">
            <v>12</v>
          </cell>
          <cell r="F2667" t="str">
            <v>Storage-High Density</v>
          </cell>
          <cell r="G2667">
            <v>120</v>
          </cell>
          <cell r="H2667" t="str">
            <v>4 Post Shelving</v>
          </cell>
          <cell r="J2667">
            <v>2131</v>
          </cell>
          <cell r="K2667">
            <v>2131</v>
          </cell>
        </row>
        <row r="2668">
          <cell r="A2668" t="str">
            <v>EFT3630979ADV</v>
          </cell>
          <cell r="B2668" t="str">
            <v>4P(EX) LGL 3630-97IN 9T ADDER</v>
          </cell>
          <cell r="C2668" t="str">
            <v>WITH DIVIDERS</v>
          </cell>
          <cell r="D2668" t="str">
            <v>K</v>
          </cell>
          <cell r="E2668">
            <v>12</v>
          </cell>
          <cell r="F2668" t="str">
            <v>Storage-High Density</v>
          </cell>
          <cell r="G2668">
            <v>120</v>
          </cell>
          <cell r="H2668" t="str">
            <v>4 Post Shelving</v>
          </cell>
          <cell r="J2668">
            <v>2807</v>
          </cell>
          <cell r="K2668">
            <v>2807</v>
          </cell>
        </row>
        <row r="2669">
          <cell r="A2669" t="str">
            <v>EFT4209656A</v>
          </cell>
          <cell r="B2669" t="str">
            <v>4P(EX) LIB 4209-65IN 6T ADDER</v>
          </cell>
          <cell r="D2669" t="str">
            <v>K</v>
          </cell>
          <cell r="E2669">
            <v>12</v>
          </cell>
          <cell r="F2669" t="str">
            <v>Storage-High Density</v>
          </cell>
          <cell r="G2669">
            <v>120</v>
          </cell>
          <cell r="H2669" t="str">
            <v>4 Post Shelving</v>
          </cell>
          <cell r="J2669">
            <v>1020</v>
          </cell>
          <cell r="K2669">
            <v>1020</v>
          </cell>
        </row>
        <row r="2670">
          <cell r="A2670" t="str">
            <v>EFT4209656ADV</v>
          </cell>
          <cell r="B2670" t="str">
            <v>4P(EX) LIB 4209-65IN 6T ADDER</v>
          </cell>
          <cell r="C2670" t="str">
            <v>WITH DIVIDERS</v>
          </cell>
          <cell r="D2670" t="str">
            <v>K</v>
          </cell>
          <cell r="E2670">
            <v>12</v>
          </cell>
          <cell r="F2670" t="str">
            <v>Storage-High Density</v>
          </cell>
          <cell r="G2670">
            <v>120</v>
          </cell>
          <cell r="H2670" t="str">
            <v>4 Post Shelving</v>
          </cell>
          <cell r="J2670">
            <v>1323</v>
          </cell>
          <cell r="K2670">
            <v>1323</v>
          </cell>
        </row>
        <row r="2671">
          <cell r="A2671" t="str">
            <v>EFT4209767A</v>
          </cell>
          <cell r="B2671" t="str">
            <v>4P(EX) LIB 4209-76IN 7T ADDER</v>
          </cell>
          <cell r="D2671" t="str">
            <v>K</v>
          </cell>
          <cell r="E2671">
            <v>12</v>
          </cell>
          <cell r="F2671" t="str">
            <v>Storage-High Density</v>
          </cell>
          <cell r="G2671">
            <v>120</v>
          </cell>
          <cell r="H2671" t="str">
            <v>4 Post Shelving</v>
          </cell>
          <cell r="J2671">
            <v>1162</v>
          </cell>
          <cell r="K2671">
            <v>1162</v>
          </cell>
        </row>
        <row r="2672">
          <cell r="A2672" t="str">
            <v>EFT4209767ADV</v>
          </cell>
          <cell r="B2672" t="str">
            <v>4P(EX) LIB 4209-76IN 7T ADDER</v>
          </cell>
          <cell r="C2672" t="str">
            <v>WITH DIVIDERS</v>
          </cell>
          <cell r="D2672" t="str">
            <v>K</v>
          </cell>
          <cell r="E2672">
            <v>12</v>
          </cell>
          <cell r="F2672" t="str">
            <v>Storage-High Density</v>
          </cell>
          <cell r="G2672">
            <v>120</v>
          </cell>
          <cell r="H2672" t="str">
            <v>4 Post Shelving</v>
          </cell>
          <cell r="J2672">
            <v>1171</v>
          </cell>
          <cell r="K2672">
            <v>1171</v>
          </cell>
        </row>
        <row r="2673">
          <cell r="A2673" t="str">
            <v>EFT4209868A</v>
          </cell>
          <cell r="B2673" t="str">
            <v>4P(EX) LIB 4209-86IN 8T ADDER</v>
          </cell>
          <cell r="D2673" t="str">
            <v>K</v>
          </cell>
          <cell r="E2673">
            <v>12</v>
          </cell>
          <cell r="F2673" t="str">
            <v>Storage-High Density</v>
          </cell>
          <cell r="G2673">
            <v>120</v>
          </cell>
          <cell r="H2673" t="str">
            <v>4 Post Shelving</v>
          </cell>
          <cell r="J2673">
            <v>1285</v>
          </cell>
          <cell r="K2673">
            <v>1285</v>
          </cell>
        </row>
        <row r="2674">
          <cell r="A2674" t="str">
            <v>EFT4209868ADV</v>
          </cell>
          <cell r="B2674" t="str">
            <v>4P(EX) LIB 4209-86IN 8T ADDER</v>
          </cell>
          <cell r="C2674" t="str">
            <v>WITH DIVIDERS</v>
          </cell>
          <cell r="D2674" t="str">
            <v>K</v>
          </cell>
          <cell r="E2674">
            <v>12</v>
          </cell>
          <cell r="F2674" t="str">
            <v>Storage-High Density</v>
          </cell>
          <cell r="G2674">
            <v>120</v>
          </cell>
          <cell r="H2674" t="str">
            <v>4 Post Shelving</v>
          </cell>
          <cell r="J2674">
            <v>1683</v>
          </cell>
          <cell r="K2674">
            <v>1683</v>
          </cell>
        </row>
        <row r="2675">
          <cell r="A2675" t="str">
            <v>EFT4209979A</v>
          </cell>
          <cell r="B2675" t="str">
            <v>4P(EX) LIB 4209-97IN 9T ADDER</v>
          </cell>
          <cell r="D2675" t="str">
            <v>K</v>
          </cell>
          <cell r="E2675">
            <v>12</v>
          </cell>
          <cell r="F2675" t="str">
            <v>Storage-High Density</v>
          </cell>
          <cell r="G2675">
            <v>120</v>
          </cell>
          <cell r="H2675" t="str">
            <v>4 Post Shelving</v>
          </cell>
          <cell r="J2675">
            <v>1422</v>
          </cell>
          <cell r="K2675">
            <v>1422</v>
          </cell>
        </row>
        <row r="2676">
          <cell r="A2676" t="str">
            <v>EFT4209979ADV</v>
          </cell>
          <cell r="B2676" t="str">
            <v>4P(EX) LIB 4209-97IN 9T ADDER</v>
          </cell>
          <cell r="C2676" t="str">
            <v>WITH DIVIDERS</v>
          </cell>
          <cell r="D2676" t="str">
            <v>K</v>
          </cell>
          <cell r="E2676">
            <v>12</v>
          </cell>
          <cell r="F2676" t="str">
            <v>Storage-High Density</v>
          </cell>
          <cell r="G2676">
            <v>120</v>
          </cell>
          <cell r="H2676" t="str">
            <v>4 Post Shelving</v>
          </cell>
          <cell r="J2676">
            <v>1886</v>
          </cell>
          <cell r="K2676">
            <v>1886</v>
          </cell>
        </row>
        <row r="2677">
          <cell r="A2677" t="str">
            <v>EFT4212433A</v>
          </cell>
          <cell r="B2677" t="str">
            <v>4P(EX) LTR 4212-43IN 3T ADDER</v>
          </cell>
          <cell r="D2677" t="str">
            <v>K</v>
          </cell>
          <cell r="E2677">
            <v>12</v>
          </cell>
          <cell r="F2677" t="str">
            <v>Storage-High Density</v>
          </cell>
          <cell r="G2677">
            <v>120</v>
          </cell>
          <cell r="H2677" t="str">
            <v>4 Post Shelving</v>
          </cell>
          <cell r="J2677">
            <v>645</v>
          </cell>
          <cell r="K2677">
            <v>645</v>
          </cell>
        </row>
        <row r="2678">
          <cell r="A2678" t="str">
            <v>EFT4212433ADV</v>
          </cell>
          <cell r="B2678" t="str">
            <v>4P(EX) LTR 4212-43IN 3T ADDER</v>
          </cell>
          <cell r="C2678" t="str">
            <v>WITH DIVIDERS</v>
          </cell>
          <cell r="D2678" t="str">
            <v>K</v>
          </cell>
          <cell r="E2678">
            <v>12</v>
          </cell>
          <cell r="F2678" t="str">
            <v>Storage-High Density</v>
          </cell>
          <cell r="G2678">
            <v>120</v>
          </cell>
          <cell r="H2678" t="str">
            <v>4 Post Shelving</v>
          </cell>
          <cell r="J2678">
            <v>780</v>
          </cell>
          <cell r="K2678">
            <v>780</v>
          </cell>
        </row>
        <row r="2679">
          <cell r="A2679" t="str">
            <v>EFT4212656A</v>
          </cell>
          <cell r="B2679" t="str">
            <v>4P(EX) LTR 4212-65IN 6T ADDER</v>
          </cell>
          <cell r="D2679" t="str">
            <v>K</v>
          </cell>
          <cell r="E2679">
            <v>12</v>
          </cell>
          <cell r="F2679" t="str">
            <v>Storage-High Density</v>
          </cell>
          <cell r="G2679">
            <v>120</v>
          </cell>
          <cell r="H2679" t="str">
            <v>4 Post Shelving</v>
          </cell>
          <cell r="J2679">
            <v>979</v>
          </cell>
          <cell r="K2679">
            <v>979</v>
          </cell>
        </row>
        <row r="2680">
          <cell r="A2680" t="str">
            <v>EFT4212656ADV</v>
          </cell>
          <cell r="B2680" t="str">
            <v>4P(EX) LTR 4212-65IN 6T ADDER</v>
          </cell>
          <cell r="C2680" t="str">
            <v>WITH DIVIDERS</v>
          </cell>
          <cell r="D2680" t="str">
            <v>K</v>
          </cell>
          <cell r="E2680">
            <v>12</v>
          </cell>
          <cell r="F2680" t="str">
            <v>Storage-High Density</v>
          </cell>
          <cell r="G2680">
            <v>120</v>
          </cell>
          <cell r="H2680" t="str">
            <v>4 Post Shelving</v>
          </cell>
          <cell r="J2680">
            <v>1154</v>
          </cell>
          <cell r="K2680">
            <v>1154</v>
          </cell>
        </row>
        <row r="2681">
          <cell r="A2681" t="str">
            <v>EFT4212767A</v>
          </cell>
          <cell r="B2681" t="str">
            <v>4P(EX) LTR 4212-76IN 7T ADDER</v>
          </cell>
          <cell r="D2681" t="str">
            <v>K</v>
          </cell>
          <cell r="E2681">
            <v>12</v>
          </cell>
          <cell r="F2681" t="str">
            <v>Storage-High Density</v>
          </cell>
          <cell r="G2681">
            <v>120</v>
          </cell>
          <cell r="H2681" t="str">
            <v>4 Post Shelving</v>
          </cell>
          <cell r="J2681">
            <v>1108</v>
          </cell>
          <cell r="K2681">
            <v>1108</v>
          </cell>
        </row>
        <row r="2682">
          <cell r="A2682" t="str">
            <v>EFT4212767ADV</v>
          </cell>
          <cell r="B2682" t="str">
            <v>4P(EX) LTR 4212-76IN 7T ADDER</v>
          </cell>
          <cell r="C2682" t="str">
            <v>WITH DIVIDERS</v>
          </cell>
          <cell r="D2682" t="str">
            <v>K</v>
          </cell>
          <cell r="E2682">
            <v>12</v>
          </cell>
          <cell r="F2682" t="str">
            <v>Storage-High Density</v>
          </cell>
          <cell r="G2682">
            <v>120</v>
          </cell>
          <cell r="H2682" t="str">
            <v>4 Post Shelving</v>
          </cell>
          <cell r="J2682">
            <v>1367</v>
          </cell>
          <cell r="K2682">
            <v>1367</v>
          </cell>
        </row>
        <row r="2683">
          <cell r="A2683" t="str">
            <v>EFT4212868A</v>
          </cell>
          <cell r="B2683" t="str">
            <v>4P(EX) LTR 4212-86IN 8T ADDER</v>
          </cell>
          <cell r="D2683" t="str">
            <v>K</v>
          </cell>
          <cell r="E2683">
            <v>12</v>
          </cell>
          <cell r="F2683" t="str">
            <v>Storage-High Density</v>
          </cell>
          <cell r="G2683">
            <v>120</v>
          </cell>
          <cell r="H2683" t="str">
            <v>4 Post Shelving</v>
          </cell>
          <cell r="J2683">
            <v>1285</v>
          </cell>
          <cell r="K2683">
            <v>1285</v>
          </cell>
        </row>
        <row r="2684">
          <cell r="A2684" t="str">
            <v>EFT4212868ADV</v>
          </cell>
          <cell r="B2684" t="str">
            <v>4P(EX) LTR 4212-86IN 8T ADDER</v>
          </cell>
          <cell r="C2684" t="str">
            <v>WITH DIVIDERS</v>
          </cell>
          <cell r="D2684" t="str">
            <v>K</v>
          </cell>
          <cell r="E2684">
            <v>12</v>
          </cell>
          <cell r="F2684" t="str">
            <v>Storage-High Density</v>
          </cell>
          <cell r="G2684">
            <v>120</v>
          </cell>
          <cell r="H2684" t="str">
            <v>4 Post Shelving</v>
          </cell>
          <cell r="J2684">
            <v>1550</v>
          </cell>
          <cell r="K2684">
            <v>1550</v>
          </cell>
        </row>
        <row r="2685">
          <cell r="A2685" t="str">
            <v>EFT4212979A</v>
          </cell>
          <cell r="B2685" t="str">
            <v>4P(EX) LTR 4212-97IN 9T ADDER</v>
          </cell>
          <cell r="D2685" t="str">
            <v>K</v>
          </cell>
          <cell r="E2685">
            <v>12</v>
          </cell>
          <cell r="F2685" t="str">
            <v>Storage-High Density</v>
          </cell>
          <cell r="G2685">
            <v>120</v>
          </cell>
          <cell r="H2685" t="str">
            <v>4 Post Shelving</v>
          </cell>
          <cell r="J2685">
            <v>1402</v>
          </cell>
          <cell r="K2685">
            <v>1402</v>
          </cell>
        </row>
        <row r="2686">
          <cell r="A2686" t="str">
            <v>EFT4212979ADV</v>
          </cell>
          <cell r="B2686" t="str">
            <v>4P(EX) LTR 4212-97IN 9T ADDER</v>
          </cell>
          <cell r="C2686" t="str">
            <v>WITH DIVIDERS</v>
          </cell>
          <cell r="D2686" t="str">
            <v>K</v>
          </cell>
          <cell r="E2686">
            <v>12</v>
          </cell>
          <cell r="F2686" t="str">
            <v>Storage-High Density</v>
          </cell>
          <cell r="G2686">
            <v>120</v>
          </cell>
          <cell r="H2686" t="str">
            <v>4 Post Shelving</v>
          </cell>
          <cell r="J2686">
            <v>1732</v>
          </cell>
          <cell r="K2686">
            <v>1732</v>
          </cell>
        </row>
        <row r="2687">
          <cell r="A2687" t="str">
            <v>EFT4215433A</v>
          </cell>
          <cell r="B2687" t="str">
            <v>4P(EX) LGL 4215-43IN 3T ADDER</v>
          </cell>
          <cell r="D2687" t="str">
            <v>K</v>
          </cell>
          <cell r="E2687">
            <v>12</v>
          </cell>
          <cell r="F2687" t="str">
            <v>Storage-High Density</v>
          </cell>
          <cell r="G2687">
            <v>120</v>
          </cell>
          <cell r="H2687" t="str">
            <v>4 Post Shelving</v>
          </cell>
          <cell r="J2687">
            <v>713</v>
          </cell>
          <cell r="K2687">
            <v>713</v>
          </cell>
        </row>
        <row r="2688">
          <cell r="A2688" t="str">
            <v>EFT4215433ADV</v>
          </cell>
          <cell r="B2688" t="str">
            <v>4P(EX) LGL 4215-43IN 3T ADDER</v>
          </cell>
          <cell r="C2688" t="str">
            <v>WITH DIVIDERS</v>
          </cell>
          <cell r="D2688" t="str">
            <v>K</v>
          </cell>
          <cell r="E2688">
            <v>12</v>
          </cell>
          <cell r="F2688" t="str">
            <v>Storage-High Density</v>
          </cell>
          <cell r="G2688">
            <v>120</v>
          </cell>
          <cell r="H2688" t="str">
            <v>4 Post Shelving</v>
          </cell>
          <cell r="J2688">
            <v>868</v>
          </cell>
          <cell r="K2688">
            <v>868</v>
          </cell>
        </row>
        <row r="2689">
          <cell r="A2689" t="str">
            <v>EFT4215656A</v>
          </cell>
          <cell r="B2689" t="str">
            <v>4P(EX) LGL 4215-65IN 6T ADDER</v>
          </cell>
          <cell r="D2689" t="str">
            <v>K</v>
          </cell>
          <cell r="E2689">
            <v>12</v>
          </cell>
          <cell r="F2689" t="str">
            <v>Storage-High Density</v>
          </cell>
          <cell r="G2689">
            <v>120</v>
          </cell>
          <cell r="H2689" t="str">
            <v>4 Post Shelving</v>
          </cell>
          <cell r="J2689">
            <v>1106</v>
          </cell>
          <cell r="K2689">
            <v>1106</v>
          </cell>
        </row>
        <row r="2690">
          <cell r="A2690" t="str">
            <v>EFT4215656ADV</v>
          </cell>
          <cell r="B2690" t="str">
            <v>4P(EX) LGL 4215-65IN 6T ADDER</v>
          </cell>
          <cell r="C2690" t="str">
            <v>WITH DIVIDERS</v>
          </cell>
          <cell r="D2690" t="str">
            <v>K</v>
          </cell>
          <cell r="E2690">
            <v>12</v>
          </cell>
          <cell r="F2690" t="str">
            <v>Storage-High Density</v>
          </cell>
          <cell r="G2690">
            <v>120</v>
          </cell>
          <cell r="H2690" t="str">
            <v>4 Post Shelving</v>
          </cell>
          <cell r="J2690">
            <v>1311</v>
          </cell>
          <cell r="K2690">
            <v>1311</v>
          </cell>
        </row>
        <row r="2691">
          <cell r="A2691" t="str">
            <v>EFT4215767A</v>
          </cell>
          <cell r="B2691" t="str">
            <v>4P(EX) LGL 4215-76IN 7T ADDER</v>
          </cell>
          <cell r="D2691" t="str">
            <v>K</v>
          </cell>
          <cell r="E2691">
            <v>12</v>
          </cell>
          <cell r="F2691" t="str">
            <v>Storage-High Density</v>
          </cell>
          <cell r="G2691">
            <v>120</v>
          </cell>
          <cell r="H2691" t="str">
            <v>4 Post Shelving</v>
          </cell>
          <cell r="J2691">
            <v>1255</v>
          </cell>
          <cell r="K2691">
            <v>1255</v>
          </cell>
        </row>
        <row r="2692">
          <cell r="A2692" t="str">
            <v>EFT4215767ADV</v>
          </cell>
          <cell r="B2692" t="str">
            <v>4P(EX) LGL 4215-76IN 7T ADDER</v>
          </cell>
          <cell r="C2692" t="str">
            <v>WITH DIVIDERS</v>
          </cell>
          <cell r="D2692" t="str">
            <v>K</v>
          </cell>
          <cell r="E2692">
            <v>12</v>
          </cell>
          <cell r="F2692" t="str">
            <v>Storage-High Density</v>
          </cell>
          <cell r="G2692">
            <v>120</v>
          </cell>
          <cell r="H2692" t="str">
            <v>4 Post Shelving</v>
          </cell>
          <cell r="J2692">
            <v>1557</v>
          </cell>
          <cell r="K2692">
            <v>1557</v>
          </cell>
        </row>
        <row r="2693">
          <cell r="A2693" t="str">
            <v>EFT4215868A</v>
          </cell>
          <cell r="B2693" t="str">
            <v>4P(EX) LGL 4215-86IN 8T ADDER</v>
          </cell>
          <cell r="D2693" t="str">
            <v>K</v>
          </cell>
          <cell r="E2693">
            <v>12</v>
          </cell>
          <cell r="F2693" t="str">
            <v>Storage-High Density</v>
          </cell>
          <cell r="G2693">
            <v>120</v>
          </cell>
          <cell r="H2693" t="str">
            <v>4 Post Shelving</v>
          </cell>
          <cell r="J2693">
            <v>1376</v>
          </cell>
          <cell r="K2693">
            <v>1376</v>
          </cell>
        </row>
        <row r="2694">
          <cell r="A2694" t="str">
            <v>EFT4215868ADV</v>
          </cell>
          <cell r="B2694" t="str">
            <v>4P(EX) LGL 4215-86IN 8T ADDER</v>
          </cell>
          <cell r="C2694" t="str">
            <v>WITH DIVIDERS</v>
          </cell>
          <cell r="D2694" t="str">
            <v>K</v>
          </cell>
          <cell r="E2694">
            <v>12</v>
          </cell>
          <cell r="F2694" t="str">
            <v>Storage-High Density</v>
          </cell>
          <cell r="G2694">
            <v>120</v>
          </cell>
          <cell r="H2694" t="str">
            <v>4 Post Shelving</v>
          </cell>
          <cell r="J2694">
            <v>1709</v>
          </cell>
          <cell r="K2694">
            <v>1709</v>
          </cell>
        </row>
        <row r="2695">
          <cell r="A2695" t="str">
            <v>EFT4215979A</v>
          </cell>
          <cell r="B2695" t="str">
            <v>4P(EX) LGL 4215-97IN 9T ADDER</v>
          </cell>
          <cell r="D2695" t="str">
            <v>K</v>
          </cell>
          <cell r="E2695">
            <v>12</v>
          </cell>
          <cell r="F2695" t="str">
            <v>Storage-High Density</v>
          </cell>
          <cell r="G2695">
            <v>120</v>
          </cell>
          <cell r="H2695" t="str">
            <v>4 Post Shelving</v>
          </cell>
          <cell r="J2695">
            <v>1557</v>
          </cell>
          <cell r="K2695">
            <v>1557</v>
          </cell>
        </row>
        <row r="2696">
          <cell r="A2696" t="str">
            <v>EFT4215979ADV</v>
          </cell>
          <cell r="B2696" t="str">
            <v>4P(EX) LGL 4215-97IN 9T ADDER</v>
          </cell>
          <cell r="C2696" t="str">
            <v>WITH DIVIDERS</v>
          </cell>
          <cell r="D2696" t="str">
            <v>K</v>
          </cell>
          <cell r="E2696">
            <v>12</v>
          </cell>
          <cell r="F2696" t="str">
            <v>Storage-High Density</v>
          </cell>
          <cell r="G2696">
            <v>120</v>
          </cell>
          <cell r="H2696" t="str">
            <v>4 Post Shelving</v>
          </cell>
          <cell r="J2696">
            <v>1897</v>
          </cell>
          <cell r="K2696">
            <v>1897</v>
          </cell>
        </row>
        <row r="2697">
          <cell r="A2697" t="str">
            <v>EFT4218433A</v>
          </cell>
          <cell r="B2697" t="str">
            <v>4P(EX) LIB 4218-43IN 3T ADDER</v>
          </cell>
          <cell r="D2697" t="str">
            <v>K</v>
          </cell>
          <cell r="E2697">
            <v>12</v>
          </cell>
          <cell r="F2697" t="str">
            <v>Storage-High Density</v>
          </cell>
          <cell r="G2697">
            <v>120</v>
          </cell>
          <cell r="H2697" t="str">
            <v>4 Post Shelving</v>
          </cell>
          <cell r="J2697">
            <v>875</v>
          </cell>
          <cell r="K2697">
            <v>875</v>
          </cell>
        </row>
        <row r="2698">
          <cell r="A2698" t="str">
            <v>EFT4218433ADV</v>
          </cell>
          <cell r="B2698" t="str">
            <v>4P(EX) LIB 4218-43IN 3T ADDER</v>
          </cell>
          <cell r="C2698" t="str">
            <v>WITH DIVIDERS</v>
          </cell>
          <cell r="D2698" t="str">
            <v>K</v>
          </cell>
          <cell r="E2698">
            <v>12</v>
          </cell>
          <cell r="F2698" t="str">
            <v>Storage-High Density</v>
          </cell>
          <cell r="G2698">
            <v>120</v>
          </cell>
          <cell r="H2698" t="str">
            <v>4 Post Shelving</v>
          </cell>
          <cell r="J2698">
            <v>1274</v>
          </cell>
          <cell r="K2698">
            <v>1274</v>
          </cell>
        </row>
        <row r="2699">
          <cell r="A2699" t="str">
            <v>EFT4218656A</v>
          </cell>
          <cell r="B2699" t="str">
            <v>4P(EX) LIB 4218-65IN 6T ADDER</v>
          </cell>
          <cell r="D2699" t="str">
            <v>K</v>
          </cell>
          <cell r="E2699">
            <v>12</v>
          </cell>
          <cell r="F2699" t="str">
            <v>Storage-High Density</v>
          </cell>
          <cell r="G2699">
            <v>120</v>
          </cell>
          <cell r="H2699" t="str">
            <v>4 Post Shelving</v>
          </cell>
          <cell r="J2699">
            <v>1379</v>
          </cell>
          <cell r="K2699">
            <v>1379</v>
          </cell>
        </row>
        <row r="2700">
          <cell r="A2700" t="str">
            <v>EFT4218656ADV</v>
          </cell>
          <cell r="B2700" t="str">
            <v>4P(EX) LIB 4218-65IN 6T ADDER</v>
          </cell>
          <cell r="C2700" t="str">
            <v>WITH DIVIDERS</v>
          </cell>
          <cell r="D2700" t="str">
            <v>K</v>
          </cell>
          <cell r="E2700">
            <v>12</v>
          </cell>
          <cell r="F2700" t="str">
            <v>Storage-High Density</v>
          </cell>
          <cell r="G2700">
            <v>120</v>
          </cell>
          <cell r="H2700" t="str">
            <v>4 Post Shelving</v>
          </cell>
          <cell r="J2700">
            <v>1978</v>
          </cell>
          <cell r="K2700">
            <v>1978</v>
          </cell>
        </row>
        <row r="2701">
          <cell r="A2701" t="str">
            <v>EFT4218767A</v>
          </cell>
          <cell r="B2701" t="str">
            <v>4P(EX) LIB 4218-76IN 7T ADDER</v>
          </cell>
          <cell r="D2701" t="str">
            <v>K</v>
          </cell>
          <cell r="E2701">
            <v>12</v>
          </cell>
          <cell r="F2701" t="str">
            <v>Storage-High Density</v>
          </cell>
          <cell r="G2701">
            <v>120</v>
          </cell>
          <cell r="H2701" t="str">
            <v>4 Post Shelving</v>
          </cell>
          <cell r="J2701">
            <v>1596</v>
          </cell>
          <cell r="K2701">
            <v>1596</v>
          </cell>
        </row>
        <row r="2702">
          <cell r="A2702" t="str">
            <v>EFT4218767ADV</v>
          </cell>
          <cell r="B2702" t="str">
            <v>4P(EX) LIB 4218-76IN 7T ADDER</v>
          </cell>
          <cell r="C2702" t="str">
            <v>WITH DIVIDERS</v>
          </cell>
          <cell r="D2702" t="str">
            <v>K</v>
          </cell>
          <cell r="E2702">
            <v>12</v>
          </cell>
          <cell r="F2702" t="str">
            <v>Storage-High Density</v>
          </cell>
          <cell r="G2702">
            <v>120</v>
          </cell>
          <cell r="H2702" t="str">
            <v>4 Post Shelving</v>
          </cell>
          <cell r="J2702">
            <v>2297</v>
          </cell>
          <cell r="K2702">
            <v>2297</v>
          </cell>
        </row>
        <row r="2703">
          <cell r="A2703" t="str">
            <v>EFT4218868A</v>
          </cell>
          <cell r="B2703" t="str">
            <v>4P(EX) LIB 4218-86IN 8T ADDER</v>
          </cell>
          <cell r="D2703" t="str">
            <v>K</v>
          </cell>
          <cell r="E2703">
            <v>12</v>
          </cell>
          <cell r="F2703" t="str">
            <v>Storage-High Density</v>
          </cell>
          <cell r="G2703">
            <v>120</v>
          </cell>
          <cell r="H2703" t="str">
            <v>4 Post Shelving</v>
          </cell>
          <cell r="J2703">
            <v>1772</v>
          </cell>
          <cell r="K2703">
            <v>1772</v>
          </cell>
        </row>
        <row r="2704">
          <cell r="A2704" t="str">
            <v>EFT4218868ADV</v>
          </cell>
          <cell r="B2704" t="str">
            <v>4P(EX) LIB 4218-86IN 8T ADDER</v>
          </cell>
          <cell r="C2704" t="str">
            <v>WITH DIVIDERS</v>
          </cell>
          <cell r="D2704" t="str">
            <v>K</v>
          </cell>
          <cell r="E2704">
            <v>12</v>
          </cell>
          <cell r="F2704" t="str">
            <v>Storage-High Density</v>
          </cell>
          <cell r="G2704">
            <v>120</v>
          </cell>
          <cell r="H2704" t="str">
            <v>4 Post Shelving</v>
          </cell>
          <cell r="J2704">
            <v>2568</v>
          </cell>
          <cell r="K2704">
            <v>2568</v>
          </cell>
        </row>
        <row r="2705">
          <cell r="A2705" t="str">
            <v>EFT4218979A</v>
          </cell>
          <cell r="B2705" t="str">
            <v>4P(EX) LIB 4218-97IN 9T ADDER</v>
          </cell>
          <cell r="D2705" t="str">
            <v>K</v>
          </cell>
          <cell r="E2705">
            <v>12</v>
          </cell>
          <cell r="F2705" t="str">
            <v>Storage-High Density</v>
          </cell>
          <cell r="G2705">
            <v>120</v>
          </cell>
          <cell r="H2705" t="str">
            <v>4 Post Shelving</v>
          </cell>
          <cell r="J2705">
            <v>1958</v>
          </cell>
          <cell r="K2705">
            <v>1958</v>
          </cell>
        </row>
        <row r="2706">
          <cell r="A2706" t="str">
            <v>EFT4218979ADV</v>
          </cell>
          <cell r="B2706" t="str">
            <v>4P(EX) LIB 4218-97IN 9T ADDER</v>
          </cell>
          <cell r="C2706" t="str">
            <v>WITH DIVIDERS</v>
          </cell>
          <cell r="D2706" t="str">
            <v>K</v>
          </cell>
          <cell r="E2706">
            <v>12</v>
          </cell>
          <cell r="F2706" t="str">
            <v>Storage-High Density</v>
          </cell>
          <cell r="G2706">
            <v>120</v>
          </cell>
          <cell r="H2706" t="str">
            <v>4 Post Shelving</v>
          </cell>
          <cell r="J2706">
            <v>2856</v>
          </cell>
          <cell r="K2706">
            <v>2856</v>
          </cell>
        </row>
        <row r="2707">
          <cell r="A2707" t="str">
            <v>EFT4224433A</v>
          </cell>
          <cell r="B2707" t="str">
            <v>4P(EX) LTR 4224-43IN 3T ADDER</v>
          </cell>
          <cell r="D2707" t="str">
            <v>K</v>
          </cell>
          <cell r="E2707">
            <v>12</v>
          </cell>
          <cell r="F2707" t="str">
            <v>Storage-High Density</v>
          </cell>
          <cell r="G2707">
            <v>120</v>
          </cell>
          <cell r="H2707" t="str">
            <v>4 Post Shelving</v>
          </cell>
          <cell r="J2707">
            <v>944</v>
          </cell>
          <cell r="K2707">
            <v>944</v>
          </cell>
        </row>
        <row r="2708">
          <cell r="A2708" t="str">
            <v>EFT4224433ADV</v>
          </cell>
          <cell r="B2708" t="str">
            <v>4P(EX) LTR 4224-43IN 3T ADDER</v>
          </cell>
          <cell r="C2708" t="str">
            <v>WITH DIVIDERS</v>
          </cell>
          <cell r="D2708" t="str">
            <v>K</v>
          </cell>
          <cell r="E2708">
            <v>12</v>
          </cell>
          <cell r="F2708" t="str">
            <v>Storage-High Density</v>
          </cell>
          <cell r="G2708">
            <v>120</v>
          </cell>
          <cell r="H2708" t="str">
            <v>4 Post Shelving</v>
          </cell>
          <cell r="J2708">
            <v>1208</v>
          </cell>
          <cell r="K2708">
            <v>1208</v>
          </cell>
        </row>
        <row r="2709">
          <cell r="A2709" t="str">
            <v>EFT4224656A</v>
          </cell>
          <cell r="B2709" t="str">
            <v>4P(EX) LTR 4224-65IN 6T ADDER</v>
          </cell>
          <cell r="D2709" t="str">
            <v>K</v>
          </cell>
          <cell r="E2709">
            <v>12</v>
          </cell>
          <cell r="F2709" t="str">
            <v>Storage-High Density</v>
          </cell>
          <cell r="G2709">
            <v>120</v>
          </cell>
          <cell r="H2709" t="str">
            <v>4 Post Shelving</v>
          </cell>
          <cell r="J2709">
            <v>1515</v>
          </cell>
          <cell r="K2709">
            <v>1515</v>
          </cell>
        </row>
        <row r="2710">
          <cell r="A2710" t="str">
            <v>EFT4224656ADV</v>
          </cell>
          <cell r="B2710" t="str">
            <v>4P(EX) LTR 4224-65IN 6T ADDER</v>
          </cell>
          <cell r="C2710" t="str">
            <v>WITH DIVIDERS</v>
          </cell>
          <cell r="D2710" t="str">
            <v>K</v>
          </cell>
          <cell r="E2710">
            <v>12</v>
          </cell>
          <cell r="F2710" t="str">
            <v>Storage-High Density</v>
          </cell>
          <cell r="G2710">
            <v>120</v>
          </cell>
          <cell r="H2710" t="str">
            <v>4 Post Shelving</v>
          </cell>
          <cell r="J2710">
            <v>1910</v>
          </cell>
          <cell r="K2710">
            <v>1910</v>
          </cell>
        </row>
        <row r="2711">
          <cell r="A2711" t="str">
            <v>EFT4224767A</v>
          </cell>
          <cell r="B2711" t="str">
            <v>4P(EX) LTR 4224-76IN 7T ADDER</v>
          </cell>
          <cell r="D2711" t="str">
            <v>K</v>
          </cell>
          <cell r="E2711">
            <v>12</v>
          </cell>
          <cell r="F2711" t="str">
            <v>Storage-High Density</v>
          </cell>
          <cell r="G2711">
            <v>120</v>
          </cell>
          <cell r="H2711" t="str">
            <v>4 Post Shelving</v>
          </cell>
          <cell r="J2711">
            <v>1724</v>
          </cell>
          <cell r="K2711">
            <v>1724</v>
          </cell>
        </row>
        <row r="2712">
          <cell r="A2712" t="str">
            <v>EFT4224767ADV</v>
          </cell>
          <cell r="B2712" t="str">
            <v>4P(EX) LTR 4224-76IN 7T ADDER</v>
          </cell>
          <cell r="C2712" t="str">
            <v>WITH DIVIDERS</v>
          </cell>
          <cell r="D2712" t="str">
            <v>K</v>
          </cell>
          <cell r="E2712">
            <v>12</v>
          </cell>
          <cell r="F2712" t="str">
            <v>Storage-High Density</v>
          </cell>
          <cell r="G2712">
            <v>120</v>
          </cell>
          <cell r="H2712" t="str">
            <v>4 Post Shelving</v>
          </cell>
          <cell r="J2712">
            <v>2189</v>
          </cell>
          <cell r="K2712">
            <v>2189</v>
          </cell>
        </row>
        <row r="2713">
          <cell r="A2713" t="str">
            <v>EFT4224868A</v>
          </cell>
          <cell r="B2713" t="str">
            <v>4P(EX) LTR 4224-86IN 8T ADDER</v>
          </cell>
          <cell r="D2713" t="str">
            <v>K</v>
          </cell>
          <cell r="E2713">
            <v>12</v>
          </cell>
          <cell r="F2713" t="str">
            <v>Storage-High Density</v>
          </cell>
          <cell r="G2713">
            <v>120</v>
          </cell>
          <cell r="H2713" t="str">
            <v>4 Post Shelving</v>
          </cell>
          <cell r="J2713">
            <v>1927</v>
          </cell>
          <cell r="K2713">
            <v>1927</v>
          </cell>
        </row>
        <row r="2714">
          <cell r="A2714" t="str">
            <v>EFT4224868ADV</v>
          </cell>
          <cell r="B2714" t="str">
            <v>4P(EX) LTR 4224-86IN 8T ADDER</v>
          </cell>
          <cell r="C2714" t="str">
            <v>WITH DIVIDERS</v>
          </cell>
          <cell r="D2714" t="str">
            <v>K</v>
          </cell>
          <cell r="E2714">
            <v>12</v>
          </cell>
          <cell r="F2714" t="str">
            <v>Storage-High Density</v>
          </cell>
          <cell r="G2714">
            <v>120</v>
          </cell>
          <cell r="H2714" t="str">
            <v>4 Post Shelving</v>
          </cell>
          <cell r="J2714">
            <v>2459</v>
          </cell>
          <cell r="K2714">
            <v>2459</v>
          </cell>
        </row>
        <row r="2715">
          <cell r="A2715" t="str">
            <v>EFT4224979A</v>
          </cell>
          <cell r="B2715" t="str">
            <v>4P(EX) LTR 4224-97IN 9T ADDER</v>
          </cell>
          <cell r="D2715" t="str">
            <v>K</v>
          </cell>
          <cell r="E2715">
            <v>12</v>
          </cell>
          <cell r="F2715" t="str">
            <v>Storage-High Density</v>
          </cell>
          <cell r="G2715">
            <v>120</v>
          </cell>
          <cell r="H2715" t="str">
            <v>4 Post Shelving</v>
          </cell>
          <cell r="J2715">
            <v>2130</v>
          </cell>
          <cell r="K2715">
            <v>2130</v>
          </cell>
        </row>
        <row r="2716">
          <cell r="A2716" t="str">
            <v>EFT4224979ADV</v>
          </cell>
          <cell r="B2716" t="str">
            <v>4P(EX) LTR 4224-97IN 9T ADDER</v>
          </cell>
          <cell r="C2716" t="str">
            <v>WITH DIVIDERS</v>
          </cell>
          <cell r="D2716" t="str">
            <v>K</v>
          </cell>
          <cell r="E2716">
            <v>12</v>
          </cell>
          <cell r="F2716" t="str">
            <v>Storage-High Density</v>
          </cell>
          <cell r="G2716">
            <v>120</v>
          </cell>
          <cell r="H2716" t="str">
            <v>4 Post Shelving</v>
          </cell>
          <cell r="J2716">
            <v>2725</v>
          </cell>
          <cell r="K2716">
            <v>2725</v>
          </cell>
        </row>
        <row r="2717">
          <cell r="A2717" t="str">
            <v>EFT4230433A</v>
          </cell>
          <cell r="B2717" t="str">
            <v>4P(EX) LGL 4230-43IN 3T ADDER</v>
          </cell>
          <cell r="D2717" t="str">
            <v>K</v>
          </cell>
          <cell r="E2717">
            <v>12</v>
          </cell>
          <cell r="F2717" t="str">
            <v>Storage-High Density</v>
          </cell>
          <cell r="G2717">
            <v>120</v>
          </cell>
          <cell r="H2717" t="str">
            <v>4 Post Shelving</v>
          </cell>
          <cell r="J2717">
            <v>1058</v>
          </cell>
          <cell r="K2717">
            <v>1058</v>
          </cell>
        </row>
        <row r="2718">
          <cell r="A2718" t="str">
            <v>EFT4230433ADV</v>
          </cell>
          <cell r="B2718" t="str">
            <v>4P(EX) LGL 4230-43IN 3T ADDER</v>
          </cell>
          <cell r="C2718" t="str">
            <v>WITH DIVIDERS</v>
          </cell>
          <cell r="D2718" t="str">
            <v>K</v>
          </cell>
          <cell r="E2718">
            <v>12</v>
          </cell>
          <cell r="F2718" t="str">
            <v>Storage-High Density</v>
          </cell>
          <cell r="G2718">
            <v>120</v>
          </cell>
          <cell r="H2718" t="str">
            <v>4 Post Shelving</v>
          </cell>
          <cell r="J2718">
            <v>1357</v>
          </cell>
          <cell r="K2718">
            <v>1357</v>
          </cell>
        </row>
        <row r="2719">
          <cell r="A2719" t="str">
            <v>EFT4230656A</v>
          </cell>
          <cell r="B2719" t="str">
            <v>4P(EX) LGL 4230-65IN 6T ADDER</v>
          </cell>
          <cell r="D2719" t="str">
            <v>K</v>
          </cell>
          <cell r="E2719">
            <v>12</v>
          </cell>
          <cell r="F2719" t="str">
            <v>Storage-High Density</v>
          </cell>
          <cell r="G2719">
            <v>120</v>
          </cell>
          <cell r="H2719" t="str">
            <v>4 Post Shelving</v>
          </cell>
          <cell r="J2719">
            <v>1693</v>
          </cell>
          <cell r="K2719">
            <v>1693</v>
          </cell>
        </row>
        <row r="2720">
          <cell r="A2720" t="str">
            <v>EFT4230656ADV</v>
          </cell>
          <cell r="B2720" t="str">
            <v>4P(EX) LGL 4230-65IN 6T ADDER</v>
          </cell>
          <cell r="C2720" t="str">
            <v>WITH DIVIDERS</v>
          </cell>
          <cell r="D2720" t="str">
            <v>K</v>
          </cell>
          <cell r="E2720">
            <v>12</v>
          </cell>
          <cell r="F2720" t="str">
            <v>Storage-High Density</v>
          </cell>
          <cell r="G2720">
            <v>120</v>
          </cell>
          <cell r="H2720" t="str">
            <v>4 Post Shelving</v>
          </cell>
          <cell r="J2720">
            <v>2106</v>
          </cell>
          <cell r="K2720">
            <v>2106</v>
          </cell>
        </row>
        <row r="2721">
          <cell r="A2721" t="str">
            <v>EFT4230767A</v>
          </cell>
          <cell r="B2721" t="str">
            <v>4P(EX) LGL 4230-76IN 7T ADDER</v>
          </cell>
          <cell r="D2721" t="str">
            <v>K</v>
          </cell>
          <cell r="E2721">
            <v>12</v>
          </cell>
          <cell r="F2721" t="str">
            <v>Storage-High Density</v>
          </cell>
          <cell r="G2721">
            <v>120</v>
          </cell>
          <cell r="H2721" t="str">
            <v>4 Post Shelving</v>
          </cell>
          <cell r="J2721">
            <v>1937</v>
          </cell>
          <cell r="K2721">
            <v>1937</v>
          </cell>
        </row>
        <row r="2722">
          <cell r="A2722" t="str">
            <v>EFT4230767ADV</v>
          </cell>
          <cell r="B2722" t="str">
            <v>4P(EX) LGL 4230-76IN 7T ADDER</v>
          </cell>
          <cell r="C2722" t="str">
            <v>WITH DIVIDERS</v>
          </cell>
          <cell r="D2722" t="str">
            <v>K</v>
          </cell>
          <cell r="E2722">
            <v>12</v>
          </cell>
          <cell r="F2722" t="str">
            <v>Storage-High Density</v>
          </cell>
          <cell r="G2722">
            <v>120</v>
          </cell>
          <cell r="H2722" t="str">
            <v>4 Post Shelving</v>
          </cell>
          <cell r="J2722">
            <v>2467</v>
          </cell>
          <cell r="K2722">
            <v>2467</v>
          </cell>
        </row>
        <row r="2723">
          <cell r="A2723" t="str">
            <v>EFT4230868A</v>
          </cell>
          <cell r="B2723" t="str">
            <v>4P(EX) LGL 4230-86IN 8T ADDER</v>
          </cell>
          <cell r="D2723" t="str">
            <v>K</v>
          </cell>
          <cell r="E2723">
            <v>12</v>
          </cell>
          <cell r="F2723" t="str">
            <v>Storage-High Density</v>
          </cell>
          <cell r="G2723">
            <v>120</v>
          </cell>
          <cell r="H2723" t="str">
            <v>4 Post Shelving</v>
          </cell>
          <cell r="J2723">
            <v>2155</v>
          </cell>
          <cell r="K2723">
            <v>2155</v>
          </cell>
        </row>
        <row r="2724">
          <cell r="A2724" t="str">
            <v>EFT4230868ADV</v>
          </cell>
          <cell r="B2724" t="str">
            <v>4P(EX) LGL 4230-86IN 8T ADDER</v>
          </cell>
          <cell r="C2724" t="str">
            <v>WITH DIVIDERS</v>
          </cell>
          <cell r="D2724" t="str">
            <v>K</v>
          </cell>
          <cell r="E2724">
            <v>12</v>
          </cell>
          <cell r="F2724" t="str">
            <v>Storage-High Density</v>
          </cell>
          <cell r="G2724">
            <v>120</v>
          </cell>
          <cell r="H2724" t="str">
            <v>4 Post Shelving</v>
          </cell>
          <cell r="J2724">
            <v>2757</v>
          </cell>
          <cell r="K2724">
            <v>2757</v>
          </cell>
        </row>
        <row r="2725">
          <cell r="A2725" t="str">
            <v>EFT4230979A</v>
          </cell>
          <cell r="B2725" t="str">
            <v>4P(EX) LGL 4230-97IN 9T ADDER</v>
          </cell>
          <cell r="D2725" t="str">
            <v>K</v>
          </cell>
          <cell r="E2725">
            <v>12</v>
          </cell>
          <cell r="F2725" t="str">
            <v>Storage-High Density</v>
          </cell>
          <cell r="G2725">
            <v>120</v>
          </cell>
          <cell r="H2725" t="str">
            <v>4 Post Shelving</v>
          </cell>
          <cell r="J2725">
            <v>2376</v>
          </cell>
          <cell r="K2725">
            <v>2376</v>
          </cell>
        </row>
        <row r="2726">
          <cell r="A2726" t="str">
            <v>EFT4230979ADV</v>
          </cell>
          <cell r="B2726" t="str">
            <v>4P(EX) LGL 4230-97IN 9T ADDER</v>
          </cell>
          <cell r="C2726" t="str">
            <v>WITH DIVIDERS</v>
          </cell>
          <cell r="D2726" t="str">
            <v>K</v>
          </cell>
          <cell r="E2726">
            <v>12</v>
          </cell>
          <cell r="F2726" t="str">
            <v>Storage-High Density</v>
          </cell>
          <cell r="G2726">
            <v>120</v>
          </cell>
          <cell r="H2726" t="str">
            <v>4 Post Shelving</v>
          </cell>
          <cell r="J2726">
            <v>3055</v>
          </cell>
          <cell r="K2726">
            <v>3055</v>
          </cell>
        </row>
        <row r="2727">
          <cell r="A2727" t="str">
            <v>EFT4809656A</v>
          </cell>
          <cell r="B2727" t="str">
            <v>4P(EX) LIB 4809-65IN 6T ADDER</v>
          </cell>
          <cell r="D2727" t="str">
            <v>K</v>
          </cell>
          <cell r="E2727">
            <v>12</v>
          </cell>
          <cell r="F2727" t="str">
            <v>Storage-High Density</v>
          </cell>
          <cell r="G2727">
            <v>120</v>
          </cell>
          <cell r="H2727" t="str">
            <v>4 Post Shelving</v>
          </cell>
          <cell r="J2727">
            <v>1149</v>
          </cell>
          <cell r="K2727">
            <v>1149</v>
          </cell>
        </row>
        <row r="2728">
          <cell r="A2728" t="str">
            <v>EFT4809656ADV</v>
          </cell>
          <cell r="B2728" t="str">
            <v>4P(EX) LIB 4809-65IN 6T ADDER</v>
          </cell>
          <cell r="C2728" t="str">
            <v>WITH DIVIDERS</v>
          </cell>
          <cell r="D2728" t="str">
            <v>K</v>
          </cell>
          <cell r="E2728">
            <v>12</v>
          </cell>
          <cell r="F2728" t="str">
            <v>Storage-High Density</v>
          </cell>
          <cell r="G2728">
            <v>120</v>
          </cell>
          <cell r="H2728" t="str">
            <v>4 Post Shelving</v>
          </cell>
          <cell r="J2728">
            <v>1454</v>
          </cell>
          <cell r="K2728">
            <v>1454</v>
          </cell>
        </row>
        <row r="2729">
          <cell r="A2729" t="str">
            <v>EFT4809767A</v>
          </cell>
          <cell r="B2729" t="str">
            <v>4P(EX) LIB 4809-76IN 7T ADDER</v>
          </cell>
          <cell r="D2729" t="str">
            <v>K</v>
          </cell>
          <cell r="E2729">
            <v>12</v>
          </cell>
          <cell r="F2729" t="str">
            <v>Storage-High Density</v>
          </cell>
          <cell r="G2729">
            <v>120</v>
          </cell>
          <cell r="H2729" t="str">
            <v>4 Post Shelving</v>
          </cell>
          <cell r="J2729">
            <v>1310</v>
          </cell>
          <cell r="K2729">
            <v>1310</v>
          </cell>
        </row>
        <row r="2730">
          <cell r="A2730" t="str">
            <v>EFT4809767ADV</v>
          </cell>
          <cell r="B2730" t="str">
            <v>4P(EX) LIB 4809-76IN 7T ADDER</v>
          </cell>
          <cell r="C2730" t="str">
            <v>WITH DIVIDERS</v>
          </cell>
          <cell r="D2730" t="str">
            <v>K</v>
          </cell>
          <cell r="E2730">
            <v>12</v>
          </cell>
          <cell r="F2730" t="str">
            <v>Storage-High Density</v>
          </cell>
          <cell r="G2730">
            <v>120</v>
          </cell>
          <cell r="H2730" t="str">
            <v>4 Post Shelving</v>
          </cell>
          <cell r="J2730">
            <v>1711</v>
          </cell>
          <cell r="K2730">
            <v>1711</v>
          </cell>
        </row>
        <row r="2731">
          <cell r="A2731" t="str">
            <v>EFT4809868A</v>
          </cell>
          <cell r="B2731" t="str">
            <v>4P(EX) LIB 4809-86IN 8T ADDER</v>
          </cell>
          <cell r="D2731" t="str">
            <v>K</v>
          </cell>
          <cell r="E2731">
            <v>12</v>
          </cell>
          <cell r="F2731" t="str">
            <v>Storage-High Density</v>
          </cell>
          <cell r="G2731">
            <v>120</v>
          </cell>
          <cell r="H2731" t="str">
            <v>4 Post Shelving</v>
          </cell>
          <cell r="J2731">
            <v>1452</v>
          </cell>
          <cell r="K2731">
            <v>1452</v>
          </cell>
        </row>
        <row r="2732">
          <cell r="A2732" t="str">
            <v>EFT4809868ADV</v>
          </cell>
          <cell r="B2732" t="str">
            <v>4P(EX) LIB 4809-86IN 8T ADDER</v>
          </cell>
          <cell r="C2732" t="str">
            <v>WITH DIVIDERS</v>
          </cell>
          <cell r="D2732" t="str">
            <v>K</v>
          </cell>
          <cell r="E2732">
            <v>12</v>
          </cell>
          <cell r="F2732" t="str">
            <v>Storage-High Density</v>
          </cell>
          <cell r="G2732">
            <v>120</v>
          </cell>
          <cell r="H2732" t="str">
            <v>4 Post Shelving</v>
          </cell>
          <cell r="J2732">
            <v>1849</v>
          </cell>
          <cell r="K2732">
            <v>1849</v>
          </cell>
        </row>
        <row r="2733">
          <cell r="A2733" t="str">
            <v>EFT4809979A</v>
          </cell>
          <cell r="B2733" t="str">
            <v>4P(EX) LIB 4809-97IN 9T ADDER</v>
          </cell>
          <cell r="D2733" t="str">
            <v>K</v>
          </cell>
          <cell r="E2733">
            <v>12</v>
          </cell>
          <cell r="F2733" t="str">
            <v>Storage-High Density</v>
          </cell>
          <cell r="G2733">
            <v>120</v>
          </cell>
          <cell r="H2733" t="str">
            <v>4 Post Shelving</v>
          </cell>
          <cell r="J2733">
            <v>1610</v>
          </cell>
          <cell r="K2733">
            <v>1610</v>
          </cell>
        </row>
        <row r="2734">
          <cell r="A2734" t="str">
            <v>EFT4809979ADV</v>
          </cell>
          <cell r="B2734" t="str">
            <v>4P(EX) LIB 4809-97IN 9T ADDER</v>
          </cell>
          <cell r="C2734" t="str">
            <v>WITH DIVIDERS</v>
          </cell>
          <cell r="D2734" t="str">
            <v>K</v>
          </cell>
          <cell r="E2734">
            <v>12</v>
          </cell>
          <cell r="F2734" t="str">
            <v>Storage-High Density</v>
          </cell>
          <cell r="G2734">
            <v>120</v>
          </cell>
          <cell r="H2734" t="str">
            <v>4 Post Shelving</v>
          </cell>
          <cell r="J2734">
            <v>2108</v>
          </cell>
          <cell r="K2734">
            <v>2108</v>
          </cell>
        </row>
        <row r="2735">
          <cell r="A2735" t="str">
            <v>EFT4812433A</v>
          </cell>
          <cell r="B2735" t="str">
            <v>4P(EX) LTR 4812-43IN 3T ADDER</v>
          </cell>
          <cell r="D2735" t="str">
            <v>K</v>
          </cell>
          <cell r="E2735">
            <v>12</v>
          </cell>
          <cell r="F2735" t="str">
            <v>Storage-High Density</v>
          </cell>
          <cell r="G2735">
            <v>120</v>
          </cell>
          <cell r="H2735" t="str">
            <v>4 Post Shelving</v>
          </cell>
          <cell r="J2735">
            <v>735</v>
          </cell>
          <cell r="K2735">
            <v>735</v>
          </cell>
        </row>
        <row r="2736">
          <cell r="A2736" t="str">
            <v>EFT4812433ADV</v>
          </cell>
          <cell r="B2736" t="str">
            <v>4P(EX) LTR 4812-43IN 3T ADDER</v>
          </cell>
          <cell r="C2736" t="str">
            <v>WITH DIVIDERS</v>
          </cell>
          <cell r="D2736" t="str">
            <v>K</v>
          </cell>
          <cell r="E2736">
            <v>12</v>
          </cell>
          <cell r="F2736" t="str">
            <v>Storage-High Density</v>
          </cell>
          <cell r="G2736">
            <v>120</v>
          </cell>
          <cell r="H2736" t="str">
            <v>4 Post Shelving</v>
          </cell>
          <cell r="J2736">
            <v>869</v>
          </cell>
          <cell r="K2736">
            <v>869</v>
          </cell>
        </row>
        <row r="2737">
          <cell r="A2737" t="str">
            <v>EFT4812656A</v>
          </cell>
          <cell r="B2737" t="str">
            <v>4P(EX) LTR 4812-65IN 6T ADDER</v>
          </cell>
          <cell r="D2737" t="str">
            <v>K</v>
          </cell>
          <cell r="E2737">
            <v>12</v>
          </cell>
          <cell r="F2737" t="str">
            <v>Storage-High Density</v>
          </cell>
          <cell r="G2737">
            <v>120</v>
          </cell>
          <cell r="H2737" t="str">
            <v>4 Post Shelving</v>
          </cell>
          <cell r="J2737">
            <v>1149</v>
          </cell>
          <cell r="K2737">
            <v>1149</v>
          </cell>
        </row>
        <row r="2738">
          <cell r="A2738" t="str">
            <v>EFT4812656ADV</v>
          </cell>
          <cell r="B2738" t="str">
            <v>4P(EX) LTR 4812-65IN 6T ADDER</v>
          </cell>
          <cell r="C2738" t="str">
            <v>WITH DIVIDERS</v>
          </cell>
          <cell r="D2738" t="str">
            <v>K</v>
          </cell>
          <cell r="E2738">
            <v>12</v>
          </cell>
          <cell r="F2738" t="str">
            <v>Storage-High Density</v>
          </cell>
          <cell r="G2738">
            <v>120</v>
          </cell>
          <cell r="H2738" t="str">
            <v>4 Post Shelving</v>
          </cell>
          <cell r="J2738">
            <v>1351</v>
          </cell>
          <cell r="K2738">
            <v>1351</v>
          </cell>
        </row>
        <row r="2739">
          <cell r="A2739" t="str">
            <v>EFT4812767A</v>
          </cell>
          <cell r="B2739" t="str">
            <v>4P(EX) LTR 4812-76IN 7T ADDER</v>
          </cell>
          <cell r="D2739" t="str">
            <v>K</v>
          </cell>
          <cell r="E2739">
            <v>12</v>
          </cell>
          <cell r="F2739" t="str">
            <v>Storage-High Density</v>
          </cell>
          <cell r="G2739">
            <v>120</v>
          </cell>
          <cell r="H2739" t="str">
            <v>4 Post Shelving</v>
          </cell>
          <cell r="J2739">
            <v>1283</v>
          </cell>
          <cell r="K2739">
            <v>1283</v>
          </cell>
        </row>
        <row r="2740">
          <cell r="A2740" t="str">
            <v>EFT4812767ADV</v>
          </cell>
          <cell r="B2740" t="str">
            <v>4P(EX) LTR 4812-76IN 7T ADDER</v>
          </cell>
          <cell r="C2740" t="str">
            <v>WITH DIVIDERS</v>
          </cell>
          <cell r="D2740" t="str">
            <v>K</v>
          </cell>
          <cell r="E2740">
            <v>12</v>
          </cell>
          <cell r="F2740" t="str">
            <v>Storage-High Density</v>
          </cell>
          <cell r="G2740">
            <v>120</v>
          </cell>
          <cell r="H2740" t="str">
            <v>4 Post Shelving</v>
          </cell>
          <cell r="J2740">
            <v>1545</v>
          </cell>
          <cell r="K2740">
            <v>1545</v>
          </cell>
        </row>
        <row r="2741">
          <cell r="A2741" t="str">
            <v>EFT4812868A</v>
          </cell>
          <cell r="B2741" t="str">
            <v>4P(EX) LTR 4812-86IN 8T ADDER</v>
          </cell>
          <cell r="D2741" t="str">
            <v>K</v>
          </cell>
          <cell r="E2741">
            <v>12</v>
          </cell>
          <cell r="F2741" t="str">
            <v>Storage-High Density</v>
          </cell>
          <cell r="G2741">
            <v>120</v>
          </cell>
          <cell r="H2741" t="str">
            <v>4 Post Shelving</v>
          </cell>
          <cell r="J2741">
            <v>1471</v>
          </cell>
          <cell r="K2741">
            <v>1471</v>
          </cell>
        </row>
        <row r="2742">
          <cell r="A2742" t="str">
            <v>EFT4812868ADV</v>
          </cell>
          <cell r="B2742" t="str">
            <v>4P(EX) LTR 4812-86IN 8T ADDER</v>
          </cell>
          <cell r="C2742" t="str">
            <v>WITH DIVIDERS</v>
          </cell>
          <cell r="D2742" t="str">
            <v>K</v>
          </cell>
          <cell r="E2742">
            <v>12</v>
          </cell>
          <cell r="F2742" t="str">
            <v>Storage-High Density</v>
          </cell>
          <cell r="G2742">
            <v>120</v>
          </cell>
          <cell r="H2742" t="str">
            <v>4 Post Shelving</v>
          </cell>
          <cell r="J2742">
            <v>1701</v>
          </cell>
          <cell r="K2742">
            <v>1701</v>
          </cell>
        </row>
        <row r="2743">
          <cell r="A2743" t="str">
            <v>EFT4812979A</v>
          </cell>
          <cell r="B2743" t="str">
            <v>4P(EX) LTR 4812-97IN 9T ADDER</v>
          </cell>
          <cell r="D2743" t="str">
            <v>K</v>
          </cell>
          <cell r="E2743">
            <v>12</v>
          </cell>
          <cell r="F2743" t="str">
            <v>Storage-High Density</v>
          </cell>
          <cell r="G2743">
            <v>120</v>
          </cell>
          <cell r="H2743" t="str">
            <v>4 Post Shelving</v>
          </cell>
          <cell r="J2743">
            <v>1633</v>
          </cell>
          <cell r="K2743">
            <v>1633</v>
          </cell>
        </row>
        <row r="2744">
          <cell r="A2744" t="str">
            <v>EFT4812979ADV</v>
          </cell>
          <cell r="B2744" t="str">
            <v>4P(EX) LTR 4812-97IN 9T ADDER</v>
          </cell>
          <cell r="C2744" t="str">
            <v>WITH DIVIDERS</v>
          </cell>
          <cell r="D2744" t="str">
            <v>K</v>
          </cell>
          <cell r="E2744">
            <v>12</v>
          </cell>
          <cell r="F2744" t="str">
            <v>Storage-High Density</v>
          </cell>
          <cell r="G2744">
            <v>120</v>
          </cell>
          <cell r="H2744" t="str">
            <v>4 Post Shelving</v>
          </cell>
          <cell r="J2744">
            <v>1922</v>
          </cell>
          <cell r="K2744">
            <v>1922</v>
          </cell>
        </row>
        <row r="2745">
          <cell r="A2745" t="str">
            <v>EFT4815433A</v>
          </cell>
          <cell r="B2745" t="str">
            <v>4P(EX) LGL 4815-43IN 3T ADDER</v>
          </cell>
          <cell r="D2745" t="str">
            <v>K</v>
          </cell>
          <cell r="E2745">
            <v>12</v>
          </cell>
          <cell r="F2745" t="str">
            <v>Storage-High Density</v>
          </cell>
          <cell r="G2745">
            <v>120</v>
          </cell>
          <cell r="H2745" t="str">
            <v>4 Post Shelving</v>
          </cell>
          <cell r="J2745">
            <v>798</v>
          </cell>
          <cell r="K2745">
            <v>798</v>
          </cell>
        </row>
        <row r="2746">
          <cell r="A2746" t="str">
            <v>EFT4815433ADV</v>
          </cell>
          <cell r="B2746" t="str">
            <v>4P(EX) LGL 4815-43IN 3T ADDER</v>
          </cell>
          <cell r="C2746" t="str">
            <v>WITH DIVIDERS</v>
          </cell>
          <cell r="D2746" t="str">
            <v>K</v>
          </cell>
          <cell r="E2746">
            <v>12</v>
          </cell>
          <cell r="F2746" t="str">
            <v>Storage-High Density</v>
          </cell>
          <cell r="G2746">
            <v>120</v>
          </cell>
          <cell r="H2746" t="str">
            <v>4 Post Shelving</v>
          </cell>
          <cell r="J2746">
            <v>951</v>
          </cell>
          <cell r="K2746">
            <v>951</v>
          </cell>
        </row>
        <row r="2747">
          <cell r="A2747" t="str">
            <v>EFT4815656A</v>
          </cell>
          <cell r="B2747" t="str">
            <v>4P(EX) LGL 4815-65IN 6T ADDER</v>
          </cell>
          <cell r="D2747" t="str">
            <v>K</v>
          </cell>
          <cell r="E2747">
            <v>12</v>
          </cell>
          <cell r="F2747" t="str">
            <v>Storage-High Density</v>
          </cell>
          <cell r="G2747">
            <v>120</v>
          </cell>
          <cell r="H2747" t="str">
            <v>4 Post Shelving</v>
          </cell>
          <cell r="J2747">
            <v>1247</v>
          </cell>
          <cell r="K2747">
            <v>1247</v>
          </cell>
        </row>
        <row r="2748">
          <cell r="A2748" t="str">
            <v>EFT4815656ADV</v>
          </cell>
          <cell r="B2748" t="str">
            <v>4P(EX) LGL 4815-65IN 6T ADDER</v>
          </cell>
          <cell r="C2748" t="str">
            <v>WITH DIVIDERS</v>
          </cell>
          <cell r="D2748" t="str">
            <v>K</v>
          </cell>
          <cell r="E2748">
            <v>12</v>
          </cell>
          <cell r="F2748" t="str">
            <v>Storage-High Density</v>
          </cell>
          <cell r="G2748">
            <v>120</v>
          </cell>
          <cell r="H2748" t="str">
            <v>4 Post Shelving</v>
          </cell>
          <cell r="J2748">
            <v>1476</v>
          </cell>
          <cell r="K2748">
            <v>1476</v>
          </cell>
        </row>
        <row r="2749">
          <cell r="A2749" t="str">
            <v>EFT4815767A</v>
          </cell>
          <cell r="B2749" t="str">
            <v>4P(EX) LGL 4815-76IN 7T ADDER</v>
          </cell>
          <cell r="D2749" t="str">
            <v>K</v>
          </cell>
          <cell r="E2749">
            <v>12</v>
          </cell>
          <cell r="F2749" t="str">
            <v>Storage-High Density</v>
          </cell>
          <cell r="G2749">
            <v>120</v>
          </cell>
          <cell r="H2749" t="str">
            <v>4 Post Shelving</v>
          </cell>
          <cell r="J2749">
            <v>1419</v>
          </cell>
          <cell r="K2749">
            <v>1419</v>
          </cell>
        </row>
        <row r="2750">
          <cell r="A2750" t="str">
            <v>EFT4815767ADV</v>
          </cell>
          <cell r="B2750" t="str">
            <v>4P(EX) LGL 4815-76IN 7T ADDER</v>
          </cell>
          <cell r="C2750" t="str">
            <v>WITH DIVIDERS</v>
          </cell>
          <cell r="D2750" t="str">
            <v>K</v>
          </cell>
          <cell r="E2750">
            <v>12</v>
          </cell>
          <cell r="F2750" t="str">
            <v>Storage-High Density</v>
          </cell>
          <cell r="G2750">
            <v>120</v>
          </cell>
          <cell r="H2750" t="str">
            <v>4 Post Shelving</v>
          </cell>
          <cell r="J2750">
            <v>1719</v>
          </cell>
          <cell r="K2750">
            <v>1719</v>
          </cell>
        </row>
        <row r="2751">
          <cell r="A2751" t="str">
            <v>EFT4815868A</v>
          </cell>
          <cell r="B2751" t="str">
            <v>4P(EX) LGL 4815-86IN 8T ADDER</v>
          </cell>
          <cell r="D2751" t="str">
            <v>K</v>
          </cell>
          <cell r="E2751">
            <v>12</v>
          </cell>
          <cell r="F2751" t="str">
            <v>Storage-High Density</v>
          </cell>
          <cell r="G2751">
            <v>120</v>
          </cell>
          <cell r="H2751" t="str">
            <v>4 Post Shelving</v>
          </cell>
          <cell r="J2751">
            <v>1592</v>
          </cell>
          <cell r="K2751">
            <v>1592</v>
          </cell>
        </row>
        <row r="2752">
          <cell r="A2752" t="str">
            <v>EFT4815868ADV</v>
          </cell>
          <cell r="B2752" t="str">
            <v>4P(EX) LGL 4815-86IN 8T ADDER</v>
          </cell>
          <cell r="C2752" t="str">
            <v>WITH DIVIDERS</v>
          </cell>
          <cell r="D2752" t="str">
            <v>K</v>
          </cell>
          <cell r="E2752">
            <v>12</v>
          </cell>
          <cell r="F2752" t="str">
            <v>Storage-High Density</v>
          </cell>
          <cell r="G2752">
            <v>120</v>
          </cell>
          <cell r="H2752" t="str">
            <v>4 Post Shelving</v>
          </cell>
          <cell r="J2752">
            <v>1855</v>
          </cell>
          <cell r="K2752">
            <v>1855</v>
          </cell>
        </row>
        <row r="2753">
          <cell r="A2753" t="str">
            <v>EFT4815979A</v>
          </cell>
          <cell r="B2753" t="str">
            <v>4P(EX) LGL 4815-97IN 9T ADDER</v>
          </cell>
          <cell r="D2753" t="str">
            <v>K</v>
          </cell>
          <cell r="E2753">
            <v>12</v>
          </cell>
          <cell r="F2753" t="str">
            <v>Storage-High Density</v>
          </cell>
          <cell r="G2753">
            <v>120</v>
          </cell>
          <cell r="H2753" t="str">
            <v>4 Post Shelving</v>
          </cell>
          <cell r="J2753">
            <v>1763</v>
          </cell>
          <cell r="K2753">
            <v>1763</v>
          </cell>
        </row>
        <row r="2754">
          <cell r="A2754" t="str">
            <v>EFT4815979ADV</v>
          </cell>
          <cell r="B2754" t="str">
            <v>4P(EX) LGL 4815-97IN 9T ADDER</v>
          </cell>
          <cell r="C2754" t="str">
            <v>WITH DIVIDERS</v>
          </cell>
          <cell r="D2754" t="str">
            <v>K</v>
          </cell>
          <cell r="E2754">
            <v>12</v>
          </cell>
          <cell r="F2754" t="str">
            <v>Storage-High Density</v>
          </cell>
          <cell r="G2754">
            <v>120</v>
          </cell>
          <cell r="H2754" t="str">
            <v>4 Post Shelving</v>
          </cell>
          <cell r="J2754">
            <v>2101</v>
          </cell>
          <cell r="K2754">
            <v>2101</v>
          </cell>
        </row>
        <row r="2755">
          <cell r="A2755" t="str">
            <v>EFT4818433A</v>
          </cell>
          <cell r="B2755" t="str">
            <v>4P(EX) LIB 4818-43IN 3T ADDER</v>
          </cell>
          <cell r="D2755" t="str">
            <v>K</v>
          </cell>
          <cell r="E2755">
            <v>12</v>
          </cell>
          <cell r="F2755" t="str">
            <v>Storage-High Density</v>
          </cell>
          <cell r="G2755">
            <v>120</v>
          </cell>
          <cell r="H2755" t="str">
            <v>4 Post Shelving</v>
          </cell>
          <cell r="J2755">
            <v>953</v>
          </cell>
          <cell r="K2755">
            <v>953</v>
          </cell>
        </row>
        <row r="2756">
          <cell r="A2756" t="str">
            <v>EFT4818433ADV</v>
          </cell>
          <cell r="B2756" t="str">
            <v>4P(EX) LIB 4818-43IN 3T ADDER</v>
          </cell>
          <cell r="C2756" t="str">
            <v>WITH DIVIDERS</v>
          </cell>
          <cell r="D2756" t="str">
            <v>K</v>
          </cell>
          <cell r="E2756">
            <v>12</v>
          </cell>
          <cell r="F2756" t="str">
            <v>Storage-High Density</v>
          </cell>
          <cell r="G2756">
            <v>120</v>
          </cell>
          <cell r="H2756" t="str">
            <v>4 Post Shelving</v>
          </cell>
          <cell r="J2756">
            <v>1354</v>
          </cell>
          <cell r="K2756">
            <v>1354</v>
          </cell>
        </row>
        <row r="2757">
          <cell r="A2757" t="str">
            <v>EFT4818656A</v>
          </cell>
          <cell r="B2757" t="str">
            <v>4P(EX) LIB 4818-65IN 6T ADDER</v>
          </cell>
          <cell r="D2757" t="str">
            <v>K</v>
          </cell>
          <cell r="E2757">
            <v>12</v>
          </cell>
          <cell r="F2757" t="str">
            <v>Storage-High Density</v>
          </cell>
          <cell r="G2757">
            <v>120</v>
          </cell>
          <cell r="H2757" t="str">
            <v>4 Post Shelving</v>
          </cell>
          <cell r="J2757">
            <v>1525</v>
          </cell>
          <cell r="K2757">
            <v>1525</v>
          </cell>
        </row>
        <row r="2758">
          <cell r="A2758" t="str">
            <v>EFT4818656ADV</v>
          </cell>
          <cell r="B2758" t="str">
            <v>4P(EX) LIB 4818-65IN 6T ADDER</v>
          </cell>
          <cell r="C2758" t="str">
            <v>WITH DIVIDERS</v>
          </cell>
          <cell r="D2758" t="str">
            <v>K</v>
          </cell>
          <cell r="E2758">
            <v>12</v>
          </cell>
          <cell r="F2758" t="str">
            <v>Storage-High Density</v>
          </cell>
          <cell r="G2758">
            <v>120</v>
          </cell>
          <cell r="H2758" t="str">
            <v>4 Post Shelving</v>
          </cell>
          <cell r="J2758">
            <v>2129</v>
          </cell>
          <cell r="K2758">
            <v>2129</v>
          </cell>
        </row>
        <row r="2759">
          <cell r="A2759" t="str">
            <v>EFT4818767A</v>
          </cell>
          <cell r="B2759" t="str">
            <v>4P(EX) LIB 4818-76IN 7T ADDER</v>
          </cell>
          <cell r="D2759" t="str">
            <v>K</v>
          </cell>
          <cell r="E2759">
            <v>12</v>
          </cell>
          <cell r="F2759" t="str">
            <v>Storage-High Density</v>
          </cell>
          <cell r="G2759">
            <v>120</v>
          </cell>
          <cell r="H2759" t="str">
            <v>4 Post Shelving</v>
          </cell>
          <cell r="J2759">
            <v>1744</v>
          </cell>
          <cell r="K2759">
            <v>1744</v>
          </cell>
        </row>
        <row r="2760">
          <cell r="A2760" t="str">
            <v>EFT4818767ADV</v>
          </cell>
          <cell r="B2760" t="str">
            <v>4P(EX) LIB 4818-76IN 7T ADDER</v>
          </cell>
          <cell r="C2760" t="str">
            <v>WITH DIVIDERS</v>
          </cell>
          <cell r="D2760" t="str">
            <v>K</v>
          </cell>
          <cell r="E2760">
            <v>12</v>
          </cell>
          <cell r="F2760" t="str">
            <v>Storage-High Density</v>
          </cell>
          <cell r="G2760">
            <v>120</v>
          </cell>
          <cell r="H2760" t="str">
            <v>4 Post Shelving</v>
          </cell>
          <cell r="J2760">
            <v>2446</v>
          </cell>
          <cell r="K2760">
            <v>2446</v>
          </cell>
        </row>
        <row r="2761">
          <cell r="A2761" t="str">
            <v>EFT4818868A</v>
          </cell>
          <cell r="B2761" t="str">
            <v>4P(EX) LIB 4818-86IN 8T ADDER</v>
          </cell>
          <cell r="D2761" t="str">
            <v>K</v>
          </cell>
          <cell r="E2761">
            <v>12</v>
          </cell>
          <cell r="F2761" t="str">
            <v>Storage-High Density</v>
          </cell>
          <cell r="G2761">
            <v>120</v>
          </cell>
          <cell r="H2761" t="str">
            <v>4 Post Shelving</v>
          </cell>
          <cell r="J2761">
            <v>1941</v>
          </cell>
          <cell r="K2761">
            <v>1941</v>
          </cell>
        </row>
        <row r="2762">
          <cell r="A2762" t="str">
            <v>EFT4818868ADV</v>
          </cell>
          <cell r="B2762" t="str">
            <v>4P(EX) LIB 4818-86IN 8T ADDER</v>
          </cell>
          <cell r="C2762" t="str">
            <v>WITH DIVIDERS</v>
          </cell>
          <cell r="D2762" t="str">
            <v>K</v>
          </cell>
          <cell r="E2762">
            <v>12</v>
          </cell>
          <cell r="F2762" t="str">
            <v>Storage-High Density</v>
          </cell>
          <cell r="G2762">
            <v>120</v>
          </cell>
          <cell r="H2762" t="str">
            <v>4 Post Shelving</v>
          </cell>
          <cell r="J2762">
            <v>2738</v>
          </cell>
          <cell r="K2762">
            <v>2738</v>
          </cell>
        </row>
        <row r="2763">
          <cell r="A2763" t="str">
            <v>EFT4818979A</v>
          </cell>
          <cell r="B2763" t="str">
            <v>4P(EX) LIB 4818-97IN 9T ADDER</v>
          </cell>
          <cell r="D2763" t="str">
            <v>K</v>
          </cell>
          <cell r="E2763">
            <v>12</v>
          </cell>
          <cell r="F2763" t="str">
            <v>Storage-High Density</v>
          </cell>
          <cell r="G2763">
            <v>120</v>
          </cell>
          <cell r="H2763" t="str">
            <v>4 Post Shelving</v>
          </cell>
          <cell r="J2763">
            <v>2147</v>
          </cell>
          <cell r="K2763">
            <v>2147</v>
          </cell>
        </row>
        <row r="2764">
          <cell r="A2764" t="str">
            <v>EFT4818979ADV</v>
          </cell>
          <cell r="B2764" t="str">
            <v>4P(EX) LIB 4818-97IN 9T ADDER</v>
          </cell>
          <cell r="C2764" t="str">
            <v>WITH DIVIDERS</v>
          </cell>
          <cell r="D2764" t="str">
            <v>K</v>
          </cell>
          <cell r="E2764">
            <v>12</v>
          </cell>
          <cell r="F2764" t="str">
            <v>Storage-High Density</v>
          </cell>
          <cell r="G2764">
            <v>120</v>
          </cell>
          <cell r="H2764" t="str">
            <v>4 Post Shelving</v>
          </cell>
          <cell r="J2764">
            <v>3043</v>
          </cell>
          <cell r="K2764">
            <v>3043</v>
          </cell>
        </row>
        <row r="2765">
          <cell r="A2765" t="str">
            <v>EFT4824433A</v>
          </cell>
          <cell r="B2765" t="str">
            <v>4P(EX) LTR 4824-43IN 3T ADDER</v>
          </cell>
          <cell r="D2765" t="str">
            <v>K</v>
          </cell>
          <cell r="E2765">
            <v>12</v>
          </cell>
          <cell r="F2765" t="str">
            <v>Storage-High Density</v>
          </cell>
          <cell r="G2765">
            <v>120</v>
          </cell>
          <cell r="H2765" t="str">
            <v>4 Post Shelving</v>
          </cell>
          <cell r="J2765">
            <v>1023</v>
          </cell>
          <cell r="K2765">
            <v>1023</v>
          </cell>
        </row>
        <row r="2766">
          <cell r="A2766" t="str">
            <v>EFT4824433ADV</v>
          </cell>
          <cell r="B2766" t="str">
            <v>4P(EX) LTR 4824-43IN 3T ADDER</v>
          </cell>
          <cell r="C2766" t="str">
            <v>WITH DIVIDERS</v>
          </cell>
          <cell r="D2766" t="str">
            <v>K</v>
          </cell>
          <cell r="E2766">
            <v>12</v>
          </cell>
          <cell r="F2766" t="str">
            <v>Storage-High Density</v>
          </cell>
          <cell r="G2766">
            <v>120</v>
          </cell>
          <cell r="H2766" t="str">
            <v>4 Post Shelving</v>
          </cell>
          <cell r="J2766">
            <v>1310</v>
          </cell>
          <cell r="K2766">
            <v>1310</v>
          </cell>
        </row>
        <row r="2767">
          <cell r="A2767" t="str">
            <v>EFT4824656A</v>
          </cell>
          <cell r="B2767" t="str">
            <v>4P(EX) LTR 4824-65IN 6T ADDER</v>
          </cell>
          <cell r="D2767" t="str">
            <v>K</v>
          </cell>
          <cell r="E2767">
            <v>12</v>
          </cell>
          <cell r="F2767" t="str">
            <v>Storage-High Density</v>
          </cell>
          <cell r="G2767">
            <v>120</v>
          </cell>
          <cell r="H2767" t="str">
            <v>4 Post Shelving</v>
          </cell>
          <cell r="J2767">
            <v>1796</v>
          </cell>
          <cell r="K2767">
            <v>1796</v>
          </cell>
        </row>
        <row r="2768">
          <cell r="A2768" t="str">
            <v>EFT4824656ADV</v>
          </cell>
          <cell r="B2768" t="str">
            <v>4P(EX) LTR 4824-65IN 6T ADDER</v>
          </cell>
          <cell r="C2768" t="str">
            <v>WITH DIVIDERS</v>
          </cell>
          <cell r="D2768" t="str">
            <v>K</v>
          </cell>
          <cell r="E2768">
            <v>12</v>
          </cell>
          <cell r="F2768" t="str">
            <v>Storage-High Density</v>
          </cell>
          <cell r="G2768">
            <v>120</v>
          </cell>
          <cell r="H2768" t="str">
            <v>4 Post Shelving</v>
          </cell>
          <cell r="J2768">
            <v>2195</v>
          </cell>
          <cell r="K2768">
            <v>2195</v>
          </cell>
        </row>
        <row r="2769">
          <cell r="A2769" t="str">
            <v>EFT4824767A</v>
          </cell>
          <cell r="B2769" t="str">
            <v>4P(EX) LTR 4824-76IN 7T ADDER</v>
          </cell>
          <cell r="D2769" t="str">
            <v>K</v>
          </cell>
          <cell r="E2769">
            <v>12</v>
          </cell>
          <cell r="F2769" t="str">
            <v>Storage-High Density</v>
          </cell>
          <cell r="G2769">
            <v>120</v>
          </cell>
          <cell r="H2769" t="str">
            <v>4 Post Shelving</v>
          </cell>
          <cell r="J2769">
            <v>2053</v>
          </cell>
          <cell r="K2769">
            <v>2053</v>
          </cell>
        </row>
        <row r="2770">
          <cell r="A2770" t="str">
            <v>EFT4824767ADV</v>
          </cell>
          <cell r="B2770" t="str">
            <v>4P(EX) LTR 4824-76IN 7T ADDER</v>
          </cell>
          <cell r="C2770" t="str">
            <v>WITH DIVIDERS</v>
          </cell>
          <cell r="D2770" t="str">
            <v>K</v>
          </cell>
          <cell r="E2770">
            <v>12</v>
          </cell>
          <cell r="F2770" t="str">
            <v>Storage-High Density</v>
          </cell>
          <cell r="G2770">
            <v>120</v>
          </cell>
          <cell r="H2770" t="str">
            <v>4 Post Shelving</v>
          </cell>
          <cell r="J2770">
            <v>2521</v>
          </cell>
          <cell r="K2770">
            <v>2521</v>
          </cell>
        </row>
        <row r="2771">
          <cell r="A2771" t="str">
            <v>EFT4824868A</v>
          </cell>
          <cell r="B2771" t="str">
            <v>4P(EX) LTR 4824-86IN 8T ADDER</v>
          </cell>
          <cell r="D2771" t="str">
            <v>K</v>
          </cell>
          <cell r="E2771">
            <v>12</v>
          </cell>
          <cell r="F2771" t="str">
            <v>Storage-High Density</v>
          </cell>
          <cell r="G2771">
            <v>120</v>
          </cell>
          <cell r="H2771" t="str">
            <v>4 Post Shelving</v>
          </cell>
          <cell r="J2771">
            <v>2305</v>
          </cell>
          <cell r="K2771">
            <v>2305</v>
          </cell>
        </row>
        <row r="2772">
          <cell r="A2772" t="str">
            <v>EFT4824868ADV</v>
          </cell>
          <cell r="B2772" t="str">
            <v>4P(EX) LTR 4824-86IN 8T ADDER</v>
          </cell>
          <cell r="C2772" t="str">
            <v>WITH DIVIDERS</v>
          </cell>
          <cell r="D2772" t="str">
            <v>K</v>
          </cell>
          <cell r="E2772">
            <v>12</v>
          </cell>
          <cell r="F2772" t="str">
            <v>Storage-High Density</v>
          </cell>
          <cell r="G2772">
            <v>120</v>
          </cell>
          <cell r="H2772" t="str">
            <v>4 Post Shelving</v>
          </cell>
          <cell r="J2772">
            <v>2836</v>
          </cell>
          <cell r="K2772">
            <v>2836</v>
          </cell>
        </row>
        <row r="2773">
          <cell r="A2773" t="str">
            <v>EFT4824979A</v>
          </cell>
          <cell r="B2773" t="str">
            <v>4P(EX) LTR 4824-97IN 9T ADDER</v>
          </cell>
          <cell r="D2773" t="str">
            <v>K</v>
          </cell>
          <cell r="E2773">
            <v>12</v>
          </cell>
          <cell r="F2773" t="str">
            <v>Storage-High Density</v>
          </cell>
          <cell r="G2773">
            <v>120</v>
          </cell>
          <cell r="H2773" t="str">
            <v>4 Post Shelving</v>
          </cell>
          <cell r="J2773">
            <v>2553</v>
          </cell>
          <cell r="K2773">
            <v>2553</v>
          </cell>
        </row>
        <row r="2774">
          <cell r="A2774" t="str">
            <v>EFT4824979ADV</v>
          </cell>
          <cell r="B2774" t="str">
            <v>4P(EX) LTR 4824-97IN 9T ADDER</v>
          </cell>
          <cell r="C2774" t="str">
            <v>WITH DIVIDERS</v>
          </cell>
          <cell r="D2774" t="str">
            <v>K</v>
          </cell>
          <cell r="E2774">
            <v>12</v>
          </cell>
          <cell r="F2774" t="str">
            <v>Storage-High Density</v>
          </cell>
          <cell r="G2774">
            <v>120</v>
          </cell>
          <cell r="H2774" t="str">
            <v>4 Post Shelving</v>
          </cell>
          <cell r="J2774">
            <v>3153</v>
          </cell>
          <cell r="K2774">
            <v>3153</v>
          </cell>
        </row>
        <row r="2775">
          <cell r="A2775" t="str">
            <v>EFT4830433A</v>
          </cell>
          <cell r="B2775" t="str">
            <v>4P(EX) LGL 4830-43IN 3T ADDER</v>
          </cell>
          <cell r="D2775" t="str">
            <v>K</v>
          </cell>
          <cell r="E2775">
            <v>12</v>
          </cell>
          <cell r="F2775" t="str">
            <v>Storage-High Density</v>
          </cell>
          <cell r="G2775">
            <v>120</v>
          </cell>
          <cell r="H2775" t="str">
            <v>4 Post Shelving</v>
          </cell>
          <cell r="J2775">
            <v>1145</v>
          </cell>
          <cell r="K2775">
            <v>1145</v>
          </cell>
        </row>
        <row r="2776">
          <cell r="A2776" t="str">
            <v>EFT4830433ADV</v>
          </cell>
          <cell r="B2776" t="str">
            <v>4P(EX) LGL 4830-43IN 3T ADDER</v>
          </cell>
          <cell r="C2776" t="str">
            <v>WITH DIVIDERS</v>
          </cell>
          <cell r="D2776" t="str">
            <v>K</v>
          </cell>
          <cell r="E2776">
            <v>12</v>
          </cell>
          <cell r="F2776" t="str">
            <v>Storage-High Density</v>
          </cell>
          <cell r="G2776">
            <v>120</v>
          </cell>
          <cell r="H2776" t="str">
            <v>4 Post Shelving</v>
          </cell>
          <cell r="J2776">
            <v>1445</v>
          </cell>
          <cell r="K2776">
            <v>1445</v>
          </cell>
        </row>
        <row r="2777">
          <cell r="A2777" t="str">
            <v>EFT4830656A</v>
          </cell>
          <cell r="B2777" t="str">
            <v>4P(EX) LGL 4830-65IN 6T ADDER</v>
          </cell>
          <cell r="D2777" t="str">
            <v>K</v>
          </cell>
          <cell r="E2777">
            <v>12</v>
          </cell>
          <cell r="F2777" t="str">
            <v>Storage-High Density</v>
          </cell>
          <cell r="G2777">
            <v>120</v>
          </cell>
          <cell r="H2777" t="str">
            <v>4 Post Shelving</v>
          </cell>
          <cell r="J2777">
            <v>1834</v>
          </cell>
          <cell r="K2777">
            <v>1834</v>
          </cell>
        </row>
        <row r="2778">
          <cell r="A2778" t="str">
            <v>EFT4830656ADV</v>
          </cell>
          <cell r="B2778" t="str">
            <v>4P(EX) LGL 4830-65IN 6T ADDER</v>
          </cell>
          <cell r="C2778" t="str">
            <v>WITH DIVIDERS</v>
          </cell>
          <cell r="D2778" t="str">
            <v>K</v>
          </cell>
          <cell r="E2778">
            <v>12</v>
          </cell>
          <cell r="F2778" t="str">
            <v>Storage-High Density</v>
          </cell>
          <cell r="G2778">
            <v>120</v>
          </cell>
          <cell r="H2778" t="str">
            <v>4 Post Shelving</v>
          </cell>
          <cell r="J2778">
            <v>2291</v>
          </cell>
          <cell r="K2778">
            <v>2291</v>
          </cell>
        </row>
        <row r="2779">
          <cell r="A2779" t="str">
            <v>EFT4830767A</v>
          </cell>
          <cell r="B2779" t="str">
            <v>4P(EX) LGL 4830-76IN 7T ADDER</v>
          </cell>
          <cell r="D2779" t="str">
            <v>K</v>
          </cell>
          <cell r="E2779">
            <v>12</v>
          </cell>
          <cell r="F2779" t="str">
            <v>Storage-High Density</v>
          </cell>
          <cell r="G2779">
            <v>120</v>
          </cell>
          <cell r="H2779" t="str">
            <v>4 Post Shelving</v>
          </cell>
          <cell r="J2779">
            <v>2100</v>
          </cell>
          <cell r="K2779">
            <v>2100</v>
          </cell>
        </row>
        <row r="2780">
          <cell r="A2780" t="str">
            <v>EFT4830767ADV</v>
          </cell>
          <cell r="B2780" t="str">
            <v>4P(EX) LGL 4830-76IN 7T ADDER</v>
          </cell>
          <cell r="C2780" t="str">
            <v>WITH DIVIDERS</v>
          </cell>
          <cell r="D2780" t="str">
            <v>K</v>
          </cell>
          <cell r="E2780">
            <v>12</v>
          </cell>
          <cell r="F2780" t="str">
            <v>Storage-High Density</v>
          </cell>
          <cell r="G2780">
            <v>120</v>
          </cell>
          <cell r="H2780" t="str">
            <v>4 Post Shelving</v>
          </cell>
          <cell r="J2780">
            <v>2633</v>
          </cell>
          <cell r="K2780">
            <v>2633</v>
          </cell>
        </row>
        <row r="2781">
          <cell r="A2781" t="str">
            <v>EFT4830868A</v>
          </cell>
          <cell r="B2781" t="str">
            <v>4P(EX) LGL 4830-86IN 8T ADDER</v>
          </cell>
          <cell r="D2781" t="str">
            <v>K</v>
          </cell>
          <cell r="E2781">
            <v>12</v>
          </cell>
          <cell r="F2781" t="str">
            <v>Storage-High Density</v>
          </cell>
          <cell r="G2781">
            <v>120</v>
          </cell>
          <cell r="H2781" t="str">
            <v>4 Post Shelving</v>
          </cell>
          <cell r="J2781">
            <v>2344</v>
          </cell>
          <cell r="K2781">
            <v>2344</v>
          </cell>
        </row>
        <row r="2782">
          <cell r="A2782" t="str">
            <v>EFT4830868ADV</v>
          </cell>
          <cell r="B2782" t="str">
            <v>4P(EX) LGL 4830-86IN 8T ADDER</v>
          </cell>
          <cell r="C2782" t="str">
            <v>WITH DIVIDERS</v>
          </cell>
          <cell r="D2782" t="str">
            <v>K</v>
          </cell>
          <cell r="E2782">
            <v>12</v>
          </cell>
          <cell r="F2782" t="str">
            <v>Storage-High Density</v>
          </cell>
          <cell r="G2782">
            <v>120</v>
          </cell>
          <cell r="H2782" t="str">
            <v>4 Post Shelving</v>
          </cell>
          <cell r="J2782">
            <v>2888</v>
          </cell>
          <cell r="K2782">
            <v>2888</v>
          </cell>
        </row>
        <row r="2783">
          <cell r="A2783" t="str">
            <v>EFT4830979A</v>
          </cell>
          <cell r="B2783" t="str">
            <v>4P(EX) LGL 4830-97IN 9T ADDER</v>
          </cell>
          <cell r="D2783" t="str">
            <v>K</v>
          </cell>
          <cell r="E2783">
            <v>12</v>
          </cell>
          <cell r="F2783" t="str">
            <v>Storage-High Density</v>
          </cell>
          <cell r="G2783">
            <v>120</v>
          </cell>
          <cell r="H2783" t="str">
            <v>4 Post Shelving</v>
          </cell>
          <cell r="J2783">
            <v>2589</v>
          </cell>
          <cell r="K2783">
            <v>2589</v>
          </cell>
        </row>
        <row r="2784">
          <cell r="A2784" t="str">
            <v>EFT4830979ADV</v>
          </cell>
          <cell r="B2784" t="str">
            <v>4P(EX) LGL 4830-97IN 9T ADDER</v>
          </cell>
          <cell r="C2784" t="str">
            <v>WITH DIVIDERS</v>
          </cell>
          <cell r="D2784" t="str">
            <v>K</v>
          </cell>
          <cell r="E2784">
            <v>12</v>
          </cell>
          <cell r="F2784" t="str">
            <v>Storage-High Density</v>
          </cell>
          <cell r="G2784">
            <v>120</v>
          </cell>
          <cell r="H2784" t="str">
            <v>4 Post Shelving</v>
          </cell>
          <cell r="J2784">
            <v>3267</v>
          </cell>
          <cell r="K2784">
            <v>3267</v>
          </cell>
        </row>
        <row r="2785">
          <cell r="A2785" t="str">
            <v>EF0912BD</v>
          </cell>
          <cell r="B2785" t="str">
            <v>BIN DIVIDER, 9INHX12IND 4P</v>
          </cell>
          <cell r="D2785" t="str">
            <v>K</v>
          </cell>
          <cell r="E2785">
            <v>12</v>
          </cell>
          <cell r="F2785" t="str">
            <v>Storage-High Density</v>
          </cell>
          <cell r="G2785">
            <v>120</v>
          </cell>
          <cell r="H2785" t="str">
            <v>4 Post Shelving</v>
          </cell>
          <cell r="J2785">
            <v>114</v>
          </cell>
          <cell r="K2785">
            <v>114</v>
          </cell>
        </row>
        <row r="2786">
          <cell r="A2786" t="str">
            <v>EF0915BD</v>
          </cell>
          <cell r="B2786" t="str">
            <v>BIN DIVIDER, 9INHX15IND 4P</v>
          </cell>
          <cell r="D2786" t="str">
            <v>K</v>
          </cell>
          <cell r="E2786">
            <v>12</v>
          </cell>
          <cell r="F2786" t="str">
            <v>Storage-High Density</v>
          </cell>
          <cell r="G2786">
            <v>120</v>
          </cell>
          <cell r="H2786" t="str">
            <v>4 Post Shelving</v>
          </cell>
          <cell r="J2786">
            <v>117</v>
          </cell>
          <cell r="K2786">
            <v>117</v>
          </cell>
        </row>
        <row r="2787">
          <cell r="A2787" t="str">
            <v>EF0918BD</v>
          </cell>
          <cell r="B2787" t="str">
            <v>BIN DIVIDER, 09INHX18IND 4P</v>
          </cell>
          <cell r="D2787" t="str">
            <v>K</v>
          </cell>
          <cell r="E2787">
            <v>12</v>
          </cell>
          <cell r="F2787" t="str">
            <v>Storage-High Density</v>
          </cell>
          <cell r="G2787">
            <v>120</v>
          </cell>
          <cell r="H2787" t="str">
            <v>4 Post Shelving</v>
          </cell>
          <cell r="J2787">
            <v>121</v>
          </cell>
          <cell r="K2787">
            <v>121</v>
          </cell>
        </row>
        <row r="2788">
          <cell r="A2788" t="str">
            <v>EF0924BD</v>
          </cell>
          <cell r="B2788" t="str">
            <v>BIN DIVIDER, 9INHX24IND 4P</v>
          </cell>
          <cell r="D2788" t="str">
            <v>K</v>
          </cell>
          <cell r="E2788">
            <v>12</v>
          </cell>
          <cell r="F2788" t="str">
            <v>Storage-High Density</v>
          </cell>
          <cell r="G2788">
            <v>120</v>
          </cell>
          <cell r="H2788" t="str">
            <v>4 Post Shelving</v>
          </cell>
          <cell r="J2788">
            <v>138</v>
          </cell>
          <cell r="K2788">
            <v>138</v>
          </cell>
        </row>
        <row r="2789">
          <cell r="A2789" t="str">
            <v>EF0930BD</v>
          </cell>
          <cell r="B2789" t="str">
            <v>BIN DIVIDER, 9INHX30IND 4P</v>
          </cell>
          <cell r="D2789" t="str">
            <v>K</v>
          </cell>
          <cell r="E2789">
            <v>12</v>
          </cell>
          <cell r="F2789" t="str">
            <v>Storage-High Density</v>
          </cell>
          <cell r="G2789">
            <v>120</v>
          </cell>
          <cell r="H2789" t="str">
            <v>4 Post Shelving</v>
          </cell>
          <cell r="J2789">
            <v>165</v>
          </cell>
          <cell r="K2789">
            <v>165</v>
          </cell>
        </row>
        <row r="2790">
          <cell r="A2790" t="str">
            <v>EF0936BD</v>
          </cell>
          <cell r="B2790" t="str">
            <v>BIN DIVIDER, 9INHX36IND 4P</v>
          </cell>
          <cell r="D2790" t="str">
            <v>K</v>
          </cell>
          <cell r="E2790">
            <v>12</v>
          </cell>
          <cell r="F2790" t="str">
            <v>Storage-High Density</v>
          </cell>
          <cell r="G2790">
            <v>120</v>
          </cell>
          <cell r="H2790" t="str">
            <v>4 Post Shelving</v>
          </cell>
          <cell r="J2790">
            <v>174</v>
          </cell>
          <cell r="K2790">
            <v>174</v>
          </cell>
        </row>
        <row r="2791">
          <cell r="A2791" t="str">
            <v>EF0971L</v>
          </cell>
          <cell r="B2791" t="str">
            <v>9IN X 71IN L UPRIGHT</v>
          </cell>
          <cell r="D2791" t="str">
            <v>K</v>
          </cell>
          <cell r="E2791">
            <v>12</v>
          </cell>
          <cell r="F2791" t="str">
            <v>Storage-High Density</v>
          </cell>
          <cell r="G2791">
            <v>120</v>
          </cell>
          <cell r="H2791" t="str">
            <v>4 Post Shelving</v>
          </cell>
          <cell r="J2791">
            <v>173</v>
          </cell>
          <cell r="K2791">
            <v>173</v>
          </cell>
        </row>
        <row r="2792">
          <cell r="A2792" t="str">
            <v>EF0971T</v>
          </cell>
          <cell r="B2792" t="str">
            <v>9IN X 71IN CLOSED T UPRIGHT</v>
          </cell>
          <cell r="D2792" t="str">
            <v>K</v>
          </cell>
          <cell r="E2792">
            <v>12</v>
          </cell>
          <cell r="F2792" t="str">
            <v>Storage-High Density</v>
          </cell>
          <cell r="G2792">
            <v>120</v>
          </cell>
          <cell r="H2792" t="str">
            <v>4 Post Shelving</v>
          </cell>
          <cell r="J2792">
            <v>249</v>
          </cell>
          <cell r="K2792">
            <v>249</v>
          </cell>
        </row>
        <row r="2793">
          <cell r="A2793" t="str">
            <v>EF0976L</v>
          </cell>
          <cell r="B2793" t="str">
            <v>9IN X 76IN L UPRIGHT</v>
          </cell>
          <cell r="D2793" t="str">
            <v>K</v>
          </cell>
          <cell r="E2793">
            <v>12</v>
          </cell>
          <cell r="F2793" t="str">
            <v>Storage-High Density</v>
          </cell>
          <cell r="G2793">
            <v>120</v>
          </cell>
          <cell r="H2793" t="str">
            <v>4 Post Shelving</v>
          </cell>
          <cell r="J2793">
            <v>151</v>
          </cell>
          <cell r="K2793">
            <v>151</v>
          </cell>
        </row>
        <row r="2794">
          <cell r="A2794" t="str">
            <v>EF0976T</v>
          </cell>
          <cell r="B2794" t="str">
            <v>9IN X 76IN CLOSED T UPRIGHT</v>
          </cell>
          <cell r="D2794" t="str">
            <v>K</v>
          </cell>
          <cell r="E2794">
            <v>12</v>
          </cell>
          <cell r="F2794" t="str">
            <v>Storage-High Density</v>
          </cell>
          <cell r="G2794">
            <v>120</v>
          </cell>
          <cell r="H2794" t="str">
            <v>4 Post Shelving</v>
          </cell>
          <cell r="J2794">
            <v>241</v>
          </cell>
          <cell r="K2794">
            <v>241</v>
          </cell>
        </row>
        <row r="2795">
          <cell r="A2795" t="str">
            <v>EF0982L</v>
          </cell>
          <cell r="B2795" t="str">
            <v>9IN X 82IN L UPRIGHT</v>
          </cell>
          <cell r="D2795" t="str">
            <v>K</v>
          </cell>
          <cell r="E2795">
            <v>12</v>
          </cell>
          <cell r="F2795" t="str">
            <v>Storage-High Density</v>
          </cell>
          <cell r="G2795">
            <v>120</v>
          </cell>
          <cell r="H2795" t="str">
            <v>4 Post Shelving</v>
          </cell>
          <cell r="J2795">
            <v>204</v>
          </cell>
          <cell r="K2795">
            <v>204</v>
          </cell>
        </row>
        <row r="2796">
          <cell r="A2796" t="str">
            <v>EF0982OP</v>
          </cell>
          <cell r="B2796" t="str">
            <v>9IN X 82IN CPEN T UPRIGHT</v>
          </cell>
          <cell r="D2796" t="str">
            <v>K</v>
          </cell>
          <cell r="E2796">
            <v>12</v>
          </cell>
          <cell r="F2796" t="str">
            <v>Storage-High Density</v>
          </cell>
          <cell r="G2796">
            <v>120</v>
          </cell>
          <cell r="H2796" t="str">
            <v>4 Post Shelving</v>
          </cell>
          <cell r="J2796">
            <v>169</v>
          </cell>
          <cell r="K2796">
            <v>169</v>
          </cell>
        </row>
        <row r="2797">
          <cell r="A2797" t="str">
            <v>EF0986L</v>
          </cell>
          <cell r="B2797" t="str">
            <v>9IN X 86IN L UPRIGHT</v>
          </cell>
          <cell r="D2797" t="str">
            <v>K</v>
          </cell>
          <cell r="E2797">
            <v>12</v>
          </cell>
          <cell r="F2797" t="str">
            <v>Storage-High Density</v>
          </cell>
          <cell r="G2797">
            <v>120</v>
          </cell>
          <cell r="H2797" t="str">
            <v>4 Post Shelving</v>
          </cell>
          <cell r="J2797">
            <v>158</v>
          </cell>
          <cell r="K2797">
            <v>158</v>
          </cell>
        </row>
        <row r="2798">
          <cell r="A2798" t="str">
            <v>EF0986OP</v>
          </cell>
          <cell r="B2798" t="str">
            <v>9IN X 86IN OPEN T UPRIGHT</v>
          </cell>
          <cell r="D2798" t="str">
            <v>K</v>
          </cell>
          <cell r="E2798">
            <v>12</v>
          </cell>
          <cell r="F2798" t="str">
            <v>Storage-High Density</v>
          </cell>
          <cell r="G2798">
            <v>120</v>
          </cell>
          <cell r="H2798" t="str">
            <v>4 Post Shelving</v>
          </cell>
          <cell r="J2798">
            <v>134</v>
          </cell>
          <cell r="K2798">
            <v>134</v>
          </cell>
        </row>
        <row r="2799">
          <cell r="A2799" t="str">
            <v>EF0992L</v>
          </cell>
          <cell r="B2799" t="str">
            <v>9IN X 92IN L UPRIGHT</v>
          </cell>
          <cell r="D2799" t="str">
            <v>K</v>
          </cell>
          <cell r="E2799">
            <v>12</v>
          </cell>
          <cell r="F2799" t="str">
            <v>Storage-High Density</v>
          </cell>
          <cell r="G2799">
            <v>120</v>
          </cell>
          <cell r="H2799" t="str">
            <v>4 Post Shelving</v>
          </cell>
          <cell r="J2799">
            <v>214</v>
          </cell>
          <cell r="K2799">
            <v>214</v>
          </cell>
        </row>
        <row r="2800">
          <cell r="A2800" t="str">
            <v>EF0992OP</v>
          </cell>
          <cell r="B2800" t="str">
            <v>9IN X 92IN OPEN T UPRIGHT</v>
          </cell>
          <cell r="D2800" t="str">
            <v>K</v>
          </cell>
          <cell r="E2800">
            <v>12</v>
          </cell>
          <cell r="F2800" t="str">
            <v>Storage-High Density</v>
          </cell>
          <cell r="G2800">
            <v>120</v>
          </cell>
          <cell r="H2800" t="str">
            <v>4 Post Shelving</v>
          </cell>
          <cell r="J2800">
            <v>171</v>
          </cell>
          <cell r="K2800">
            <v>171</v>
          </cell>
        </row>
        <row r="2801">
          <cell r="A2801" t="str">
            <v>EF1212BD</v>
          </cell>
          <cell r="B2801" t="str">
            <v>BIN DIVIDER, 12INHX12IND 4P</v>
          </cell>
          <cell r="D2801" t="str">
            <v>K</v>
          </cell>
          <cell r="E2801">
            <v>12</v>
          </cell>
          <cell r="F2801" t="str">
            <v>Storage-High Density</v>
          </cell>
          <cell r="G2801">
            <v>120</v>
          </cell>
          <cell r="H2801" t="str">
            <v>4 Post Shelving</v>
          </cell>
          <cell r="J2801">
            <v>118</v>
          </cell>
          <cell r="K2801">
            <v>118</v>
          </cell>
        </row>
        <row r="2802">
          <cell r="A2802" t="str">
            <v>EF1215BD</v>
          </cell>
          <cell r="B2802" t="str">
            <v>BIN DIVIDER, 12INHX15IND 4P</v>
          </cell>
          <cell r="D2802" t="str">
            <v>K</v>
          </cell>
          <cell r="E2802">
            <v>12</v>
          </cell>
          <cell r="F2802" t="str">
            <v>Storage-High Density</v>
          </cell>
          <cell r="G2802">
            <v>120</v>
          </cell>
          <cell r="H2802" t="str">
            <v>4 Post Shelving</v>
          </cell>
          <cell r="J2802">
            <v>122</v>
          </cell>
          <cell r="K2802">
            <v>122</v>
          </cell>
        </row>
        <row r="2803">
          <cell r="A2803" t="str">
            <v>EF1218BD</v>
          </cell>
          <cell r="B2803" t="str">
            <v>BIN DIVIDER, 12INHX18IND 4P</v>
          </cell>
          <cell r="D2803" t="str">
            <v>K</v>
          </cell>
          <cell r="E2803">
            <v>12</v>
          </cell>
          <cell r="F2803" t="str">
            <v>Storage-High Density</v>
          </cell>
          <cell r="G2803">
            <v>120</v>
          </cell>
          <cell r="H2803" t="str">
            <v>4 Post Shelving</v>
          </cell>
          <cell r="J2803">
            <v>123</v>
          </cell>
          <cell r="K2803">
            <v>123</v>
          </cell>
        </row>
        <row r="2804">
          <cell r="A2804" t="str">
            <v>EF1224BD</v>
          </cell>
          <cell r="B2804" t="str">
            <v>BIN DIVIDER, 12INHX24IND 4P</v>
          </cell>
          <cell r="D2804" t="str">
            <v>K</v>
          </cell>
          <cell r="E2804">
            <v>12</v>
          </cell>
          <cell r="F2804" t="str">
            <v>Storage-High Density</v>
          </cell>
          <cell r="G2804">
            <v>120</v>
          </cell>
          <cell r="H2804" t="str">
            <v>4 Post Shelving</v>
          </cell>
          <cell r="J2804">
            <v>147</v>
          </cell>
          <cell r="K2804">
            <v>147</v>
          </cell>
        </row>
        <row r="2805">
          <cell r="A2805" t="str">
            <v>EF1230BD</v>
          </cell>
          <cell r="B2805" t="str">
            <v>BIN DIVIDER, 12NHX30IND 4P</v>
          </cell>
          <cell r="D2805" t="str">
            <v>K</v>
          </cell>
          <cell r="E2805">
            <v>12</v>
          </cell>
          <cell r="F2805" t="str">
            <v>Storage-High Density</v>
          </cell>
          <cell r="G2805">
            <v>120</v>
          </cell>
          <cell r="H2805" t="str">
            <v>4 Post Shelving</v>
          </cell>
          <cell r="J2805">
            <v>175</v>
          </cell>
          <cell r="K2805">
            <v>175</v>
          </cell>
        </row>
        <row r="2806">
          <cell r="A2806" t="str">
            <v>EF1236BD</v>
          </cell>
          <cell r="B2806" t="str">
            <v>BIN DIVIDER, 12INHX36IND 4P</v>
          </cell>
          <cell r="D2806" t="str">
            <v>K</v>
          </cell>
          <cell r="E2806">
            <v>12</v>
          </cell>
          <cell r="F2806" t="str">
            <v>Storage-High Density</v>
          </cell>
          <cell r="G2806">
            <v>120</v>
          </cell>
          <cell r="H2806" t="str">
            <v>4 Post Shelving</v>
          </cell>
          <cell r="J2806">
            <v>198</v>
          </cell>
          <cell r="K2806">
            <v>198</v>
          </cell>
        </row>
        <row r="2807">
          <cell r="A2807" t="str">
            <v>EF1243L</v>
          </cell>
          <cell r="B2807" t="str">
            <v>12IN X 43IN L UPRIGHT</v>
          </cell>
          <cell r="D2807" t="str">
            <v>K</v>
          </cell>
          <cell r="E2807">
            <v>12</v>
          </cell>
          <cell r="F2807" t="str">
            <v>Storage-High Density</v>
          </cell>
          <cell r="G2807">
            <v>120</v>
          </cell>
          <cell r="H2807" t="str">
            <v>4 Post Shelving</v>
          </cell>
          <cell r="J2807">
            <v>137</v>
          </cell>
          <cell r="K2807">
            <v>137</v>
          </cell>
        </row>
        <row r="2808">
          <cell r="A2808" t="str">
            <v>EF1243OP</v>
          </cell>
          <cell r="B2808" t="str">
            <v>12IN X 43IN OPEN T UPRIGHT</v>
          </cell>
          <cell r="D2808" t="str">
            <v>K</v>
          </cell>
          <cell r="E2808">
            <v>12</v>
          </cell>
          <cell r="F2808" t="str">
            <v>Storage-High Density</v>
          </cell>
          <cell r="G2808">
            <v>120</v>
          </cell>
          <cell r="H2808" t="str">
            <v>4 Post Shelving</v>
          </cell>
          <cell r="J2808">
            <v>122</v>
          </cell>
          <cell r="K2808">
            <v>122</v>
          </cell>
        </row>
        <row r="2809">
          <cell r="A2809" t="str">
            <v>EF1265L</v>
          </cell>
          <cell r="B2809" t="str">
            <v>12IN X 65IN L UPRIGHT</v>
          </cell>
          <cell r="D2809" t="str">
            <v>K</v>
          </cell>
          <cell r="E2809">
            <v>12</v>
          </cell>
          <cell r="F2809" t="str">
            <v>Storage-High Density</v>
          </cell>
          <cell r="G2809">
            <v>120</v>
          </cell>
          <cell r="H2809" t="str">
            <v>4 Post Shelving</v>
          </cell>
          <cell r="J2809">
            <v>137</v>
          </cell>
          <cell r="K2809">
            <v>137</v>
          </cell>
        </row>
        <row r="2810">
          <cell r="A2810" t="str">
            <v>EF1265OP</v>
          </cell>
          <cell r="B2810" t="str">
            <v>12IN X 65IN OPEN T UPRIGHT</v>
          </cell>
          <cell r="D2810" t="str">
            <v>K</v>
          </cell>
          <cell r="E2810">
            <v>12</v>
          </cell>
          <cell r="F2810" t="str">
            <v>Storage-High Density</v>
          </cell>
          <cell r="G2810">
            <v>120</v>
          </cell>
          <cell r="H2810" t="str">
            <v>4 Post Shelving</v>
          </cell>
          <cell r="J2810">
            <v>122</v>
          </cell>
          <cell r="K2810">
            <v>122</v>
          </cell>
        </row>
        <row r="2811">
          <cell r="A2811" t="str">
            <v>EF1265T</v>
          </cell>
          <cell r="B2811" t="str">
            <v>12IN X 65IN CLOSED T UPRIGHT</v>
          </cell>
          <cell r="D2811" t="str">
            <v>K</v>
          </cell>
          <cell r="E2811">
            <v>12</v>
          </cell>
          <cell r="F2811" t="str">
            <v>Storage-High Density</v>
          </cell>
          <cell r="G2811">
            <v>120</v>
          </cell>
          <cell r="H2811" t="str">
            <v>4 Post Shelving</v>
          </cell>
          <cell r="J2811">
            <v>215</v>
          </cell>
          <cell r="K2811">
            <v>215</v>
          </cell>
        </row>
        <row r="2812">
          <cell r="A2812" t="str">
            <v>EF1271L</v>
          </cell>
          <cell r="B2812" t="str">
            <v>12IN X 71IN L UPRIGHT</v>
          </cell>
          <cell r="D2812" t="str">
            <v>K</v>
          </cell>
          <cell r="E2812">
            <v>12</v>
          </cell>
          <cell r="F2812" t="str">
            <v>Storage-High Density</v>
          </cell>
          <cell r="G2812">
            <v>120</v>
          </cell>
          <cell r="H2812" t="str">
            <v>4 Post Shelving</v>
          </cell>
          <cell r="J2812">
            <v>181</v>
          </cell>
          <cell r="K2812">
            <v>181</v>
          </cell>
        </row>
        <row r="2813">
          <cell r="A2813" t="str">
            <v>EF1271OP</v>
          </cell>
          <cell r="B2813" t="str">
            <v>12IN X 71IN OPEN T UPRIGHT</v>
          </cell>
          <cell r="D2813" t="str">
            <v>K</v>
          </cell>
          <cell r="E2813">
            <v>12</v>
          </cell>
          <cell r="F2813" t="str">
            <v>Storage-High Density</v>
          </cell>
          <cell r="G2813">
            <v>120</v>
          </cell>
          <cell r="H2813" t="str">
            <v>4 Post Shelving</v>
          </cell>
          <cell r="J2813">
            <v>160</v>
          </cell>
          <cell r="K2813">
            <v>160</v>
          </cell>
        </row>
        <row r="2814">
          <cell r="A2814" t="str">
            <v>EF1276L</v>
          </cell>
          <cell r="B2814" t="str">
            <v>12IN X 76IN L URPIGHT</v>
          </cell>
          <cell r="D2814" t="str">
            <v>K</v>
          </cell>
          <cell r="E2814">
            <v>12</v>
          </cell>
          <cell r="F2814" t="str">
            <v>Storage-High Density</v>
          </cell>
          <cell r="G2814">
            <v>120</v>
          </cell>
          <cell r="H2814" t="str">
            <v>4 Post Shelving</v>
          </cell>
          <cell r="J2814">
            <v>154</v>
          </cell>
          <cell r="K2814">
            <v>154</v>
          </cell>
        </row>
        <row r="2815">
          <cell r="A2815" t="str">
            <v>EF1276OP</v>
          </cell>
          <cell r="B2815" t="str">
            <v>12IN X 76IN OPEN T UPRIGHT</v>
          </cell>
          <cell r="D2815" t="str">
            <v>K</v>
          </cell>
          <cell r="E2815">
            <v>12</v>
          </cell>
          <cell r="F2815" t="str">
            <v>Storage-High Density</v>
          </cell>
          <cell r="G2815">
            <v>120</v>
          </cell>
          <cell r="H2815" t="str">
            <v>4 Post Shelving</v>
          </cell>
          <cell r="J2815">
            <v>138</v>
          </cell>
          <cell r="K2815">
            <v>138</v>
          </cell>
        </row>
        <row r="2816">
          <cell r="A2816" t="str">
            <v>EF1276T</v>
          </cell>
          <cell r="B2816" t="str">
            <v>12IN X 76IN CLOSED T UPRIGHT</v>
          </cell>
          <cell r="D2816" t="str">
            <v>K</v>
          </cell>
          <cell r="E2816">
            <v>12</v>
          </cell>
          <cell r="F2816" t="str">
            <v>Storage-High Density</v>
          </cell>
          <cell r="G2816">
            <v>120</v>
          </cell>
          <cell r="H2816" t="str">
            <v>4 Post Shelving</v>
          </cell>
          <cell r="J2816">
            <v>235</v>
          </cell>
          <cell r="K2816">
            <v>235</v>
          </cell>
        </row>
        <row r="2817">
          <cell r="A2817" t="str">
            <v>EF1282L</v>
          </cell>
          <cell r="B2817" t="str">
            <v>12IN X 82IN L UPRIGHT</v>
          </cell>
          <cell r="D2817" t="str">
            <v>K</v>
          </cell>
          <cell r="E2817">
            <v>12</v>
          </cell>
          <cell r="F2817" t="str">
            <v>Storage-High Density</v>
          </cell>
          <cell r="G2817">
            <v>120</v>
          </cell>
          <cell r="H2817" t="str">
            <v>4 Post Shelving</v>
          </cell>
          <cell r="J2817">
            <v>213</v>
          </cell>
          <cell r="K2817">
            <v>213</v>
          </cell>
        </row>
        <row r="2818">
          <cell r="A2818" t="str">
            <v>EF1282OP</v>
          </cell>
          <cell r="B2818" t="str">
            <v>12IN X 82IN OPEN T UPRIGHT</v>
          </cell>
          <cell r="D2818" t="str">
            <v>K</v>
          </cell>
          <cell r="E2818">
            <v>12</v>
          </cell>
          <cell r="F2818" t="str">
            <v>Storage-High Density</v>
          </cell>
          <cell r="G2818">
            <v>120</v>
          </cell>
          <cell r="H2818" t="str">
            <v>4 Post Shelving</v>
          </cell>
          <cell r="J2818">
            <v>172</v>
          </cell>
          <cell r="K2818">
            <v>172</v>
          </cell>
        </row>
        <row r="2819">
          <cell r="A2819" t="str">
            <v>EF1282T</v>
          </cell>
          <cell r="B2819" t="str">
            <v>12IN X 82IN CLOSED T UPRIGHT</v>
          </cell>
          <cell r="D2819" t="str">
            <v>K</v>
          </cell>
          <cell r="E2819">
            <v>12</v>
          </cell>
          <cell r="F2819" t="str">
            <v>Storage-High Density</v>
          </cell>
          <cell r="G2819">
            <v>120</v>
          </cell>
          <cell r="H2819" t="str">
            <v>4 Post Shelving</v>
          </cell>
          <cell r="J2819">
            <v>266</v>
          </cell>
          <cell r="K2819">
            <v>266</v>
          </cell>
        </row>
        <row r="2820">
          <cell r="A2820" t="str">
            <v>EF1286L</v>
          </cell>
          <cell r="B2820" t="str">
            <v>12IN X 86IN L UPRIGHT</v>
          </cell>
          <cell r="D2820" t="str">
            <v>K</v>
          </cell>
          <cell r="E2820">
            <v>12</v>
          </cell>
          <cell r="F2820" t="str">
            <v>Storage-High Density</v>
          </cell>
          <cell r="G2820">
            <v>120</v>
          </cell>
          <cell r="H2820" t="str">
            <v>4 Post Shelving</v>
          </cell>
          <cell r="J2820">
            <v>162</v>
          </cell>
          <cell r="K2820">
            <v>162</v>
          </cell>
        </row>
        <row r="2821">
          <cell r="A2821" t="str">
            <v>EF1286OP</v>
          </cell>
          <cell r="B2821" t="str">
            <v>12IN X 86IN OPEN T UPRIGHT</v>
          </cell>
          <cell r="D2821" t="str">
            <v>K</v>
          </cell>
          <cell r="E2821">
            <v>12</v>
          </cell>
          <cell r="F2821" t="str">
            <v>Storage-High Density</v>
          </cell>
          <cell r="G2821">
            <v>120</v>
          </cell>
          <cell r="H2821" t="str">
            <v>4 Post Shelving</v>
          </cell>
          <cell r="J2821">
            <v>138</v>
          </cell>
          <cell r="K2821">
            <v>138</v>
          </cell>
        </row>
        <row r="2822">
          <cell r="A2822" t="str">
            <v>EF1286T</v>
          </cell>
          <cell r="B2822" t="str">
            <v>12IN X 86IN CLOSED T UPRIGHT</v>
          </cell>
          <cell r="D2822" t="str">
            <v>K</v>
          </cell>
          <cell r="E2822">
            <v>12</v>
          </cell>
          <cell r="F2822" t="str">
            <v>Storage-High Density</v>
          </cell>
          <cell r="G2822">
            <v>120</v>
          </cell>
          <cell r="H2822" t="str">
            <v>4 Post Shelving</v>
          </cell>
          <cell r="J2822">
            <v>268</v>
          </cell>
          <cell r="K2822">
            <v>268</v>
          </cell>
        </row>
        <row r="2823">
          <cell r="A2823" t="str">
            <v>EF1292L</v>
          </cell>
          <cell r="B2823" t="str">
            <v>12IN X 92IN L UPRIGHT</v>
          </cell>
          <cell r="D2823" t="str">
            <v>K</v>
          </cell>
          <cell r="E2823">
            <v>12</v>
          </cell>
          <cell r="F2823" t="str">
            <v>Storage-High Density</v>
          </cell>
          <cell r="G2823">
            <v>120</v>
          </cell>
          <cell r="H2823" t="str">
            <v>4 Post Shelving</v>
          </cell>
          <cell r="J2823">
            <v>214</v>
          </cell>
          <cell r="K2823">
            <v>214</v>
          </cell>
        </row>
        <row r="2824">
          <cell r="A2824" t="str">
            <v>EF1292OP</v>
          </cell>
          <cell r="B2824" t="str">
            <v>12IN X 92IN OPEN T UPRIGHT</v>
          </cell>
          <cell r="D2824" t="str">
            <v>K</v>
          </cell>
          <cell r="E2824">
            <v>12</v>
          </cell>
          <cell r="F2824" t="str">
            <v>Storage-High Density</v>
          </cell>
          <cell r="G2824">
            <v>120</v>
          </cell>
          <cell r="H2824" t="str">
            <v>4 Post Shelving</v>
          </cell>
          <cell r="J2824">
            <v>171</v>
          </cell>
          <cell r="K2824">
            <v>171</v>
          </cell>
        </row>
        <row r="2825">
          <cell r="A2825" t="str">
            <v>EF1297L</v>
          </cell>
          <cell r="B2825" t="str">
            <v>12IN X 97IN L UPRIGHT</v>
          </cell>
          <cell r="D2825" t="str">
            <v>K</v>
          </cell>
          <cell r="E2825">
            <v>12</v>
          </cell>
          <cell r="F2825" t="str">
            <v>Storage-High Density</v>
          </cell>
          <cell r="G2825">
            <v>120</v>
          </cell>
          <cell r="H2825" t="str">
            <v>4 Post Shelving</v>
          </cell>
          <cell r="J2825">
            <v>183</v>
          </cell>
          <cell r="K2825">
            <v>183</v>
          </cell>
        </row>
        <row r="2826">
          <cell r="A2826" t="str">
            <v>EF1297OP</v>
          </cell>
          <cell r="B2826" t="str">
            <v>12IN X 97IN OPEN T UPRIGHT</v>
          </cell>
          <cell r="D2826" t="str">
            <v>K</v>
          </cell>
          <cell r="E2826">
            <v>12</v>
          </cell>
          <cell r="F2826" t="str">
            <v>Storage-High Density</v>
          </cell>
          <cell r="G2826">
            <v>120</v>
          </cell>
          <cell r="H2826" t="str">
            <v>4 Post Shelving</v>
          </cell>
          <cell r="J2826">
            <v>138</v>
          </cell>
          <cell r="K2826">
            <v>138</v>
          </cell>
        </row>
        <row r="2827">
          <cell r="A2827" t="str">
            <v>EF13512BD</v>
          </cell>
          <cell r="B2827" t="str">
            <v>BIN DIVIDER, 13.5INHX12IND 4P</v>
          </cell>
          <cell r="D2827" t="str">
            <v>K</v>
          </cell>
          <cell r="E2827">
            <v>12</v>
          </cell>
          <cell r="F2827" t="str">
            <v>Storage-High Density</v>
          </cell>
          <cell r="G2827">
            <v>120</v>
          </cell>
          <cell r="H2827" t="str">
            <v>4 Post Shelving</v>
          </cell>
          <cell r="J2827">
            <v>120</v>
          </cell>
          <cell r="K2827">
            <v>120</v>
          </cell>
        </row>
        <row r="2828">
          <cell r="A2828" t="str">
            <v>EF13515BD</v>
          </cell>
          <cell r="B2828" t="str">
            <v>BIN DIVIDER, 13.5INHX15IND 4P</v>
          </cell>
          <cell r="D2828" t="str">
            <v>K</v>
          </cell>
          <cell r="E2828">
            <v>12</v>
          </cell>
          <cell r="F2828" t="str">
            <v>Storage-High Density</v>
          </cell>
          <cell r="G2828">
            <v>120</v>
          </cell>
          <cell r="H2828" t="str">
            <v>4 Post Shelving</v>
          </cell>
          <cell r="J2828">
            <v>124</v>
          </cell>
          <cell r="K2828">
            <v>124</v>
          </cell>
        </row>
        <row r="2829">
          <cell r="A2829" t="str">
            <v>EF13518BD</v>
          </cell>
          <cell r="B2829" t="str">
            <v>BIN DIVIDER, 13.5INHX18IND 4P</v>
          </cell>
          <cell r="D2829" t="str">
            <v>K</v>
          </cell>
          <cell r="E2829">
            <v>12</v>
          </cell>
          <cell r="F2829" t="str">
            <v>Storage-High Density</v>
          </cell>
          <cell r="G2829">
            <v>120</v>
          </cell>
          <cell r="H2829" t="str">
            <v>4 Post Shelving</v>
          </cell>
          <cell r="J2829">
            <v>133</v>
          </cell>
          <cell r="K2829">
            <v>133</v>
          </cell>
        </row>
        <row r="2830">
          <cell r="A2830" t="str">
            <v>EF13524BD</v>
          </cell>
          <cell r="B2830" t="str">
            <v>BIN DIVIDER, 13.5INHX24IND 4P</v>
          </cell>
          <cell r="D2830" t="str">
            <v>K</v>
          </cell>
          <cell r="E2830">
            <v>12</v>
          </cell>
          <cell r="F2830" t="str">
            <v>Storage-High Density</v>
          </cell>
          <cell r="G2830">
            <v>120</v>
          </cell>
          <cell r="H2830" t="str">
            <v>4 Post Shelving</v>
          </cell>
          <cell r="J2830">
            <v>151</v>
          </cell>
          <cell r="K2830">
            <v>151</v>
          </cell>
        </row>
        <row r="2831">
          <cell r="A2831" t="str">
            <v>EF13530BD</v>
          </cell>
          <cell r="B2831" t="str">
            <v>BIN DIVIDER, 13.5INHX30IND 4P</v>
          </cell>
          <cell r="D2831" t="str">
            <v>K</v>
          </cell>
          <cell r="E2831">
            <v>12</v>
          </cell>
          <cell r="F2831" t="str">
            <v>Storage-High Density</v>
          </cell>
          <cell r="G2831">
            <v>120</v>
          </cell>
          <cell r="H2831" t="str">
            <v>4 Post Shelving</v>
          </cell>
          <cell r="J2831">
            <v>181</v>
          </cell>
          <cell r="K2831">
            <v>181</v>
          </cell>
        </row>
        <row r="2832">
          <cell r="A2832" t="str">
            <v>EF13536BD</v>
          </cell>
          <cell r="B2832" t="str">
            <v>BIN DIVIDER, 13.5INHX36IND 4P</v>
          </cell>
          <cell r="D2832" t="str">
            <v>K</v>
          </cell>
          <cell r="E2832">
            <v>12</v>
          </cell>
          <cell r="F2832" t="str">
            <v>Storage-High Density</v>
          </cell>
          <cell r="G2832">
            <v>120</v>
          </cell>
          <cell r="H2832" t="str">
            <v>4 Post Shelving</v>
          </cell>
          <cell r="J2832">
            <v>194</v>
          </cell>
          <cell r="K2832">
            <v>194</v>
          </cell>
        </row>
        <row r="2833">
          <cell r="A2833" t="str">
            <v>EF1512BD</v>
          </cell>
          <cell r="B2833" t="str">
            <v>BIN DIVIDER, 15INHX12IND 4P</v>
          </cell>
          <cell r="D2833" t="str">
            <v>K</v>
          </cell>
          <cell r="E2833">
            <v>12</v>
          </cell>
          <cell r="F2833" t="str">
            <v>Storage-High Density</v>
          </cell>
          <cell r="G2833">
            <v>120</v>
          </cell>
          <cell r="H2833" t="str">
            <v>4 Post Shelving</v>
          </cell>
          <cell r="J2833">
            <v>122</v>
          </cell>
          <cell r="K2833">
            <v>122</v>
          </cell>
        </row>
        <row r="2834">
          <cell r="A2834" t="str">
            <v>EF1515BD</v>
          </cell>
          <cell r="B2834" t="str">
            <v>BIN DIVIDER, 15INHX15IND 4P</v>
          </cell>
          <cell r="D2834" t="str">
            <v>K</v>
          </cell>
          <cell r="E2834">
            <v>12</v>
          </cell>
          <cell r="F2834" t="str">
            <v>Storage-High Density</v>
          </cell>
          <cell r="G2834">
            <v>120</v>
          </cell>
          <cell r="H2834" t="str">
            <v>4 Post Shelving</v>
          </cell>
          <cell r="J2834">
            <v>128</v>
          </cell>
          <cell r="K2834">
            <v>128</v>
          </cell>
        </row>
        <row r="2835">
          <cell r="A2835" t="str">
            <v>EF1518BD</v>
          </cell>
          <cell r="B2835" t="str">
            <v>BIN DIVIDER, 15INHX18IND 4P</v>
          </cell>
          <cell r="D2835" t="str">
            <v>K</v>
          </cell>
          <cell r="E2835">
            <v>12</v>
          </cell>
          <cell r="F2835" t="str">
            <v>Storage-High Density</v>
          </cell>
          <cell r="G2835">
            <v>120</v>
          </cell>
          <cell r="H2835" t="str">
            <v>4 Post Shelving</v>
          </cell>
          <cell r="J2835">
            <v>136</v>
          </cell>
          <cell r="K2835">
            <v>136</v>
          </cell>
        </row>
        <row r="2836">
          <cell r="A2836" t="str">
            <v>EF1524BD</v>
          </cell>
          <cell r="B2836" t="str">
            <v>BIN DIVIDER, 15INHX24IND 4P</v>
          </cell>
          <cell r="D2836" t="str">
            <v>K</v>
          </cell>
          <cell r="E2836">
            <v>12</v>
          </cell>
          <cell r="F2836" t="str">
            <v>Storage-High Density</v>
          </cell>
          <cell r="G2836">
            <v>120</v>
          </cell>
          <cell r="H2836" t="str">
            <v>4 Post Shelving</v>
          </cell>
          <cell r="J2836">
            <v>152</v>
          </cell>
          <cell r="K2836">
            <v>152</v>
          </cell>
        </row>
        <row r="2837">
          <cell r="A2837" t="str">
            <v>EF1530BD</v>
          </cell>
          <cell r="B2837" t="str">
            <v>BIN DIVIDER, 15NHX30IND 4P</v>
          </cell>
          <cell r="D2837" t="str">
            <v>K</v>
          </cell>
          <cell r="E2837">
            <v>12</v>
          </cell>
          <cell r="F2837" t="str">
            <v>Storage-High Density</v>
          </cell>
          <cell r="G2837">
            <v>120</v>
          </cell>
          <cell r="H2837" t="str">
            <v>4 Post Shelving</v>
          </cell>
          <cell r="J2837">
            <v>188</v>
          </cell>
          <cell r="K2837">
            <v>188</v>
          </cell>
        </row>
        <row r="2838">
          <cell r="A2838" t="str">
            <v>EF1536BD</v>
          </cell>
          <cell r="B2838" t="str">
            <v>BIN DIVIDER, 15INHX36IND 4P</v>
          </cell>
          <cell r="D2838" t="str">
            <v>K</v>
          </cell>
          <cell r="E2838">
            <v>12</v>
          </cell>
          <cell r="F2838" t="str">
            <v>Storage-High Density</v>
          </cell>
          <cell r="G2838">
            <v>120</v>
          </cell>
          <cell r="H2838" t="str">
            <v>4 Post Shelving</v>
          </cell>
          <cell r="J2838">
            <v>195</v>
          </cell>
          <cell r="K2838">
            <v>195</v>
          </cell>
        </row>
        <row r="2839">
          <cell r="A2839" t="str">
            <v>EF1543L</v>
          </cell>
          <cell r="B2839" t="str">
            <v>15IN X 43IN L UPRIGHT</v>
          </cell>
          <cell r="D2839" t="str">
            <v>K</v>
          </cell>
          <cell r="E2839">
            <v>12</v>
          </cell>
          <cell r="F2839" t="str">
            <v>Storage-High Density</v>
          </cell>
          <cell r="G2839">
            <v>120</v>
          </cell>
          <cell r="H2839" t="str">
            <v>4 Post Shelving</v>
          </cell>
          <cell r="J2839">
            <v>139</v>
          </cell>
          <cell r="K2839">
            <v>139</v>
          </cell>
        </row>
        <row r="2840">
          <cell r="A2840" t="str">
            <v>EF1543OP</v>
          </cell>
          <cell r="B2840" t="str">
            <v>15IN X 43IN OPEN T UPRIGHT</v>
          </cell>
          <cell r="D2840" t="str">
            <v>K</v>
          </cell>
          <cell r="E2840">
            <v>12</v>
          </cell>
          <cell r="F2840" t="str">
            <v>Storage-High Density</v>
          </cell>
          <cell r="G2840">
            <v>120</v>
          </cell>
          <cell r="H2840" t="str">
            <v>4 Post Shelving</v>
          </cell>
          <cell r="J2840">
            <v>122</v>
          </cell>
          <cell r="K2840">
            <v>122</v>
          </cell>
        </row>
        <row r="2841">
          <cell r="A2841" t="str">
            <v>EF1543T</v>
          </cell>
          <cell r="B2841" t="str">
            <v>15IN X 43IN CLOSED T UPRIGHT</v>
          </cell>
          <cell r="D2841" t="str">
            <v>K</v>
          </cell>
          <cell r="E2841">
            <v>12</v>
          </cell>
          <cell r="F2841" t="str">
            <v>Storage-High Density</v>
          </cell>
          <cell r="G2841">
            <v>120</v>
          </cell>
          <cell r="H2841" t="str">
            <v>4 Post Shelving</v>
          </cell>
          <cell r="J2841">
            <v>230</v>
          </cell>
          <cell r="K2841">
            <v>230</v>
          </cell>
        </row>
        <row r="2842">
          <cell r="A2842" t="str">
            <v>EF1565L</v>
          </cell>
          <cell r="B2842" t="str">
            <v>15IN X 65IN L UPRIGHT</v>
          </cell>
          <cell r="D2842" t="str">
            <v>K</v>
          </cell>
          <cell r="E2842">
            <v>12</v>
          </cell>
          <cell r="F2842" t="str">
            <v>Storage-High Density</v>
          </cell>
          <cell r="G2842">
            <v>120</v>
          </cell>
          <cell r="H2842" t="str">
            <v>4 Post Shelving</v>
          </cell>
          <cell r="J2842">
            <v>142</v>
          </cell>
          <cell r="K2842">
            <v>142</v>
          </cell>
        </row>
        <row r="2843">
          <cell r="A2843" t="str">
            <v>EF1565OP</v>
          </cell>
          <cell r="B2843" t="str">
            <v>15IN X 65IN OPEN T UPRIGHT</v>
          </cell>
          <cell r="D2843" t="str">
            <v>K</v>
          </cell>
          <cell r="E2843">
            <v>12</v>
          </cell>
          <cell r="F2843" t="str">
            <v>Storage-High Density</v>
          </cell>
          <cell r="G2843">
            <v>120</v>
          </cell>
          <cell r="H2843" t="str">
            <v>4 Post Shelving</v>
          </cell>
          <cell r="J2843">
            <v>124</v>
          </cell>
          <cell r="K2843">
            <v>124</v>
          </cell>
        </row>
        <row r="2844">
          <cell r="A2844" t="str">
            <v>EF1571L</v>
          </cell>
          <cell r="B2844" t="str">
            <v>15IN X 71IN L UPRIGHT</v>
          </cell>
          <cell r="D2844" t="str">
            <v>K</v>
          </cell>
          <cell r="E2844">
            <v>12</v>
          </cell>
          <cell r="F2844" t="str">
            <v>Storage-High Density</v>
          </cell>
          <cell r="G2844">
            <v>120</v>
          </cell>
          <cell r="H2844" t="str">
            <v>4 Post Shelving</v>
          </cell>
          <cell r="J2844">
            <v>187</v>
          </cell>
          <cell r="K2844">
            <v>187</v>
          </cell>
        </row>
        <row r="2845">
          <cell r="A2845" t="str">
            <v>EF1571OP</v>
          </cell>
          <cell r="B2845" t="str">
            <v>15IN X 71IN OPEN T UPRIGHT</v>
          </cell>
          <cell r="D2845" t="str">
            <v>K</v>
          </cell>
          <cell r="E2845">
            <v>12</v>
          </cell>
          <cell r="F2845" t="str">
            <v>Storage-High Density</v>
          </cell>
          <cell r="G2845">
            <v>120</v>
          </cell>
          <cell r="H2845" t="str">
            <v>4 Post Shelving</v>
          </cell>
          <cell r="J2845">
            <v>169</v>
          </cell>
          <cell r="K2845">
            <v>169</v>
          </cell>
        </row>
        <row r="2846">
          <cell r="A2846" t="str">
            <v>EF1576L</v>
          </cell>
          <cell r="B2846" t="str">
            <v>15IN X 76IN L UPRIGHT</v>
          </cell>
          <cell r="D2846" t="str">
            <v>K</v>
          </cell>
          <cell r="E2846">
            <v>12</v>
          </cell>
          <cell r="F2846" t="str">
            <v>Storage-High Density</v>
          </cell>
          <cell r="G2846">
            <v>120</v>
          </cell>
          <cell r="H2846" t="str">
            <v>4 Post Shelving</v>
          </cell>
          <cell r="J2846">
            <v>158</v>
          </cell>
          <cell r="K2846">
            <v>158</v>
          </cell>
        </row>
        <row r="2847">
          <cell r="A2847" t="str">
            <v>EF1576OP</v>
          </cell>
          <cell r="B2847" t="str">
            <v>15IN X 76IN OPEN T UPRIGHT</v>
          </cell>
          <cell r="D2847" t="str">
            <v>K</v>
          </cell>
          <cell r="E2847">
            <v>12</v>
          </cell>
          <cell r="F2847" t="str">
            <v>Storage-High Density</v>
          </cell>
          <cell r="G2847">
            <v>120</v>
          </cell>
          <cell r="H2847" t="str">
            <v>4 Post Shelving</v>
          </cell>
          <cell r="J2847">
            <v>147</v>
          </cell>
          <cell r="K2847">
            <v>147</v>
          </cell>
        </row>
        <row r="2848">
          <cell r="A2848" t="str">
            <v>EF1576T</v>
          </cell>
          <cell r="B2848" t="str">
            <v>15IN X 76IN CLOSED T UPRIGHT</v>
          </cell>
          <cell r="D2848" t="str">
            <v>K</v>
          </cell>
          <cell r="E2848">
            <v>12</v>
          </cell>
          <cell r="F2848" t="str">
            <v>Storage-High Density</v>
          </cell>
          <cell r="G2848">
            <v>120</v>
          </cell>
          <cell r="H2848" t="str">
            <v>4 Post Shelving</v>
          </cell>
          <cell r="J2848">
            <v>250</v>
          </cell>
          <cell r="K2848">
            <v>250</v>
          </cell>
        </row>
        <row r="2849">
          <cell r="A2849" t="str">
            <v>EF1582L</v>
          </cell>
          <cell r="B2849" t="str">
            <v>15IN X 82IN L UPRIGHT</v>
          </cell>
          <cell r="D2849" t="str">
            <v>K</v>
          </cell>
          <cell r="E2849">
            <v>12</v>
          </cell>
          <cell r="F2849" t="str">
            <v>Storage-High Density</v>
          </cell>
          <cell r="G2849">
            <v>120</v>
          </cell>
          <cell r="H2849" t="str">
            <v>4 Post Shelving</v>
          </cell>
          <cell r="J2849">
            <v>214</v>
          </cell>
          <cell r="K2849">
            <v>214</v>
          </cell>
        </row>
        <row r="2850">
          <cell r="A2850" t="str">
            <v>EF1582OP</v>
          </cell>
          <cell r="B2850" t="str">
            <v>15IN X 82IN OPEN T UPRIGHT</v>
          </cell>
          <cell r="D2850" t="str">
            <v>K</v>
          </cell>
          <cell r="E2850">
            <v>12</v>
          </cell>
          <cell r="F2850" t="str">
            <v>Storage-High Density</v>
          </cell>
          <cell r="G2850">
            <v>120</v>
          </cell>
          <cell r="H2850" t="str">
            <v>4 Post Shelving</v>
          </cell>
          <cell r="J2850">
            <v>173</v>
          </cell>
          <cell r="K2850">
            <v>173</v>
          </cell>
        </row>
        <row r="2851">
          <cell r="A2851" t="str">
            <v>EF1586L</v>
          </cell>
          <cell r="B2851" t="str">
            <v>15IN X 86IN L UPRIGHT</v>
          </cell>
          <cell r="D2851" t="str">
            <v>K</v>
          </cell>
          <cell r="E2851">
            <v>12</v>
          </cell>
          <cell r="F2851" t="str">
            <v>Storage-High Density</v>
          </cell>
          <cell r="G2851">
            <v>120</v>
          </cell>
          <cell r="H2851" t="str">
            <v>4 Post Shelving</v>
          </cell>
          <cell r="J2851">
            <v>172</v>
          </cell>
          <cell r="K2851">
            <v>172</v>
          </cell>
        </row>
        <row r="2852">
          <cell r="A2852" t="str">
            <v>EF1586OP</v>
          </cell>
          <cell r="B2852" t="str">
            <v>15IN X 86IN OPEN T UPRIGHT</v>
          </cell>
          <cell r="D2852" t="str">
            <v>K</v>
          </cell>
          <cell r="E2852">
            <v>12</v>
          </cell>
          <cell r="F2852" t="str">
            <v>Storage-High Density</v>
          </cell>
          <cell r="G2852">
            <v>120</v>
          </cell>
          <cell r="H2852" t="str">
            <v>4 Post Shelving</v>
          </cell>
          <cell r="J2852">
            <v>147</v>
          </cell>
          <cell r="K2852">
            <v>147</v>
          </cell>
        </row>
        <row r="2853">
          <cell r="A2853" t="str">
            <v>EF1586T</v>
          </cell>
          <cell r="B2853" t="str">
            <v>15IN X 86IN CLOSED T UPRIGHT</v>
          </cell>
          <cell r="D2853" t="str">
            <v>K</v>
          </cell>
          <cell r="E2853">
            <v>12</v>
          </cell>
          <cell r="F2853" t="str">
            <v>Storage-High Density</v>
          </cell>
          <cell r="G2853">
            <v>120</v>
          </cell>
          <cell r="H2853" t="str">
            <v>4 Post Shelving</v>
          </cell>
          <cell r="J2853">
            <v>273</v>
          </cell>
          <cell r="K2853">
            <v>273</v>
          </cell>
        </row>
        <row r="2854">
          <cell r="A2854" t="str">
            <v>EF1592L</v>
          </cell>
          <cell r="B2854" t="str">
            <v>15IN X 92IN L UPRIGHT</v>
          </cell>
          <cell r="D2854" t="str">
            <v>K</v>
          </cell>
          <cell r="E2854">
            <v>12</v>
          </cell>
          <cell r="F2854" t="str">
            <v>Storage-High Density</v>
          </cell>
          <cell r="G2854">
            <v>120</v>
          </cell>
          <cell r="H2854" t="str">
            <v>4 Post Shelving</v>
          </cell>
          <cell r="J2854">
            <v>178</v>
          </cell>
          <cell r="K2854">
            <v>178</v>
          </cell>
        </row>
        <row r="2855">
          <cell r="A2855" t="str">
            <v>EF1592OP</v>
          </cell>
          <cell r="B2855" t="str">
            <v>15IN X 92IN OPEN T UPRIGHT</v>
          </cell>
          <cell r="D2855" t="str">
            <v>K</v>
          </cell>
          <cell r="E2855">
            <v>12</v>
          </cell>
          <cell r="F2855" t="str">
            <v>Storage-High Density</v>
          </cell>
          <cell r="G2855">
            <v>120</v>
          </cell>
          <cell r="H2855" t="str">
            <v>4 Post Shelving</v>
          </cell>
          <cell r="J2855">
            <v>139</v>
          </cell>
          <cell r="K2855">
            <v>139</v>
          </cell>
        </row>
        <row r="2856">
          <cell r="A2856" t="str">
            <v>EF1597L</v>
          </cell>
          <cell r="B2856" t="str">
            <v>15IN X 97IN L UPRIGHT</v>
          </cell>
          <cell r="D2856" t="str">
            <v>K</v>
          </cell>
          <cell r="E2856">
            <v>12</v>
          </cell>
          <cell r="F2856" t="str">
            <v>Storage-High Density</v>
          </cell>
          <cell r="G2856">
            <v>120</v>
          </cell>
          <cell r="H2856" t="str">
            <v>4 Post Shelving</v>
          </cell>
          <cell r="J2856">
            <v>189</v>
          </cell>
          <cell r="K2856">
            <v>189</v>
          </cell>
        </row>
        <row r="2857">
          <cell r="A2857" t="str">
            <v>EF1597OP</v>
          </cell>
          <cell r="B2857" t="str">
            <v>15IN X 97IN OPEN T UPRIGHT</v>
          </cell>
          <cell r="D2857" t="str">
            <v>K</v>
          </cell>
          <cell r="E2857">
            <v>12</v>
          </cell>
          <cell r="F2857" t="str">
            <v>Storage-High Density</v>
          </cell>
          <cell r="G2857">
            <v>120</v>
          </cell>
          <cell r="H2857" t="str">
            <v>4 Post Shelving</v>
          </cell>
          <cell r="J2857">
            <v>147</v>
          </cell>
          <cell r="K2857">
            <v>147</v>
          </cell>
        </row>
        <row r="2858">
          <cell r="A2858" t="str">
            <v>EF1597T</v>
          </cell>
          <cell r="B2858" t="str">
            <v>15IN X 97IN CLOSED T UPRIGHT</v>
          </cell>
          <cell r="D2858" t="str">
            <v>K</v>
          </cell>
          <cell r="E2858">
            <v>12</v>
          </cell>
          <cell r="F2858" t="str">
            <v>Storage-High Density</v>
          </cell>
          <cell r="G2858">
            <v>120</v>
          </cell>
          <cell r="H2858" t="str">
            <v>4 Post Shelving</v>
          </cell>
          <cell r="J2858">
            <v>295</v>
          </cell>
          <cell r="K2858">
            <v>295</v>
          </cell>
        </row>
        <row r="2859">
          <cell r="A2859" t="str">
            <v>EF1812BD</v>
          </cell>
          <cell r="B2859" t="str">
            <v>BIN DIVIDER, 18NHX12IND 4P</v>
          </cell>
          <cell r="D2859" t="str">
            <v>K</v>
          </cell>
          <cell r="E2859">
            <v>12</v>
          </cell>
          <cell r="F2859" t="str">
            <v>Storage-High Density</v>
          </cell>
          <cell r="G2859">
            <v>120</v>
          </cell>
          <cell r="H2859" t="str">
            <v>4 Post Shelving</v>
          </cell>
          <cell r="J2859">
            <v>125</v>
          </cell>
          <cell r="K2859">
            <v>125</v>
          </cell>
        </row>
        <row r="2860">
          <cell r="A2860" t="str">
            <v>EF1815BD</v>
          </cell>
          <cell r="B2860" t="str">
            <v>BIN DIVIDER, 18INHX15IND 4P</v>
          </cell>
          <cell r="D2860" t="str">
            <v>K</v>
          </cell>
          <cell r="E2860">
            <v>12</v>
          </cell>
          <cell r="F2860" t="str">
            <v>Storage-High Density</v>
          </cell>
          <cell r="G2860">
            <v>120</v>
          </cell>
          <cell r="H2860" t="str">
            <v>4 Post Shelving</v>
          </cell>
          <cell r="J2860">
            <v>136</v>
          </cell>
          <cell r="K2860">
            <v>136</v>
          </cell>
        </row>
        <row r="2861">
          <cell r="A2861" t="str">
            <v>EF1818BD</v>
          </cell>
          <cell r="B2861" t="str">
            <v>BIN DIVIDER, 18INHX18IND 4P</v>
          </cell>
          <cell r="D2861" t="str">
            <v>K</v>
          </cell>
          <cell r="E2861">
            <v>12</v>
          </cell>
          <cell r="F2861" t="str">
            <v>Storage-High Density</v>
          </cell>
          <cell r="G2861">
            <v>120</v>
          </cell>
          <cell r="H2861" t="str">
            <v>4 Post Shelving</v>
          </cell>
          <cell r="J2861">
            <v>160</v>
          </cell>
          <cell r="K2861">
            <v>160</v>
          </cell>
        </row>
        <row r="2862">
          <cell r="A2862" t="str">
            <v>EF1824BD</v>
          </cell>
          <cell r="B2862" t="str">
            <v>BIN DIVIDER, 18INHX24IND 4P</v>
          </cell>
          <cell r="D2862" t="str">
            <v>K</v>
          </cell>
          <cell r="E2862">
            <v>12</v>
          </cell>
          <cell r="F2862" t="str">
            <v>Storage-High Density</v>
          </cell>
          <cell r="G2862">
            <v>120</v>
          </cell>
          <cell r="H2862" t="str">
            <v>4 Post Shelving</v>
          </cell>
          <cell r="J2862">
            <v>160</v>
          </cell>
          <cell r="K2862">
            <v>160</v>
          </cell>
        </row>
        <row r="2863">
          <cell r="A2863" t="str">
            <v>EF1830BD</v>
          </cell>
          <cell r="B2863" t="str">
            <v>BIN DIVIDER, 18NHX30IND 4P</v>
          </cell>
          <cell r="D2863" t="str">
            <v>K</v>
          </cell>
          <cell r="E2863">
            <v>12</v>
          </cell>
          <cell r="F2863" t="str">
            <v>Storage-High Density</v>
          </cell>
          <cell r="G2863">
            <v>120</v>
          </cell>
          <cell r="H2863" t="str">
            <v>4 Post Shelving</v>
          </cell>
          <cell r="J2863">
            <v>198</v>
          </cell>
          <cell r="K2863">
            <v>198</v>
          </cell>
        </row>
        <row r="2864">
          <cell r="A2864" t="str">
            <v>EF1836BD</v>
          </cell>
          <cell r="B2864" t="str">
            <v>BIN DIVIDER, 18INHX36IND 4P</v>
          </cell>
          <cell r="D2864" t="str">
            <v>K</v>
          </cell>
          <cell r="E2864">
            <v>12</v>
          </cell>
          <cell r="F2864" t="str">
            <v>Storage-High Density</v>
          </cell>
          <cell r="G2864">
            <v>120</v>
          </cell>
          <cell r="H2864" t="str">
            <v>4 Post Shelving</v>
          </cell>
          <cell r="J2864">
            <v>209</v>
          </cell>
          <cell r="K2864">
            <v>209</v>
          </cell>
        </row>
        <row r="2865">
          <cell r="A2865" t="str">
            <v>EF1843L</v>
          </cell>
          <cell r="B2865" t="str">
            <v>18IN X 43IN L UPRIGHT</v>
          </cell>
          <cell r="D2865" t="str">
            <v>K</v>
          </cell>
          <cell r="E2865">
            <v>12</v>
          </cell>
          <cell r="F2865" t="str">
            <v>Storage-High Density</v>
          </cell>
          <cell r="G2865">
            <v>120</v>
          </cell>
          <cell r="H2865" t="str">
            <v>4 Post Shelving</v>
          </cell>
          <cell r="J2865">
            <v>150</v>
          </cell>
          <cell r="K2865">
            <v>150</v>
          </cell>
        </row>
        <row r="2866">
          <cell r="A2866" t="str">
            <v>EF1843OP</v>
          </cell>
          <cell r="B2866" t="str">
            <v>18IN X 43IN OPEN T UPRIGHT</v>
          </cell>
          <cell r="D2866" t="str">
            <v>K</v>
          </cell>
          <cell r="E2866">
            <v>12</v>
          </cell>
          <cell r="F2866" t="str">
            <v>Storage-High Density</v>
          </cell>
          <cell r="G2866">
            <v>120</v>
          </cell>
          <cell r="H2866" t="str">
            <v>4 Post Shelving</v>
          </cell>
          <cell r="J2866">
            <v>158</v>
          </cell>
          <cell r="K2866">
            <v>158</v>
          </cell>
        </row>
        <row r="2867">
          <cell r="A2867" t="str">
            <v>EF1843T</v>
          </cell>
          <cell r="B2867" t="str">
            <v>18IN X 43IN CLOSED T UPRIGHT</v>
          </cell>
          <cell r="D2867" t="str">
            <v>K</v>
          </cell>
          <cell r="E2867">
            <v>12</v>
          </cell>
          <cell r="F2867" t="str">
            <v>Storage-High Density</v>
          </cell>
          <cell r="G2867">
            <v>120</v>
          </cell>
          <cell r="H2867" t="str">
            <v>4 Post Shelving</v>
          </cell>
          <cell r="J2867">
            <v>266</v>
          </cell>
          <cell r="K2867">
            <v>266</v>
          </cell>
        </row>
        <row r="2868">
          <cell r="A2868" t="str">
            <v>EF1865L</v>
          </cell>
          <cell r="B2868" t="str">
            <v>18IN X 65IN L UPRIGHT</v>
          </cell>
          <cell r="D2868" t="str">
            <v>K</v>
          </cell>
          <cell r="E2868">
            <v>12</v>
          </cell>
          <cell r="F2868" t="str">
            <v>Storage-High Density</v>
          </cell>
          <cell r="G2868">
            <v>120</v>
          </cell>
          <cell r="H2868" t="str">
            <v>4 Post Shelving</v>
          </cell>
          <cell r="J2868">
            <v>170</v>
          </cell>
          <cell r="K2868">
            <v>170</v>
          </cell>
        </row>
        <row r="2869">
          <cell r="A2869" t="str">
            <v>EF1865OP</v>
          </cell>
          <cell r="B2869" t="str">
            <v>18IN X 65IN OPEN T UPRIGHT</v>
          </cell>
          <cell r="D2869" t="str">
            <v>K</v>
          </cell>
          <cell r="E2869">
            <v>12</v>
          </cell>
          <cell r="F2869" t="str">
            <v>Storage-High Density</v>
          </cell>
          <cell r="G2869">
            <v>120</v>
          </cell>
          <cell r="H2869" t="str">
            <v>4 Post Shelving</v>
          </cell>
          <cell r="J2869">
            <v>162</v>
          </cell>
          <cell r="K2869">
            <v>162</v>
          </cell>
        </row>
        <row r="2870">
          <cell r="A2870" t="str">
            <v>EF1865T</v>
          </cell>
          <cell r="B2870" t="str">
            <v>18IN X 65IN CLOSED T UPRIGHT</v>
          </cell>
          <cell r="D2870" t="str">
            <v>K</v>
          </cell>
          <cell r="E2870">
            <v>12</v>
          </cell>
          <cell r="F2870" t="str">
            <v>Storage-High Density</v>
          </cell>
          <cell r="G2870">
            <v>120</v>
          </cell>
          <cell r="H2870" t="str">
            <v>4 Post Shelving</v>
          </cell>
          <cell r="J2870">
            <v>290</v>
          </cell>
          <cell r="K2870">
            <v>290</v>
          </cell>
        </row>
        <row r="2871">
          <cell r="A2871" t="str">
            <v>EF1871L</v>
          </cell>
          <cell r="B2871" t="str">
            <v>18IN X 71IN L UPRIGHT</v>
          </cell>
          <cell r="D2871" t="str">
            <v>K</v>
          </cell>
          <cell r="E2871">
            <v>12</v>
          </cell>
          <cell r="F2871" t="str">
            <v>Storage-High Density</v>
          </cell>
          <cell r="G2871">
            <v>120</v>
          </cell>
          <cell r="H2871" t="str">
            <v>4 Post Shelving</v>
          </cell>
          <cell r="J2871">
            <v>208</v>
          </cell>
          <cell r="K2871">
            <v>208</v>
          </cell>
        </row>
        <row r="2872">
          <cell r="A2872" t="str">
            <v>EF1871T</v>
          </cell>
          <cell r="B2872" t="str">
            <v>18IN X 71IN CLOSED T UPRIGHT</v>
          </cell>
          <cell r="D2872" t="str">
            <v>K</v>
          </cell>
          <cell r="E2872">
            <v>12</v>
          </cell>
          <cell r="F2872" t="str">
            <v>Storage-High Density</v>
          </cell>
          <cell r="G2872">
            <v>120</v>
          </cell>
          <cell r="H2872" t="str">
            <v>4 Post Shelving</v>
          </cell>
          <cell r="J2872">
            <v>304</v>
          </cell>
          <cell r="K2872">
            <v>304</v>
          </cell>
        </row>
        <row r="2873">
          <cell r="A2873" t="str">
            <v>EF1876L</v>
          </cell>
          <cell r="B2873" t="str">
            <v>18IN X 76IN L UPRIGHT</v>
          </cell>
          <cell r="D2873" t="str">
            <v>K</v>
          </cell>
          <cell r="E2873">
            <v>12</v>
          </cell>
          <cell r="F2873" t="str">
            <v>Storage-High Density</v>
          </cell>
          <cell r="G2873">
            <v>120</v>
          </cell>
          <cell r="H2873" t="str">
            <v>4 Post Shelving</v>
          </cell>
          <cell r="J2873">
            <v>178</v>
          </cell>
          <cell r="K2873">
            <v>178</v>
          </cell>
        </row>
        <row r="2874">
          <cell r="A2874" t="str">
            <v>EF1876OP</v>
          </cell>
          <cell r="B2874" t="str">
            <v>18IN X 76IN T OPEN UPRIGHT</v>
          </cell>
          <cell r="D2874" t="str">
            <v>K</v>
          </cell>
          <cell r="E2874">
            <v>12</v>
          </cell>
          <cell r="F2874" t="str">
            <v>Storage-High Density</v>
          </cell>
          <cell r="G2874">
            <v>120</v>
          </cell>
          <cell r="H2874" t="str">
            <v>4 Post Shelving</v>
          </cell>
          <cell r="J2874">
            <v>161</v>
          </cell>
          <cell r="K2874">
            <v>161</v>
          </cell>
        </row>
        <row r="2875">
          <cell r="A2875" t="str">
            <v>EF1876T</v>
          </cell>
          <cell r="B2875" t="str">
            <v>18IN X 76IN CLOSED T UPRIGHT</v>
          </cell>
          <cell r="D2875" t="str">
            <v>K</v>
          </cell>
          <cell r="E2875">
            <v>12</v>
          </cell>
          <cell r="F2875" t="str">
            <v>Storage-High Density</v>
          </cell>
          <cell r="G2875">
            <v>120</v>
          </cell>
          <cell r="H2875" t="str">
            <v>4 Post Shelving</v>
          </cell>
          <cell r="J2875">
            <v>330</v>
          </cell>
          <cell r="K2875">
            <v>330</v>
          </cell>
        </row>
        <row r="2876">
          <cell r="A2876" t="str">
            <v>EF1882L</v>
          </cell>
          <cell r="B2876" t="str">
            <v>18IN X 82IN L UPRIGHT</v>
          </cell>
          <cell r="D2876" t="str">
            <v>K</v>
          </cell>
          <cell r="E2876">
            <v>12</v>
          </cell>
          <cell r="F2876" t="str">
            <v>Storage-High Density</v>
          </cell>
          <cell r="G2876">
            <v>120</v>
          </cell>
          <cell r="H2876" t="str">
            <v>4 Post Shelving</v>
          </cell>
          <cell r="J2876">
            <v>217</v>
          </cell>
          <cell r="K2876">
            <v>217</v>
          </cell>
        </row>
        <row r="2877">
          <cell r="A2877" t="str">
            <v>EF1882OP</v>
          </cell>
          <cell r="B2877" t="str">
            <v>18IN X 82IN OPEN T UPRIGHT</v>
          </cell>
          <cell r="D2877" t="str">
            <v>K</v>
          </cell>
          <cell r="E2877">
            <v>12</v>
          </cell>
          <cell r="F2877" t="str">
            <v>Storage-High Density</v>
          </cell>
          <cell r="G2877">
            <v>120</v>
          </cell>
          <cell r="H2877" t="str">
            <v>4 Post Shelving</v>
          </cell>
          <cell r="J2877">
            <v>171</v>
          </cell>
          <cell r="K2877">
            <v>171</v>
          </cell>
        </row>
        <row r="2878">
          <cell r="A2878" t="str">
            <v>EF1882T</v>
          </cell>
          <cell r="B2878" t="str">
            <v>18IN X 82IN CLOSED T UPRIGHT</v>
          </cell>
          <cell r="D2878" t="str">
            <v>K</v>
          </cell>
          <cell r="E2878">
            <v>12</v>
          </cell>
          <cell r="F2878" t="str">
            <v>Storage-High Density</v>
          </cell>
          <cell r="G2878">
            <v>120</v>
          </cell>
          <cell r="H2878" t="str">
            <v>4 Post Shelving</v>
          </cell>
          <cell r="J2878">
            <v>337</v>
          </cell>
          <cell r="K2878">
            <v>337</v>
          </cell>
        </row>
        <row r="2879">
          <cell r="A2879" t="str">
            <v>EF1886L</v>
          </cell>
          <cell r="B2879" t="str">
            <v>18IN X 86IN L UPRIGHT</v>
          </cell>
          <cell r="D2879" t="str">
            <v>K</v>
          </cell>
          <cell r="E2879">
            <v>12</v>
          </cell>
          <cell r="F2879" t="str">
            <v>Storage-High Density</v>
          </cell>
          <cell r="G2879">
            <v>120</v>
          </cell>
          <cell r="H2879" t="str">
            <v>4 Post Shelving</v>
          </cell>
          <cell r="J2879">
            <v>224</v>
          </cell>
          <cell r="K2879">
            <v>224</v>
          </cell>
        </row>
        <row r="2880">
          <cell r="A2880" t="str">
            <v>EF1886OP</v>
          </cell>
          <cell r="B2880" t="str">
            <v>18IN X 86IN OPEN T UPRIGHT</v>
          </cell>
          <cell r="D2880" t="str">
            <v>K</v>
          </cell>
          <cell r="E2880">
            <v>12</v>
          </cell>
          <cell r="F2880" t="str">
            <v>Storage-High Density</v>
          </cell>
          <cell r="G2880">
            <v>120</v>
          </cell>
          <cell r="H2880" t="str">
            <v>4 Post Shelving</v>
          </cell>
          <cell r="J2880">
            <v>169</v>
          </cell>
          <cell r="K2880">
            <v>169</v>
          </cell>
        </row>
        <row r="2881">
          <cell r="A2881" t="str">
            <v>EF1886T</v>
          </cell>
          <cell r="B2881" t="str">
            <v>18IN X 86IN CLOSED T UPRIGHT</v>
          </cell>
          <cell r="D2881" t="str">
            <v>K</v>
          </cell>
          <cell r="E2881">
            <v>12</v>
          </cell>
          <cell r="F2881" t="str">
            <v>Storage-High Density</v>
          </cell>
          <cell r="G2881">
            <v>120</v>
          </cell>
          <cell r="H2881" t="str">
            <v>4 Post Shelving</v>
          </cell>
          <cell r="J2881">
            <v>343</v>
          </cell>
          <cell r="K2881">
            <v>343</v>
          </cell>
        </row>
        <row r="2882">
          <cell r="A2882" t="str">
            <v>EF1892L</v>
          </cell>
          <cell r="B2882" t="str">
            <v>18IN X 92IN L UPRIGHT</v>
          </cell>
          <cell r="D2882" t="str">
            <v>K</v>
          </cell>
          <cell r="E2882">
            <v>12</v>
          </cell>
          <cell r="F2882" t="str">
            <v>Storage-High Density</v>
          </cell>
          <cell r="G2882">
            <v>120</v>
          </cell>
          <cell r="H2882" t="str">
            <v>4 Post Shelving</v>
          </cell>
          <cell r="J2882">
            <v>230</v>
          </cell>
          <cell r="K2882">
            <v>230</v>
          </cell>
        </row>
        <row r="2883">
          <cell r="A2883" t="str">
            <v>EF1892L21</v>
          </cell>
          <cell r="B2883" t="str">
            <v>UPRIGHT,L,18X92.28IN BLCK</v>
          </cell>
          <cell r="C2883" t="str">
            <v>BLACK</v>
          </cell>
          <cell r="D2883" t="str">
            <v>M</v>
          </cell>
          <cell r="E2883">
            <v>12</v>
          </cell>
          <cell r="F2883" t="str">
            <v>Storage-High Density</v>
          </cell>
          <cell r="G2883">
            <v>120</v>
          </cell>
          <cell r="H2883" t="str">
            <v>4 Post Shelving</v>
          </cell>
          <cell r="J2883">
            <v>234</v>
          </cell>
          <cell r="K2883">
            <v>234</v>
          </cell>
        </row>
        <row r="2884">
          <cell r="A2884" t="str">
            <v>EF1897L</v>
          </cell>
          <cell r="B2884" t="str">
            <v>18IN X 97IN L UPRIGHT</v>
          </cell>
          <cell r="D2884" t="str">
            <v>K</v>
          </cell>
          <cell r="E2884">
            <v>12</v>
          </cell>
          <cell r="F2884" t="str">
            <v>Storage-High Density</v>
          </cell>
          <cell r="G2884">
            <v>120</v>
          </cell>
          <cell r="H2884" t="str">
            <v>4 Post Shelving</v>
          </cell>
          <cell r="J2884">
            <v>244</v>
          </cell>
          <cell r="K2884">
            <v>244</v>
          </cell>
        </row>
        <row r="2885">
          <cell r="A2885" t="str">
            <v>EF1897OP</v>
          </cell>
          <cell r="B2885" t="str">
            <v>18IN X 97IN OPEN T UPRIGHT</v>
          </cell>
          <cell r="D2885" t="str">
            <v>K</v>
          </cell>
          <cell r="E2885">
            <v>12</v>
          </cell>
          <cell r="F2885" t="str">
            <v>Storage-High Density</v>
          </cell>
          <cell r="G2885">
            <v>120</v>
          </cell>
          <cell r="H2885" t="str">
            <v>4 Post Shelving</v>
          </cell>
          <cell r="J2885">
            <v>172</v>
          </cell>
          <cell r="K2885">
            <v>172</v>
          </cell>
        </row>
        <row r="2886">
          <cell r="A2886" t="str">
            <v>EF1897T</v>
          </cell>
          <cell r="B2886" t="str">
            <v>18IN X 97IN CLOSED T UPRIGHT</v>
          </cell>
          <cell r="D2886" t="str">
            <v>K</v>
          </cell>
          <cell r="E2886">
            <v>12</v>
          </cell>
          <cell r="F2886" t="str">
            <v>Storage-High Density</v>
          </cell>
          <cell r="G2886">
            <v>120</v>
          </cell>
          <cell r="H2886" t="str">
            <v>4 Post Shelving</v>
          </cell>
          <cell r="J2886">
            <v>360</v>
          </cell>
          <cell r="K2886">
            <v>360</v>
          </cell>
        </row>
        <row r="2887">
          <cell r="A2887" t="str">
            <v>EF24CS</v>
          </cell>
          <cell r="B2887" t="str">
            <v>COMMON STOP (EX), 24IN</v>
          </cell>
          <cell r="D2887" t="str">
            <v>K</v>
          </cell>
          <cell r="E2887">
            <v>12</v>
          </cell>
          <cell r="F2887" t="str">
            <v>Storage-High Density</v>
          </cell>
          <cell r="G2887">
            <v>120</v>
          </cell>
          <cell r="H2887" t="str">
            <v>4 Post Shelving</v>
          </cell>
          <cell r="J2887">
            <v>14</v>
          </cell>
          <cell r="K2887">
            <v>14</v>
          </cell>
        </row>
        <row r="2888">
          <cell r="A2888" t="str">
            <v>EF2402KP</v>
          </cell>
          <cell r="B2888" t="str">
            <v>KICK PLATE (EX) 24INX2IN 4POST</v>
          </cell>
          <cell r="D2888" t="str">
            <v>K</v>
          </cell>
          <cell r="E2888">
            <v>12</v>
          </cell>
          <cell r="F2888" t="str">
            <v>Storage-High Density</v>
          </cell>
          <cell r="G2888">
            <v>120</v>
          </cell>
          <cell r="H2888" t="str">
            <v>4 Post Shelving</v>
          </cell>
          <cell r="J2888">
            <v>28</v>
          </cell>
          <cell r="K2888">
            <v>28</v>
          </cell>
        </row>
        <row r="2889">
          <cell r="A2889" t="str">
            <v>EF2404BP</v>
          </cell>
          <cell r="B2889" t="str">
            <v>PANEL, 24X4 BIN STORAGE</v>
          </cell>
          <cell r="D2889" t="str">
            <v>K</v>
          </cell>
          <cell r="E2889">
            <v>12</v>
          </cell>
          <cell r="F2889" t="str">
            <v>Storage-High Density</v>
          </cell>
          <cell r="G2889">
            <v>120</v>
          </cell>
          <cell r="H2889" t="str">
            <v>4 Post Shelving</v>
          </cell>
          <cell r="J2889">
            <v>105</v>
          </cell>
          <cell r="K2889">
            <v>105</v>
          </cell>
        </row>
        <row r="2890">
          <cell r="A2890" t="str">
            <v>EF2406KP</v>
          </cell>
          <cell r="B2890" t="str">
            <v>KICK PLATE (EX) 24INX6IN 4POST</v>
          </cell>
          <cell r="D2890" t="str">
            <v>K</v>
          </cell>
          <cell r="E2890">
            <v>12</v>
          </cell>
          <cell r="F2890" t="str">
            <v>Storage-High Density</v>
          </cell>
          <cell r="G2890">
            <v>120</v>
          </cell>
          <cell r="H2890" t="str">
            <v>4 Post Shelving</v>
          </cell>
          <cell r="J2890">
            <v>46</v>
          </cell>
          <cell r="K2890">
            <v>46</v>
          </cell>
        </row>
        <row r="2891">
          <cell r="A2891" t="str">
            <v>EF2407BP</v>
          </cell>
          <cell r="B2891" t="str">
            <v>PANEL, 24X7 BIN STORAGE</v>
          </cell>
          <cell r="D2891" t="str">
            <v>K</v>
          </cell>
          <cell r="E2891">
            <v>12</v>
          </cell>
          <cell r="F2891" t="str">
            <v>Storage-High Density</v>
          </cell>
          <cell r="G2891">
            <v>120</v>
          </cell>
          <cell r="H2891" t="str">
            <v>4 Post Shelving</v>
          </cell>
          <cell r="J2891">
            <v>124</v>
          </cell>
          <cell r="K2891">
            <v>124</v>
          </cell>
        </row>
        <row r="2892">
          <cell r="A2892" t="str">
            <v>EF2410BP</v>
          </cell>
          <cell r="B2892" t="str">
            <v>PANEL, 24X10 BIN STORAGE</v>
          </cell>
          <cell r="D2892" t="str">
            <v>K</v>
          </cell>
          <cell r="E2892">
            <v>12</v>
          </cell>
          <cell r="F2892" t="str">
            <v>Storage-High Density</v>
          </cell>
          <cell r="G2892">
            <v>120</v>
          </cell>
          <cell r="H2892" t="str">
            <v>4 Post Shelving</v>
          </cell>
          <cell r="J2892">
            <v>153</v>
          </cell>
          <cell r="K2892">
            <v>153</v>
          </cell>
        </row>
        <row r="2893">
          <cell r="A2893" t="str">
            <v>EF2411SSB</v>
          </cell>
          <cell r="B2893" t="str">
            <v>SHELF SUPT (EX) BTM 24IN 11GA</v>
          </cell>
          <cell r="D2893" t="str">
            <v>K</v>
          </cell>
          <cell r="E2893">
            <v>12</v>
          </cell>
          <cell r="F2893" t="str">
            <v>Storage-High Density</v>
          </cell>
          <cell r="G2893">
            <v>120</v>
          </cell>
          <cell r="H2893" t="str">
            <v>4 Post Shelving</v>
          </cell>
          <cell r="J2893">
            <v>18</v>
          </cell>
          <cell r="K2893">
            <v>18</v>
          </cell>
        </row>
        <row r="2894">
          <cell r="A2894" t="str">
            <v>EF2411SSPT</v>
          </cell>
          <cell r="B2894" t="str">
            <v>SHELF SUPT (EX) 24IN 11GA PAIN</v>
          </cell>
          <cell r="D2894" t="str">
            <v>K</v>
          </cell>
          <cell r="E2894">
            <v>12</v>
          </cell>
          <cell r="F2894" t="str">
            <v>Storage-High Density</v>
          </cell>
          <cell r="G2894">
            <v>120</v>
          </cell>
          <cell r="H2894" t="str">
            <v>4 Post Shelving</v>
          </cell>
          <cell r="J2894">
            <v>18</v>
          </cell>
          <cell r="K2894">
            <v>18</v>
          </cell>
        </row>
        <row r="2895">
          <cell r="A2895" t="str">
            <v>EF2412S</v>
          </cell>
          <cell r="B2895" t="str">
            <v>SHELF (EX),24X12 SF SLOT 22GA</v>
          </cell>
          <cell r="D2895" t="str">
            <v>K</v>
          </cell>
          <cell r="E2895">
            <v>12</v>
          </cell>
          <cell r="F2895" t="str">
            <v>Storage-High Density</v>
          </cell>
          <cell r="G2895">
            <v>120</v>
          </cell>
          <cell r="H2895" t="str">
            <v>4 Post Shelving</v>
          </cell>
          <cell r="J2895">
            <v>43</v>
          </cell>
          <cell r="K2895">
            <v>43</v>
          </cell>
        </row>
        <row r="2896">
          <cell r="A2896" t="str">
            <v>EF2412U</v>
          </cell>
          <cell r="B2896" t="str">
            <v>SHELF (EX),24X12 UN-SLOT 22GA</v>
          </cell>
          <cell r="D2896" t="str">
            <v>K</v>
          </cell>
          <cell r="E2896">
            <v>12</v>
          </cell>
          <cell r="F2896" t="str">
            <v>Storage-High Density</v>
          </cell>
          <cell r="G2896">
            <v>120</v>
          </cell>
          <cell r="H2896" t="str">
            <v>4 Post Shelving</v>
          </cell>
          <cell r="J2896">
            <v>43</v>
          </cell>
          <cell r="K2896">
            <v>43</v>
          </cell>
        </row>
        <row r="2897">
          <cell r="A2897" t="str">
            <v>EF2415S</v>
          </cell>
          <cell r="B2897" t="str">
            <v>SHELF (EX),24X15 SF SLOT 22GA</v>
          </cell>
          <cell r="D2897" t="str">
            <v>K</v>
          </cell>
          <cell r="E2897">
            <v>12</v>
          </cell>
          <cell r="F2897" t="str">
            <v>Storage-High Density</v>
          </cell>
          <cell r="G2897">
            <v>120</v>
          </cell>
          <cell r="H2897" t="str">
            <v>4 Post Shelving</v>
          </cell>
          <cell r="J2897">
            <v>46</v>
          </cell>
          <cell r="K2897">
            <v>46</v>
          </cell>
        </row>
        <row r="2898">
          <cell r="A2898" t="str">
            <v>EF2415U</v>
          </cell>
          <cell r="B2898" t="str">
            <v>SHELF (EX),24X15 UN-SLOT 22GA</v>
          </cell>
          <cell r="D2898" t="str">
            <v>K</v>
          </cell>
          <cell r="E2898">
            <v>12</v>
          </cell>
          <cell r="F2898" t="str">
            <v>Storage-High Density</v>
          </cell>
          <cell r="G2898">
            <v>120</v>
          </cell>
          <cell r="H2898" t="str">
            <v>4 Post Shelving</v>
          </cell>
          <cell r="J2898">
            <v>46</v>
          </cell>
          <cell r="K2898">
            <v>46</v>
          </cell>
        </row>
        <row r="2899">
          <cell r="A2899" t="str">
            <v>EF2418U</v>
          </cell>
          <cell r="B2899" t="str">
            <v>SHELF (EX),24X18 UN-SLOT 22GA</v>
          </cell>
          <cell r="D2899" t="str">
            <v>K</v>
          </cell>
          <cell r="E2899">
            <v>12</v>
          </cell>
          <cell r="F2899" t="str">
            <v>Storage-High Density</v>
          </cell>
          <cell r="G2899">
            <v>120</v>
          </cell>
          <cell r="H2899" t="str">
            <v>4 Post Shelving</v>
          </cell>
          <cell r="J2899">
            <v>63</v>
          </cell>
          <cell r="K2899">
            <v>63</v>
          </cell>
        </row>
        <row r="2900">
          <cell r="A2900" t="str">
            <v>EF2424S</v>
          </cell>
          <cell r="B2900" t="str">
            <v>SHELF (EX),24X24 DF SLOT 22GA</v>
          </cell>
          <cell r="D2900" t="str">
            <v>K</v>
          </cell>
          <cell r="E2900">
            <v>12</v>
          </cell>
          <cell r="F2900" t="str">
            <v>Storage-High Density</v>
          </cell>
          <cell r="G2900">
            <v>120</v>
          </cell>
          <cell r="H2900" t="str">
            <v>4 Post Shelving</v>
          </cell>
          <cell r="J2900">
            <v>74</v>
          </cell>
          <cell r="K2900">
            <v>74</v>
          </cell>
        </row>
        <row r="2901">
          <cell r="A2901" t="str">
            <v>EF2424U</v>
          </cell>
          <cell r="B2901" t="str">
            <v>SHELF (EX),24X24 UN-SLOT 22GA</v>
          </cell>
          <cell r="D2901" t="str">
            <v>K</v>
          </cell>
          <cell r="E2901">
            <v>12</v>
          </cell>
          <cell r="F2901" t="str">
            <v>Storage-High Density</v>
          </cell>
          <cell r="G2901">
            <v>120</v>
          </cell>
          <cell r="H2901" t="str">
            <v>4 Post Shelving</v>
          </cell>
          <cell r="J2901">
            <v>71</v>
          </cell>
          <cell r="K2901">
            <v>71</v>
          </cell>
        </row>
        <row r="2902">
          <cell r="A2902" t="str">
            <v>EF2424U18GA</v>
          </cell>
          <cell r="B2902" t="str">
            <v>SHELF (EX),24X24 UN-SLOT 18GA</v>
          </cell>
          <cell r="D2902" t="str">
            <v>K</v>
          </cell>
          <cell r="E2902">
            <v>12</v>
          </cell>
          <cell r="F2902" t="str">
            <v>Storage-High Density</v>
          </cell>
          <cell r="G2902">
            <v>120</v>
          </cell>
          <cell r="H2902" t="str">
            <v>4 Post Shelving</v>
          </cell>
          <cell r="J2902">
            <v>120</v>
          </cell>
          <cell r="K2902">
            <v>120</v>
          </cell>
        </row>
        <row r="2903">
          <cell r="A2903" t="str">
            <v>EF2430S</v>
          </cell>
          <cell r="B2903" t="str">
            <v>SHELF (EX),24X30 DF SLOT 22GA</v>
          </cell>
          <cell r="D2903" t="str">
            <v>K</v>
          </cell>
          <cell r="E2903">
            <v>12</v>
          </cell>
          <cell r="F2903" t="str">
            <v>Storage-High Density</v>
          </cell>
          <cell r="G2903">
            <v>120</v>
          </cell>
          <cell r="H2903" t="str">
            <v>4 Post Shelving</v>
          </cell>
          <cell r="J2903">
            <v>69</v>
          </cell>
          <cell r="K2903">
            <v>69</v>
          </cell>
        </row>
        <row r="2904">
          <cell r="A2904" t="str">
            <v>EF2430U</v>
          </cell>
          <cell r="B2904" t="str">
            <v>SHELF (EX),24X30 UN-SLOT 22GA</v>
          </cell>
          <cell r="D2904" t="str">
            <v>K</v>
          </cell>
          <cell r="E2904">
            <v>12</v>
          </cell>
          <cell r="F2904" t="str">
            <v>Storage-High Density</v>
          </cell>
          <cell r="G2904">
            <v>120</v>
          </cell>
          <cell r="H2904" t="str">
            <v>4 Post Shelving</v>
          </cell>
          <cell r="J2904">
            <v>75</v>
          </cell>
          <cell r="K2904">
            <v>75</v>
          </cell>
        </row>
        <row r="2905">
          <cell r="A2905" t="str">
            <v>EF2443CP</v>
          </cell>
          <cell r="B2905" t="str">
            <v>CENTER PANEL (EX) 4P 24INX43IN</v>
          </cell>
          <cell r="D2905" t="str">
            <v>K</v>
          </cell>
          <cell r="E2905">
            <v>12</v>
          </cell>
          <cell r="F2905" t="str">
            <v>Storage-High Density</v>
          </cell>
          <cell r="G2905">
            <v>120</v>
          </cell>
          <cell r="H2905" t="str">
            <v>4 Post Shelving</v>
          </cell>
          <cell r="J2905">
            <v>374</v>
          </cell>
          <cell r="K2905">
            <v>374</v>
          </cell>
        </row>
        <row r="2906">
          <cell r="A2906" t="str">
            <v>EF2443L</v>
          </cell>
          <cell r="B2906" t="str">
            <v>24IN X 43IN L UPRIGHT</v>
          </cell>
          <cell r="D2906" t="str">
            <v>K</v>
          </cell>
          <cell r="E2906">
            <v>12</v>
          </cell>
          <cell r="F2906" t="str">
            <v>Storage-High Density</v>
          </cell>
          <cell r="G2906">
            <v>120</v>
          </cell>
          <cell r="H2906" t="str">
            <v>4 Post Shelving</v>
          </cell>
          <cell r="J2906">
            <v>158</v>
          </cell>
          <cell r="K2906">
            <v>158</v>
          </cell>
        </row>
        <row r="2907">
          <cell r="A2907" t="str">
            <v>EF2443OP</v>
          </cell>
          <cell r="B2907" t="str">
            <v>24IN X 43IN OPEN T UPRIGHT</v>
          </cell>
          <cell r="D2907" t="str">
            <v>K</v>
          </cell>
          <cell r="E2907">
            <v>12</v>
          </cell>
          <cell r="F2907" t="str">
            <v>Storage-High Density</v>
          </cell>
          <cell r="G2907">
            <v>120</v>
          </cell>
          <cell r="H2907" t="str">
            <v>4 Post Shelving</v>
          </cell>
          <cell r="J2907">
            <v>158</v>
          </cell>
          <cell r="K2907">
            <v>158</v>
          </cell>
        </row>
        <row r="2908">
          <cell r="A2908" t="str">
            <v>EF2465BP</v>
          </cell>
          <cell r="B2908" t="str">
            <v>BACK PANEL (EX) 4P 24INX65IN</v>
          </cell>
          <cell r="D2908" t="str">
            <v>K</v>
          </cell>
          <cell r="E2908">
            <v>12</v>
          </cell>
          <cell r="F2908" t="str">
            <v>Storage-High Density</v>
          </cell>
          <cell r="G2908">
            <v>120</v>
          </cell>
          <cell r="H2908" t="str">
            <v>4 Post Shelving</v>
          </cell>
          <cell r="J2908">
            <v>405</v>
          </cell>
          <cell r="K2908">
            <v>405</v>
          </cell>
        </row>
        <row r="2909">
          <cell r="A2909" t="str">
            <v>EF2465CP</v>
          </cell>
          <cell r="B2909" t="str">
            <v>CENTER PANEL (EX) 4P 24INX65IN</v>
          </cell>
          <cell r="D2909" t="str">
            <v>K</v>
          </cell>
          <cell r="E2909">
            <v>12</v>
          </cell>
          <cell r="F2909" t="str">
            <v>Storage-High Density</v>
          </cell>
          <cell r="G2909">
            <v>120</v>
          </cell>
          <cell r="H2909" t="str">
            <v>4 Post Shelving</v>
          </cell>
          <cell r="J2909">
            <v>408</v>
          </cell>
          <cell r="K2909">
            <v>408</v>
          </cell>
        </row>
        <row r="2910">
          <cell r="A2910" t="str">
            <v>EF2465L</v>
          </cell>
          <cell r="B2910" t="str">
            <v>24IN X 65IN L UPRIGHT</v>
          </cell>
          <cell r="D2910" t="str">
            <v>K</v>
          </cell>
          <cell r="E2910">
            <v>12</v>
          </cell>
          <cell r="F2910" t="str">
            <v>Storage-High Density</v>
          </cell>
          <cell r="G2910">
            <v>120</v>
          </cell>
          <cell r="H2910" t="str">
            <v>4 Post Shelving</v>
          </cell>
          <cell r="J2910">
            <v>175</v>
          </cell>
          <cell r="K2910">
            <v>175</v>
          </cell>
        </row>
        <row r="2911">
          <cell r="A2911" t="str">
            <v>EF2465OP</v>
          </cell>
          <cell r="B2911" t="str">
            <v>24IN X 65IN OPEN T UPRIGHT</v>
          </cell>
          <cell r="D2911" t="str">
            <v>K</v>
          </cell>
          <cell r="E2911">
            <v>12</v>
          </cell>
          <cell r="F2911" t="str">
            <v>Storage-High Density</v>
          </cell>
          <cell r="G2911">
            <v>120</v>
          </cell>
          <cell r="H2911" t="str">
            <v>4 Post Shelving</v>
          </cell>
          <cell r="J2911">
            <v>162</v>
          </cell>
          <cell r="K2911">
            <v>162</v>
          </cell>
        </row>
        <row r="2912">
          <cell r="A2912" t="str">
            <v>EF2465T</v>
          </cell>
          <cell r="B2912" t="str">
            <v>24IN X 65IN CLOSED T UPRIGHT</v>
          </cell>
          <cell r="D2912" t="str">
            <v>K</v>
          </cell>
          <cell r="E2912">
            <v>12</v>
          </cell>
          <cell r="F2912" t="str">
            <v>Storage-High Density</v>
          </cell>
          <cell r="G2912">
            <v>120</v>
          </cell>
          <cell r="H2912" t="str">
            <v>4 Post Shelving</v>
          </cell>
          <cell r="J2912">
            <v>277</v>
          </cell>
          <cell r="K2912">
            <v>277</v>
          </cell>
        </row>
        <row r="2913">
          <cell r="A2913" t="str">
            <v>EF2471L</v>
          </cell>
          <cell r="B2913" t="str">
            <v>24IN X 71IN L UPRIGHT</v>
          </cell>
          <cell r="D2913" t="str">
            <v>K</v>
          </cell>
          <cell r="E2913">
            <v>12</v>
          </cell>
          <cell r="F2913" t="str">
            <v>Storage-High Density</v>
          </cell>
          <cell r="G2913">
            <v>120</v>
          </cell>
          <cell r="H2913" t="str">
            <v>4 Post Shelving</v>
          </cell>
          <cell r="J2913">
            <v>173</v>
          </cell>
          <cell r="K2913">
            <v>173</v>
          </cell>
        </row>
        <row r="2914">
          <cell r="A2914" t="str">
            <v>EF2471OP</v>
          </cell>
          <cell r="B2914" t="str">
            <v>24IN X 71IN OPEN T UPRIGHT</v>
          </cell>
          <cell r="D2914" t="str">
            <v>K</v>
          </cell>
          <cell r="E2914">
            <v>12</v>
          </cell>
          <cell r="F2914" t="str">
            <v>Storage-High Density</v>
          </cell>
          <cell r="G2914">
            <v>120</v>
          </cell>
          <cell r="H2914" t="str">
            <v>4 Post Shelving</v>
          </cell>
          <cell r="J2914">
            <v>172</v>
          </cell>
          <cell r="K2914">
            <v>172</v>
          </cell>
        </row>
        <row r="2915">
          <cell r="A2915" t="str">
            <v>EF2476BP</v>
          </cell>
          <cell r="B2915" t="str">
            <v>BACK PANEL, (EX) 4P 24IN X 76I</v>
          </cell>
          <cell r="D2915" t="str">
            <v>K</v>
          </cell>
          <cell r="E2915">
            <v>12</v>
          </cell>
          <cell r="F2915" t="str">
            <v>Storage-High Density</v>
          </cell>
          <cell r="G2915">
            <v>120</v>
          </cell>
          <cell r="H2915" t="str">
            <v>4 Post Shelving</v>
          </cell>
          <cell r="J2915">
            <v>415</v>
          </cell>
          <cell r="K2915">
            <v>415</v>
          </cell>
        </row>
        <row r="2916">
          <cell r="A2916" t="str">
            <v>EF2476CP</v>
          </cell>
          <cell r="B2916" t="str">
            <v>CENTER PANEL (EX) 4P 24INX76IN</v>
          </cell>
          <cell r="D2916" t="str">
            <v>K</v>
          </cell>
          <cell r="E2916">
            <v>12</v>
          </cell>
          <cell r="F2916" t="str">
            <v>Storage-High Density</v>
          </cell>
          <cell r="G2916">
            <v>120</v>
          </cell>
          <cell r="H2916" t="str">
            <v>4 Post Shelving</v>
          </cell>
          <cell r="J2916">
            <v>416</v>
          </cell>
          <cell r="K2916">
            <v>416</v>
          </cell>
        </row>
        <row r="2917">
          <cell r="A2917" t="str">
            <v>EF2476L</v>
          </cell>
          <cell r="B2917" t="str">
            <v>24IN X 76IN L UPRIGHT</v>
          </cell>
          <cell r="D2917" t="str">
            <v>K</v>
          </cell>
          <cell r="E2917">
            <v>12</v>
          </cell>
          <cell r="F2917" t="str">
            <v>Storage-High Density</v>
          </cell>
          <cell r="G2917">
            <v>120</v>
          </cell>
          <cell r="H2917" t="str">
            <v>4 Post Shelving</v>
          </cell>
          <cell r="J2917">
            <v>208</v>
          </cell>
          <cell r="K2917">
            <v>208</v>
          </cell>
        </row>
        <row r="2918">
          <cell r="A2918" t="str">
            <v>EF2476OP</v>
          </cell>
          <cell r="B2918" t="str">
            <v>24IN X 76IN OPEN T UPRIGHT</v>
          </cell>
          <cell r="D2918" t="str">
            <v>K</v>
          </cell>
          <cell r="E2918">
            <v>12</v>
          </cell>
          <cell r="F2918" t="str">
            <v>Storage-High Density</v>
          </cell>
          <cell r="G2918">
            <v>120</v>
          </cell>
          <cell r="H2918" t="str">
            <v>4 Post Shelving</v>
          </cell>
          <cell r="J2918">
            <v>164</v>
          </cell>
          <cell r="K2918">
            <v>164</v>
          </cell>
        </row>
        <row r="2919">
          <cell r="A2919" t="str">
            <v>EF2476T</v>
          </cell>
          <cell r="B2919" t="str">
            <v>24IN X 76IN CLOSED T UPRIGHT</v>
          </cell>
          <cell r="D2919" t="str">
            <v>K</v>
          </cell>
          <cell r="E2919">
            <v>12</v>
          </cell>
          <cell r="F2919" t="str">
            <v>Storage-High Density</v>
          </cell>
          <cell r="G2919">
            <v>120</v>
          </cell>
          <cell r="H2919" t="str">
            <v>4 Post Shelving</v>
          </cell>
          <cell r="J2919">
            <v>333</v>
          </cell>
          <cell r="K2919">
            <v>333</v>
          </cell>
        </row>
        <row r="2920">
          <cell r="A2920" t="str">
            <v>EF2482L</v>
          </cell>
          <cell r="B2920" t="str">
            <v>24IN X 82IN L UPRIGHT</v>
          </cell>
          <cell r="D2920" t="str">
            <v>K</v>
          </cell>
          <cell r="E2920">
            <v>12</v>
          </cell>
          <cell r="F2920" t="str">
            <v>Storage-High Density</v>
          </cell>
          <cell r="G2920">
            <v>120</v>
          </cell>
          <cell r="H2920" t="str">
            <v>4 Post Shelving</v>
          </cell>
          <cell r="J2920">
            <v>255</v>
          </cell>
          <cell r="K2920">
            <v>255</v>
          </cell>
        </row>
        <row r="2921">
          <cell r="A2921" t="str">
            <v>EF2482OP</v>
          </cell>
          <cell r="B2921" t="str">
            <v>24IN X 82IN OPEN T UPRIGHT</v>
          </cell>
          <cell r="D2921" t="str">
            <v>K</v>
          </cell>
          <cell r="E2921">
            <v>12</v>
          </cell>
          <cell r="F2921" t="str">
            <v>Storage-High Density</v>
          </cell>
          <cell r="G2921">
            <v>120</v>
          </cell>
          <cell r="H2921" t="str">
            <v>4 Post Shelving</v>
          </cell>
          <cell r="J2921">
            <v>186</v>
          </cell>
          <cell r="K2921">
            <v>186</v>
          </cell>
        </row>
        <row r="2922">
          <cell r="A2922" t="str">
            <v>EF2482T</v>
          </cell>
          <cell r="B2922" t="str">
            <v>24IN X 82IN CLOSED T UPRIGHT</v>
          </cell>
          <cell r="D2922" t="str">
            <v>K</v>
          </cell>
          <cell r="E2922">
            <v>12</v>
          </cell>
          <cell r="F2922" t="str">
            <v>Storage-High Density</v>
          </cell>
          <cell r="G2922">
            <v>120</v>
          </cell>
          <cell r="H2922" t="str">
            <v>4 Post Shelving</v>
          </cell>
          <cell r="J2922">
            <v>231</v>
          </cell>
          <cell r="K2922">
            <v>231</v>
          </cell>
        </row>
        <row r="2923">
          <cell r="A2923" t="str">
            <v>EF2486CP</v>
          </cell>
          <cell r="B2923" t="str">
            <v>CENTER PANEL (EX) 4P 24INX86IN</v>
          </cell>
          <cell r="D2923" t="str">
            <v>K</v>
          </cell>
          <cell r="E2923">
            <v>12</v>
          </cell>
          <cell r="F2923" t="str">
            <v>Storage-High Density</v>
          </cell>
          <cell r="G2923">
            <v>120</v>
          </cell>
          <cell r="H2923" t="str">
            <v>4 Post Shelving</v>
          </cell>
          <cell r="J2923">
            <v>432</v>
          </cell>
          <cell r="K2923">
            <v>432</v>
          </cell>
        </row>
        <row r="2924">
          <cell r="A2924" t="str">
            <v>EF2486L</v>
          </cell>
          <cell r="B2924" t="str">
            <v>24IN X 86IN L UPRIGHT</v>
          </cell>
          <cell r="D2924" t="str">
            <v>K</v>
          </cell>
          <cell r="E2924">
            <v>12</v>
          </cell>
          <cell r="F2924" t="str">
            <v>Storage-High Density</v>
          </cell>
          <cell r="G2924">
            <v>120</v>
          </cell>
          <cell r="H2924" t="str">
            <v>4 Post Shelving</v>
          </cell>
          <cell r="J2924">
            <v>232</v>
          </cell>
          <cell r="K2924">
            <v>232</v>
          </cell>
        </row>
        <row r="2925">
          <cell r="A2925" t="str">
            <v>EF2486OP</v>
          </cell>
          <cell r="B2925" t="str">
            <v>24IN X 86IN OPEN T UPRIGHT</v>
          </cell>
          <cell r="D2925" t="str">
            <v>K</v>
          </cell>
          <cell r="E2925">
            <v>12</v>
          </cell>
          <cell r="F2925" t="str">
            <v>Storage-High Density</v>
          </cell>
          <cell r="G2925">
            <v>120</v>
          </cell>
          <cell r="H2925" t="str">
            <v>4 Post Shelving</v>
          </cell>
          <cell r="J2925">
            <v>169</v>
          </cell>
          <cell r="K2925">
            <v>169</v>
          </cell>
        </row>
        <row r="2926">
          <cell r="A2926" t="str">
            <v>EF2486T</v>
          </cell>
          <cell r="B2926" t="str">
            <v>24IN X 86IN CLOSED T UPRIGHT</v>
          </cell>
          <cell r="D2926" t="str">
            <v>K</v>
          </cell>
          <cell r="E2926">
            <v>12</v>
          </cell>
          <cell r="F2926" t="str">
            <v>Storage-High Density</v>
          </cell>
          <cell r="G2926">
            <v>120</v>
          </cell>
          <cell r="H2926" t="str">
            <v>4 Post Shelving</v>
          </cell>
          <cell r="J2926">
            <v>351</v>
          </cell>
          <cell r="K2926">
            <v>351</v>
          </cell>
        </row>
        <row r="2927">
          <cell r="A2927" t="str">
            <v>EF2492L</v>
          </cell>
          <cell r="B2927" t="str">
            <v>24IN X 92IN L UPRIGHT</v>
          </cell>
          <cell r="D2927" t="str">
            <v>K</v>
          </cell>
          <cell r="E2927">
            <v>12</v>
          </cell>
          <cell r="F2927" t="str">
            <v>Storage-High Density</v>
          </cell>
          <cell r="G2927">
            <v>120</v>
          </cell>
          <cell r="H2927" t="str">
            <v>4 Post Shelving</v>
          </cell>
          <cell r="J2927">
            <v>256</v>
          </cell>
          <cell r="K2927">
            <v>256</v>
          </cell>
        </row>
        <row r="2928">
          <cell r="A2928" t="str">
            <v>EF2492OP</v>
          </cell>
          <cell r="B2928" t="str">
            <v>24IN X 92IN OPEN T UPRIGHT</v>
          </cell>
          <cell r="D2928" t="str">
            <v>K</v>
          </cell>
          <cell r="E2928">
            <v>12</v>
          </cell>
          <cell r="F2928" t="str">
            <v>Storage-High Density</v>
          </cell>
          <cell r="G2928">
            <v>120</v>
          </cell>
          <cell r="H2928" t="str">
            <v>4 Post Shelving</v>
          </cell>
          <cell r="J2928">
            <v>196</v>
          </cell>
          <cell r="K2928">
            <v>196</v>
          </cell>
        </row>
        <row r="2929">
          <cell r="A2929" t="str">
            <v>EF2492T</v>
          </cell>
          <cell r="B2929" t="str">
            <v>24IN X 92IN CLOSED T UPRIGHT</v>
          </cell>
          <cell r="D2929" t="str">
            <v>K</v>
          </cell>
          <cell r="E2929">
            <v>12</v>
          </cell>
          <cell r="F2929" t="str">
            <v>Storage-High Density</v>
          </cell>
          <cell r="G2929">
            <v>120</v>
          </cell>
          <cell r="H2929" t="str">
            <v>4 Post Shelving</v>
          </cell>
          <cell r="J2929">
            <v>369</v>
          </cell>
          <cell r="K2929">
            <v>369</v>
          </cell>
        </row>
        <row r="2930">
          <cell r="A2930" t="str">
            <v>EF2497BP</v>
          </cell>
          <cell r="B2930" t="str">
            <v>BACK PANEL, (EX) 4P 24IN X 97I</v>
          </cell>
          <cell r="D2930" t="str">
            <v>K</v>
          </cell>
          <cell r="E2930">
            <v>12</v>
          </cell>
          <cell r="F2930" t="str">
            <v>Storage-High Density</v>
          </cell>
          <cell r="G2930">
            <v>120</v>
          </cell>
          <cell r="H2930" t="str">
            <v>4 Post Shelving</v>
          </cell>
          <cell r="J2930">
            <v>483</v>
          </cell>
          <cell r="K2930">
            <v>483</v>
          </cell>
        </row>
        <row r="2931">
          <cell r="A2931" t="str">
            <v>EF2497CP</v>
          </cell>
          <cell r="B2931" t="str">
            <v>CENTER PANEL (EX) 4P 24INX97IN</v>
          </cell>
          <cell r="D2931" t="str">
            <v>K</v>
          </cell>
          <cell r="E2931">
            <v>12</v>
          </cell>
          <cell r="F2931" t="str">
            <v>Storage-High Density</v>
          </cell>
          <cell r="G2931">
            <v>120</v>
          </cell>
          <cell r="H2931" t="str">
            <v>4 Post Shelving</v>
          </cell>
          <cell r="J2931">
            <v>468</v>
          </cell>
          <cell r="K2931">
            <v>468</v>
          </cell>
        </row>
        <row r="2932">
          <cell r="A2932" t="str">
            <v>EF2497L</v>
          </cell>
          <cell r="B2932" t="str">
            <v>24IN X 97IN L UPRIGHT</v>
          </cell>
          <cell r="D2932" t="str">
            <v>K</v>
          </cell>
          <cell r="E2932">
            <v>12</v>
          </cell>
          <cell r="F2932" t="str">
            <v>Storage-High Density</v>
          </cell>
          <cell r="G2932">
            <v>120</v>
          </cell>
          <cell r="H2932" t="str">
            <v>4 Post Shelving</v>
          </cell>
          <cell r="J2932">
            <v>260</v>
          </cell>
          <cell r="K2932">
            <v>260</v>
          </cell>
        </row>
        <row r="2933">
          <cell r="A2933" t="str">
            <v>EF2497OP</v>
          </cell>
          <cell r="B2933" t="str">
            <v>24IN X 97IN OPEN T UPRIGHT</v>
          </cell>
          <cell r="D2933" t="str">
            <v>K</v>
          </cell>
          <cell r="E2933">
            <v>12</v>
          </cell>
          <cell r="F2933" t="str">
            <v>Storage-High Density</v>
          </cell>
          <cell r="G2933">
            <v>120</v>
          </cell>
          <cell r="H2933" t="str">
            <v>4 Post Shelving</v>
          </cell>
          <cell r="J2933">
            <v>169</v>
          </cell>
          <cell r="K2933">
            <v>169</v>
          </cell>
        </row>
        <row r="2934">
          <cell r="A2934" t="str">
            <v>EF2497T</v>
          </cell>
          <cell r="B2934" t="str">
            <v>24IN X 97IN CLOSED T UPRIGHT</v>
          </cell>
          <cell r="D2934" t="str">
            <v>K</v>
          </cell>
          <cell r="E2934">
            <v>12</v>
          </cell>
          <cell r="F2934" t="str">
            <v>Storage-High Density</v>
          </cell>
          <cell r="G2934">
            <v>120</v>
          </cell>
          <cell r="H2934" t="str">
            <v>4 Post Shelving</v>
          </cell>
          <cell r="J2934">
            <v>370</v>
          </cell>
          <cell r="K2934">
            <v>370</v>
          </cell>
        </row>
        <row r="2935">
          <cell r="A2935" t="str">
            <v>EF30CS</v>
          </cell>
          <cell r="B2935" t="str">
            <v>COMMON STOP (EX), 30IN</v>
          </cell>
          <cell r="D2935" t="str">
            <v>K</v>
          </cell>
          <cell r="E2935">
            <v>12</v>
          </cell>
          <cell r="F2935" t="str">
            <v>Storage-High Density</v>
          </cell>
          <cell r="G2935">
            <v>120</v>
          </cell>
          <cell r="H2935" t="str">
            <v>4 Post Shelving</v>
          </cell>
          <cell r="J2935">
            <v>14</v>
          </cell>
          <cell r="K2935">
            <v>14</v>
          </cell>
        </row>
        <row r="2936">
          <cell r="A2936" t="str">
            <v>EF30RS</v>
          </cell>
          <cell r="B2936" t="str">
            <v>SHELF (EX),REFERENCE 30IN 4P</v>
          </cell>
          <cell r="D2936" t="str">
            <v>K</v>
          </cell>
          <cell r="E2936">
            <v>12</v>
          </cell>
          <cell r="F2936" t="str">
            <v>Storage-High Density</v>
          </cell>
          <cell r="G2936">
            <v>120</v>
          </cell>
          <cell r="H2936" t="str">
            <v>4 Post Shelving</v>
          </cell>
          <cell r="J2936">
            <v>400</v>
          </cell>
          <cell r="K2936">
            <v>400</v>
          </cell>
        </row>
        <row r="2937">
          <cell r="A2937" t="str">
            <v>EF30SSTOP</v>
          </cell>
          <cell r="B2937" t="str">
            <v>SHELF STOP (EX-29.71)30IN 11GA</v>
          </cell>
          <cell r="D2937" t="str">
            <v>K</v>
          </cell>
          <cell r="E2937">
            <v>12</v>
          </cell>
          <cell r="F2937" t="str">
            <v>Storage-High Density</v>
          </cell>
          <cell r="G2937">
            <v>120</v>
          </cell>
          <cell r="H2937" t="str">
            <v>4 Post Shelving</v>
          </cell>
          <cell r="J2937">
            <v>25</v>
          </cell>
          <cell r="K2937">
            <v>25</v>
          </cell>
        </row>
        <row r="2938">
          <cell r="A2938" t="str">
            <v>EF3002KP</v>
          </cell>
          <cell r="B2938" t="str">
            <v>KICK PLATE (EX) 30INX2IN 4POST</v>
          </cell>
          <cell r="D2938" t="str">
            <v>K</v>
          </cell>
          <cell r="E2938">
            <v>12</v>
          </cell>
          <cell r="F2938" t="str">
            <v>Storage-High Density</v>
          </cell>
          <cell r="G2938">
            <v>120</v>
          </cell>
          <cell r="H2938" t="str">
            <v>4 Post Shelving</v>
          </cell>
          <cell r="J2938">
            <v>38</v>
          </cell>
          <cell r="K2938">
            <v>38</v>
          </cell>
        </row>
        <row r="2939">
          <cell r="A2939" t="str">
            <v>EF3004BP</v>
          </cell>
          <cell r="B2939" t="str">
            <v>PANEL, 30X4 BIN STORAGE</v>
          </cell>
          <cell r="D2939" t="str">
            <v>K</v>
          </cell>
          <cell r="E2939">
            <v>12</v>
          </cell>
          <cell r="F2939" t="str">
            <v>Storage-High Density</v>
          </cell>
          <cell r="G2939">
            <v>120</v>
          </cell>
          <cell r="H2939" t="str">
            <v>4 Post Shelving</v>
          </cell>
          <cell r="J2939">
            <v>117</v>
          </cell>
          <cell r="K2939">
            <v>117</v>
          </cell>
        </row>
        <row r="2940">
          <cell r="A2940" t="str">
            <v>EF3006KP</v>
          </cell>
          <cell r="B2940" t="str">
            <v>KICK PLATE (EX) 30INX6IN 4POST</v>
          </cell>
          <cell r="D2940" t="str">
            <v>K</v>
          </cell>
          <cell r="E2940">
            <v>12</v>
          </cell>
          <cell r="F2940" t="str">
            <v>Storage-High Density</v>
          </cell>
          <cell r="G2940">
            <v>120</v>
          </cell>
          <cell r="H2940" t="str">
            <v>4 Post Shelving</v>
          </cell>
          <cell r="J2940">
            <v>62</v>
          </cell>
          <cell r="K2940">
            <v>62</v>
          </cell>
        </row>
        <row r="2941">
          <cell r="A2941" t="str">
            <v>EF3007BP</v>
          </cell>
          <cell r="B2941" t="str">
            <v>PANEL, 30X7 BIN STORAGE</v>
          </cell>
          <cell r="D2941" t="str">
            <v>K</v>
          </cell>
          <cell r="E2941">
            <v>12</v>
          </cell>
          <cell r="F2941" t="str">
            <v>Storage-High Density</v>
          </cell>
          <cell r="G2941">
            <v>120</v>
          </cell>
          <cell r="H2941" t="str">
            <v>4 Post Shelving</v>
          </cell>
          <cell r="J2941">
            <v>139</v>
          </cell>
          <cell r="K2941">
            <v>139</v>
          </cell>
        </row>
        <row r="2942">
          <cell r="A2942" t="str">
            <v>EF3010BP</v>
          </cell>
          <cell r="B2942" t="str">
            <v>PANEL, 30X10 BIN STORAGE</v>
          </cell>
          <cell r="D2942" t="str">
            <v>K</v>
          </cell>
          <cell r="E2942">
            <v>12</v>
          </cell>
          <cell r="F2942" t="str">
            <v>Storage-High Density</v>
          </cell>
          <cell r="G2942">
            <v>120</v>
          </cell>
          <cell r="H2942" t="str">
            <v>4 Post Shelving</v>
          </cell>
          <cell r="J2942">
            <v>166</v>
          </cell>
          <cell r="K2942">
            <v>166</v>
          </cell>
        </row>
        <row r="2943">
          <cell r="A2943" t="str">
            <v>EF3011SSB</v>
          </cell>
          <cell r="B2943" t="str">
            <v>SHELF SUPT (EX) BTM 30IN 11GA</v>
          </cell>
          <cell r="D2943" t="str">
            <v>K</v>
          </cell>
          <cell r="E2943">
            <v>12</v>
          </cell>
          <cell r="F2943" t="str">
            <v>Storage-High Density</v>
          </cell>
          <cell r="G2943">
            <v>120</v>
          </cell>
          <cell r="H2943" t="str">
            <v>4 Post Shelving</v>
          </cell>
          <cell r="J2943">
            <v>18</v>
          </cell>
          <cell r="K2943">
            <v>18</v>
          </cell>
        </row>
        <row r="2944">
          <cell r="A2944" t="str">
            <v>EF3011SSPT</v>
          </cell>
          <cell r="B2944" t="str">
            <v>SHELF SUPT (EX) 30IN 11GA PAIN</v>
          </cell>
          <cell r="D2944" t="str">
            <v>K</v>
          </cell>
          <cell r="E2944">
            <v>12</v>
          </cell>
          <cell r="F2944" t="str">
            <v>Storage-High Density</v>
          </cell>
          <cell r="G2944">
            <v>120</v>
          </cell>
          <cell r="H2944" t="str">
            <v>4 Post Shelving</v>
          </cell>
          <cell r="J2944">
            <v>18</v>
          </cell>
          <cell r="K2944">
            <v>18</v>
          </cell>
        </row>
        <row r="2945">
          <cell r="A2945" t="str">
            <v>EF3012S</v>
          </cell>
          <cell r="B2945" t="str">
            <v>SHELF (EX),30X12 SF SLOT 22GA</v>
          </cell>
          <cell r="D2945" t="str">
            <v>K</v>
          </cell>
          <cell r="E2945">
            <v>12</v>
          </cell>
          <cell r="F2945" t="str">
            <v>Storage-High Density</v>
          </cell>
          <cell r="G2945">
            <v>120</v>
          </cell>
          <cell r="H2945" t="str">
            <v>4 Post Shelving</v>
          </cell>
          <cell r="J2945">
            <v>43</v>
          </cell>
          <cell r="K2945">
            <v>43</v>
          </cell>
        </row>
        <row r="2946">
          <cell r="A2946" t="str">
            <v>EF3012U</v>
          </cell>
          <cell r="B2946" t="str">
            <v>SHELF (EX),30X12 UN-SLOT 22GA</v>
          </cell>
          <cell r="D2946" t="str">
            <v>K</v>
          </cell>
          <cell r="E2946">
            <v>12</v>
          </cell>
          <cell r="F2946" t="str">
            <v>Storage-High Density</v>
          </cell>
          <cell r="G2946">
            <v>120</v>
          </cell>
          <cell r="H2946" t="str">
            <v>4 Post Shelving</v>
          </cell>
          <cell r="J2946">
            <v>43</v>
          </cell>
          <cell r="K2946">
            <v>43</v>
          </cell>
        </row>
        <row r="2947">
          <cell r="A2947" t="str">
            <v>EF3012U18GA</v>
          </cell>
          <cell r="B2947" t="str">
            <v>SHELF (EX),30X12 UN-SLOT 18GA</v>
          </cell>
          <cell r="D2947" t="str">
            <v>K</v>
          </cell>
          <cell r="E2947">
            <v>12</v>
          </cell>
          <cell r="F2947" t="str">
            <v>Storage-High Density</v>
          </cell>
          <cell r="G2947">
            <v>120</v>
          </cell>
          <cell r="H2947" t="str">
            <v>4 Post Shelving</v>
          </cell>
          <cell r="J2947">
            <v>83</v>
          </cell>
          <cell r="K2947">
            <v>83</v>
          </cell>
        </row>
        <row r="2948">
          <cell r="A2948" t="str">
            <v>EF3015S</v>
          </cell>
          <cell r="B2948" t="str">
            <v>SHELF (EX),30X15 SF SLOT 22GA</v>
          </cell>
          <cell r="D2948" t="str">
            <v>K</v>
          </cell>
          <cell r="E2948">
            <v>12</v>
          </cell>
          <cell r="F2948" t="str">
            <v>Storage-High Density</v>
          </cell>
          <cell r="G2948">
            <v>120</v>
          </cell>
          <cell r="H2948" t="str">
            <v>4 Post Shelving</v>
          </cell>
          <cell r="J2948">
            <v>47</v>
          </cell>
          <cell r="K2948">
            <v>47</v>
          </cell>
        </row>
        <row r="2949">
          <cell r="A2949" t="str">
            <v>EF3015S18GA</v>
          </cell>
          <cell r="B2949" t="str">
            <v>SHELF (EX),30X15 SF SLOT 18GA</v>
          </cell>
          <cell r="D2949" t="str">
            <v>K</v>
          </cell>
          <cell r="E2949">
            <v>12</v>
          </cell>
          <cell r="F2949" t="str">
            <v>Storage-High Density</v>
          </cell>
          <cell r="G2949">
            <v>120</v>
          </cell>
          <cell r="H2949" t="str">
            <v>4 Post Shelving</v>
          </cell>
          <cell r="J2949">
            <v>74</v>
          </cell>
          <cell r="K2949">
            <v>74</v>
          </cell>
        </row>
        <row r="2950">
          <cell r="A2950" t="str">
            <v>EF3015U</v>
          </cell>
          <cell r="B2950" t="str">
            <v>SHELF (EX),30X15 UN-SLOT 22GA</v>
          </cell>
          <cell r="D2950" t="str">
            <v>K</v>
          </cell>
          <cell r="E2950">
            <v>12</v>
          </cell>
          <cell r="F2950" t="str">
            <v>Storage-High Density</v>
          </cell>
          <cell r="G2950">
            <v>120</v>
          </cell>
          <cell r="H2950" t="str">
            <v>4 Post Shelving</v>
          </cell>
          <cell r="J2950">
            <v>47</v>
          </cell>
          <cell r="K2950">
            <v>47</v>
          </cell>
        </row>
        <row r="2951">
          <cell r="A2951" t="str">
            <v>EF3015U18GA</v>
          </cell>
          <cell r="B2951" t="str">
            <v>SHELF (EX),30X15 UN-SLOT 18GA</v>
          </cell>
          <cell r="D2951" t="str">
            <v>K</v>
          </cell>
          <cell r="E2951">
            <v>12</v>
          </cell>
          <cell r="F2951" t="str">
            <v>Storage-High Density</v>
          </cell>
          <cell r="G2951">
            <v>120</v>
          </cell>
          <cell r="H2951" t="str">
            <v>4 Post Shelving</v>
          </cell>
          <cell r="J2951">
            <v>79</v>
          </cell>
          <cell r="K2951">
            <v>79</v>
          </cell>
        </row>
        <row r="2952">
          <cell r="A2952" t="str">
            <v>EF3018U</v>
          </cell>
          <cell r="B2952" t="str">
            <v>SHELF (EX),30X18 UN-SLOT 22GA</v>
          </cell>
          <cell r="D2952" t="str">
            <v>K</v>
          </cell>
          <cell r="E2952">
            <v>12</v>
          </cell>
          <cell r="F2952" t="str">
            <v>Storage-High Density</v>
          </cell>
          <cell r="G2952">
            <v>120</v>
          </cell>
          <cell r="H2952" t="str">
            <v>4 Post Shelving</v>
          </cell>
          <cell r="J2952">
            <v>73</v>
          </cell>
          <cell r="K2952">
            <v>73</v>
          </cell>
        </row>
        <row r="2953">
          <cell r="A2953" t="str">
            <v>EF3018U18GA</v>
          </cell>
          <cell r="B2953" t="str">
            <v>SHELF (EX),30X18 UN-SLOT 18GA</v>
          </cell>
          <cell r="D2953" t="str">
            <v>K</v>
          </cell>
          <cell r="E2953">
            <v>12</v>
          </cell>
          <cell r="F2953" t="str">
            <v>Storage-High Density</v>
          </cell>
          <cell r="G2953">
            <v>120</v>
          </cell>
          <cell r="H2953" t="str">
            <v>4 Post Shelving</v>
          </cell>
          <cell r="J2953">
            <v>98</v>
          </cell>
          <cell r="K2953">
            <v>98</v>
          </cell>
        </row>
        <row r="2954">
          <cell r="A2954" t="str">
            <v>EF3024S</v>
          </cell>
          <cell r="B2954" t="str">
            <v>SHELF (EX),30X24 DF SLOT 22GA</v>
          </cell>
          <cell r="D2954" t="str">
            <v>K</v>
          </cell>
          <cell r="E2954">
            <v>12</v>
          </cell>
          <cell r="F2954" t="str">
            <v>Storage-High Density</v>
          </cell>
          <cell r="G2954">
            <v>120</v>
          </cell>
          <cell r="H2954" t="str">
            <v>4 Post Shelving</v>
          </cell>
          <cell r="J2954">
            <v>76</v>
          </cell>
          <cell r="K2954">
            <v>76</v>
          </cell>
        </row>
        <row r="2955">
          <cell r="A2955" t="str">
            <v>EF3024U</v>
          </cell>
          <cell r="B2955" t="str">
            <v>SHELF (EX),30X24 UN-SLOT 22GA</v>
          </cell>
          <cell r="D2955" t="str">
            <v>K</v>
          </cell>
          <cell r="E2955">
            <v>12</v>
          </cell>
          <cell r="F2955" t="str">
            <v>Storage-High Density</v>
          </cell>
          <cell r="G2955">
            <v>120</v>
          </cell>
          <cell r="H2955" t="str">
            <v>4 Post Shelving</v>
          </cell>
          <cell r="J2955">
            <v>75</v>
          </cell>
          <cell r="K2955">
            <v>75</v>
          </cell>
        </row>
        <row r="2956">
          <cell r="A2956" t="str">
            <v>EF3024U18GA</v>
          </cell>
          <cell r="B2956" t="str">
            <v>SHELF (EX),30X24 UN-SLOT 18GA</v>
          </cell>
          <cell r="D2956" t="str">
            <v>K</v>
          </cell>
          <cell r="E2956">
            <v>12</v>
          </cell>
          <cell r="F2956" t="str">
            <v>Storage-High Density</v>
          </cell>
          <cell r="G2956">
            <v>120</v>
          </cell>
          <cell r="H2956" t="str">
            <v>4 Post Shelving</v>
          </cell>
          <cell r="J2956">
            <v>196</v>
          </cell>
          <cell r="K2956">
            <v>196</v>
          </cell>
        </row>
        <row r="2957">
          <cell r="A2957" t="str">
            <v>EF3030S</v>
          </cell>
          <cell r="B2957" t="str">
            <v>SHELF (EX),30X30 DF SLOT 22GA</v>
          </cell>
          <cell r="D2957" t="str">
            <v>K</v>
          </cell>
          <cell r="E2957">
            <v>12</v>
          </cell>
          <cell r="F2957" t="str">
            <v>Storage-High Density</v>
          </cell>
          <cell r="G2957">
            <v>120</v>
          </cell>
          <cell r="H2957" t="str">
            <v>4 Post Shelving</v>
          </cell>
          <cell r="J2957">
            <v>88</v>
          </cell>
          <cell r="K2957">
            <v>88</v>
          </cell>
        </row>
        <row r="2958">
          <cell r="A2958" t="str">
            <v>EF3030S18GA</v>
          </cell>
          <cell r="B2958" t="str">
            <v>SHELF (EX),30X30 SF SLOT 18GA</v>
          </cell>
          <cell r="D2958" t="str">
            <v>K</v>
          </cell>
          <cell r="E2958">
            <v>12</v>
          </cell>
          <cell r="F2958" t="str">
            <v>Storage-High Density</v>
          </cell>
          <cell r="G2958">
            <v>120</v>
          </cell>
          <cell r="H2958" t="str">
            <v>4 Post Shelving</v>
          </cell>
          <cell r="J2958">
            <v>190</v>
          </cell>
          <cell r="K2958">
            <v>190</v>
          </cell>
        </row>
        <row r="2959">
          <cell r="A2959" t="str">
            <v>EF3030U</v>
          </cell>
          <cell r="B2959" t="str">
            <v>SHELF (EX),30X30 UN-SLOT 22GA</v>
          </cell>
          <cell r="D2959" t="str">
            <v>K</v>
          </cell>
          <cell r="E2959">
            <v>12</v>
          </cell>
          <cell r="F2959" t="str">
            <v>Storage-High Density</v>
          </cell>
          <cell r="G2959">
            <v>120</v>
          </cell>
          <cell r="H2959" t="str">
            <v>4 Post Shelving</v>
          </cell>
          <cell r="J2959">
            <v>88</v>
          </cell>
          <cell r="K2959">
            <v>88</v>
          </cell>
        </row>
        <row r="2960">
          <cell r="A2960" t="str">
            <v>EF3030U18GA</v>
          </cell>
          <cell r="B2960" t="str">
            <v>SHELF (EX),30X30 UN-SLOT 18GA</v>
          </cell>
          <cell r="D2960" t="str">
            <v>K</v>
          </cell>
          <cell r="E2960">
            <v>12</v>
          </cell>
          <cell r="F2960" t="str">
            <v>Storage-High Density</v>
          </cell>
          <cell r="G2960">
            <v>120</v>
          </cell>
          <cell r="H2960" t="str">
            <v>4 Post Shelving</v>
          </cell>
          <cell r="J2960">
            <v>199</v>
          </cell>
          <cell r="K2960">
            <v>199</v>
          </cell>
        </row>
        <row r="2961">
          <cell r="A2961" t="str">
            <v>EF3036U</v>
          </cell>
          <cell r="B2961" t="str">
            <v>SHELF (EX),30X36 UN-SLOT 22GA</v>
          </cell>
          <cell r="D2961" t="str">
            <v>K</v>
          </cell>
          <cell r="E2961">
            <v>12</v>
          </cell>
          <cell r="F2961" t="str">
            <v>Storage-High Density</v>
          </cell>
          <cell r="G2961">
            <v>120</v>
          </cell>
          <cell r="H2961" t="str">
            <v>4 Post Shelving</v>
          </cell>
          <cell r="J2961">
            <v>105</v>
          </cell>
          <cell r="K2961">
            <v>105</v>
          </cell>
        </row>
        <row r="2962">
          <cell r="A2962" t="str">
            <v>EF3036U18GA</v>
          </cell>
          <cell r="B2962" t="str">
            <v>SHELF (EX),30X36 UN-SLOT 18GA</v>
          </cell>
          <cell r="D2962" t="str">
            <v>K</v>
          </cell>
          <cell r="E2962">
            <v>12</v>
          </cell>
          <cell r="F2962" t="str">
            <v>Storage-High Density</v>
          </cell>
          <cell r="G2962">
            <v>120</v>
          </cell>
          <cell r="H2962" t="str">
            <v>4 Post Shelving</v>
          </cell>
          <cell r="J2962">
            <v>204</v>
          </cell>
          <cell r="K2962">
            <v>204</v>
          </cell>
        </row>
        <row r="2963">
          <cell r="A2963" t="str">
            <v>EF3043BP</v>
          </cell>
          <cell r="B2963" t="str">
            <v>BACK PANEL (EX) 4P 30INX43IN</v>
          </cell>
          <cell r="D2963" t="str">
            <v>K</v>
          </cell>
          <cell r="E2963">
            <v>12</v>
          </cell>
          <cell r="F2963" t="str">
            <v>Storage-High Density</v>
          </cell>
          <cell r="G2963">
            <v>120</v>
          </cell>
          <cell r="H2963" t="str">
            <v>4 Post Shelving</v>
          </cell>
          <cell r="J2963">
            <v>298</v>
          </cell>
          <cell r="K2963">
            <v>298</v>
          </cell>
        </row>
        <row r="2964">
          <cell r="A2964" t="str">
            <v>EF3043CP</v>
          </cell>
          <cell r="B2964" t="str">
            <v>CENTER PANEL (EX) 4P 30INX43IN</v>
          </cell>
          <cell r="D2964" t="str">
            <v>K</v>
          </cell>
          <cell r="E2964">
            <v>12</v>
          </cell>
          <cell r="F2964" t="str">
            <v>Storage-High Density</v>
          </cell>
          <cell r="G2964">
            <v>120</v>
          </cell>
          <cell r="H2964" t="str">
            <v>4 Post Shelving</v>
          </cell>
          <cell r="J2964">
            <v>383</v>
          </cell>
          <cell r="K2964">
            <v>383</v>
          </cell>
        </row>
        <row r="2965">
          <cell r="A2965" t="str">
            <v>EF3043L</v>
          </cell>
          <cell r="B2965" t="str">
            <v>30IN X 43IN L UPRIGHT</v>
          </cell>
          <cell r="D2965" t="str">
            <v>K</v>
          </cell>
          <cell r="E2965">
            <v>12</v>
          </cell>
          <cell r="F2965" t="str">
            <v>Storage-High Density</v>
          </cell>
          <cell r="G2965">
            <v>120</v>
          </cell>
          <cell r="H2965" t="str">
            <v>4 Post Shelving</v>
          </cell>
          <cell r="J2965">
            <v>185</v>
          </cell>
          <cell r="K2965">
            <v>185</v>
          </cell>
        </row>
        <row r="2966">
          <cell r="A2966" t="str">
            <v>EF3043OP</v>
          </cell>
          <cell r="B2966" t="str">
            <v>30IN X 43IN OPEN T UPRIGHT</v>
          </cell>
          <cell r="D2966" t="str">
            <v>K</v>
          </cell>
          <cell r="E2966">
            <v>12</v>
          </cell>
          <cell r="F2966" t="str">
            <v>Storage-High Density</v>
          </cell>
          <cell r="G2966">
            <v>120</v>
          </cell>
          <cell r="H2966" t="str">
            <v>4 Post Shelving</v>
          </cell>
          <cell r="J2966">
            <v>133</v>
          </cell>
          <cell r="K2966">
            <v>133</v>
          </cell>
        </row>
        <row r="2967">
          <cell r="A2967" t="str">
            <v>EF3065BP</v>
          </cell>
          <cell r="B2967" t="str">
            <v>BACK PANEL (EX) 4P 30INX65IN</v>
          </cell>
          <cell r="D2967" t="str">
            <v>K</v>
          </cell>
          <cell r="E2967">
            <v>12</v>
          </cell>
          <cell r="F2967" t="str">
            <v>Storage-High Density</v>
          </cell>
          <cell r="G2967">
            <v>120</v>
          </cell>
          <cell r="H2967" t="str">
            <v>4 Post Shelving</v>
          </cell>
          <cell r="J2967">
            <v>408</v>
          </cell>
          <cell r="K2967">
            <v>408</v>
          </cell>
        </row>
        <row r="2968">
          <cell r="A2968" t="str">
            <v>EF3065CP</v>
          </cell>
          <cell r="B2968" t="str">
            <v>CENTER PANEL (EX) 4P 30INX65IN</v>
          </cell>
          <cell r="D2968" t="str">
            <v>K</v>
          </cell>
          <cell r="E2968">
            <v>12</v>
          </cell>
          <cell r="F2968" t="str">
            <v>Storage-High Density</v>
          </cell>
          <cell r="G2968">
            <v>120</v>
          </cell>
          <cell r="H2968" t="str">
            <v>4 Post Shelving</v>
          </cell>
          <cell r="J2968">
            <v>416</v>
          </cell>
          <cell r="K2968">
            <v>416</v>
          </cell>
        </row>
        <row r="2969">
          <cell r="A2969" t="str">
            <v>EF3065L</v>
          </cell>
          <cell r="B2969" t="str">
            <v>30IN X 65IN L UPRIGHT</v>
          </cell>
          <cell r="D2969" t="str">
            <v>K</v>
          </cell>
          <cell r="E2969">
            <v>12</v>
          </cell>
          <cell r="F2969" t="str">
            <v>Storage-High Density</v>
          </cell>
          <cell r="G2969">
            <v>120</v>
          </cell>
          <cell r="H2969" t="str">
            <v>4 Post Shelving</v>
          </cell>
          <cell r="J2969">
            <v>215</v>
          </cell>
          <cell r="K2969">
            <v>215</v>
          </cell>
        </row>
        <row r="2970">
          <cell r="A2970" t="str">
            <v>EF3065OP</v>
          </cell>
          <cell r="B2970" t="str">
            <v>30IN X 65IN OPEN T UPRIGHT</v>
          </cell>
          <cell r="D2970" t="str">
            <v>K</v>
          </cell>
          <cell r="E2970">
            <v>12</v>
          </cell>
          <cell r="F2970" t="str">
            <v>Storage-High Density</v>
          </cell>
          <cell r="G2970">
            <v>120</v>
          </cell>
          <cell r="H2970" t="str">
            <v>4 Post Shelving</v>
          </cell>
          <cell r="J2970">
            <v>166</v>
          </cell>
          <cell r="K2970">
            <v>166</v>
          </cell>
        </row>
        <row r="2971">
          <cell r="A2971" t="str">
            <v>EF3071L</v>
          </cell>
          <cell r="B2971" t="str">
            <v>30IN X 71IN L UPRIGHT</v>
          </cell>
          <cell r="D2971" t="str">
            <v>K</v>
          </cell>
          <cell r="E2971">
            <v>12</v>
          </cell>
          <cell r="F2971" t="str">
            <v>Storage-High Density</v>
          </cell>
          <cell r="G2971">
            <v>120</v>
          </cell>
          <cell r="H2971" t="str">
            <v>4 Post Shelving</v>
          </cell>
          <cell r="J2971">
            <v>243</v>
          </cell>
          <cell r="K2971">
            <v>243</v>
          </cell>
        </row>
        <row r="2972">
          <cell r="A2972" t="str">
            <v>EF3071OP</v>
          </cell>
          <cell r="B2972" t="str">
            <v>30IN X 71IN OPEN T UPRIGHT</v>
          </cell>
          <cell r="D2972" t="str">
            <v>K</v>
          </cell>
          <cell r="E2972">
            <v>12</v>
          </cell>
          <cell r="F2972" t="str">
            <v>Storage-High Density</v>
          </cell>
          <cell r="G2972">
            <v>120</v>
          </cell>
          <cell r="H2972" t="str">
            <v>4 Post Shelving</v>
          </cell>
          <cell r="J2972">
            <v>177</v>
          </cell>
          <cell r="K2972">
            <v>177</v>
          </cell>
        </row>
        <row r="2973">
          <cell r="A2973" t="str">
            <v>EF3076BP</v>
          </cell>
          <cell r="B2973" t="str">
            <v>BACK PANEL, (EX) 4P 30IN X 76I</v>
          </cell>
          <cell r="D2973" t="str">
            <v>K</v>
          </cell>
          <cell r="E2973">
            <v>12</v>
          </cell>
          <cell r="F2973" t="str">
            <v>Storage-High Density</v>
          </cell>
          <cell r="G2973">
            <v>120</v>
          </cell>
          <cell r="H2973" t="str">
            <v>4 Post Shelving</v>
          </cell>
          <cell r="J2973">
            <v>428</v>
          </cell>
          <cell r="K2973">
            <v>428</v>
          </cell>
        </row>
        <row r="2974">
          <cell r="A2974" t="str">
            <v>EF3076CP</v>
          </cell>
          <cell r="B2974" t="str">
            <v>CENTER PANEL (EX) 4P 30INX76IN</v>
          </cell>
          <cell r="D2974" t="str">
            <v>K</v>
          </cell>
          <cell r="E2974">
            <v>12</v>
          </cell>
          <cell r="F2974" t="str">
            <v>Storage-High Density</v>
          </cell>
          <cell r="G2974">
            <v>120</v>
          </cell>
          <cell r="H2974" t="str">
            <v>4 Post Shelving</v>
          </cell>
          <cell r="J2974">
            <v>419</v>
          </cell>
          <cell r="K2974">
            <v>419</v>
          </cell>
        </row>
        <row r="2975">
          <cell r="A2975" t="str">
            <v>EF3076L</v>
          </cell>
          <cell r="B2975" t="str">
            <v>30IN X 76IN L UPRIGHT</v>
          </cell>
          <cell r="D2975" t="str">
            <v>K</v>
          </cell>
          <cell r="E2975">
            <v>12</v>
          </cell>
          <cell r="F2975" t="str">
            <v>Storage-High Density</v>
          </cell>
          <cell r="G2975">
            <v>120</v>
          </cell>
          <cell r="H2975" t="str">
            <v>4 Post Shelving</v>
          </cell>
          <cell r="J2975">
            <v>268</v>
          </cell>
          <cell r="K2975">
            <v>268</v>
          </cell>
        </row>
        <row r="2976">
          <cell r="A2976" t="str">
            <v>EF3076OP</v>
          </cell>
          <cell r="B2976" t="str">
            <v>30IN X 76IN OPEN T UPRIGHT</v>
          </cell>
          <cell r="D2976" t="str">
            <v>K</v>
          </cell>
          <cell r="E2976">
            <v>12</v>
          </cell>
          <cell r="F2976" t="str">
            <v>Storage-High Density</v>
          </cell>
          <cell r="G2976">
            <v>120</v>
          </cell>
          <cell r="H2976" t="str">
            <v>4 Post Shelving</v>
          </cell>
          <cell r="J2976">
            <v>190</v>
          </cell>
          <cell r="K2976">
            <v>190</v>
          </cell>
        </row>
        <row r="2977">
          <cell r="A2977" t="str">
            <v>EF3076T</v>
          </cell>
          <cell r="B2977" t="str">
            <v>30IN X 76IN CLOSED T UPRIGHT</v>
          </cell>
          <cell r="D2977" t="str">
            <v>K</v>
          </cell>
          <cell r="E2977">
            <v>12</v>
          </cell>
          <cell r="F2977" t="str">
            <v>Storage-High Density</v>
          </cell>
          <cell r="G2977">
            <v>120</v>
          </cell>
          <cell r="H2977" t="str">
            <v>4 Post Shelving</v>
          </cell>
          <cell r="J2977">
            <v>345</v>
          </cell>
          <cell r="K2977">
            <v>345</v>
          </cell>
        </row>
        <row r="2978">
          <cell r="A2978" t="str">
            <v>EF3082L</v>
          </cell>
          <cell r="B2978" t="str">
            <v>30IN X 82IN L UPRIGHT</v>
          </cell>
          <cell r="D2978" t="str">
            <v>K</v>
          </cell>
          <cell r="E2978">
            <v>12</v>
          </cell>
          <cell r="F2978" t="str">
            <v>Storage-High Density</v>
          </cell>
          <cell r="G2978">
            <v>120</v>
          </cell>
          <cell r="H2978" t="str">
            <v>4 Post Shelving</v>
          </cell>
          <cell r="J2978">
            <v>266</v>
          </cell>
          <cell r="K2978">
            <v>266</v>
          </cell>
        </row>
        <row r="2979">
          <cell r="A2979" t="str">
            <v>EF3082OP</v>
          </cell>
          <cell r="B2979" t="str">
            <v>30IN X 82IN OPEN T UPRIGHT</v>
          </cell>
          <cell r="D2979" t="str">
            <v>K</v>
          </cell>
          <cell r="E2979">
            <v>12</v>
          </cell>
          <cell r="F2979" t="str">
            <v>Storage-High Density</v>
          </cell>
          <cell r="G2979">
            <v>120</v>
          </cell>
          <cell r="H2979" t="str">
            <v>4 Post Shelving</v>
          </cell>
          <cell r="J2979">
            <v>200</v>
          </cell>
          <cell r="K2979">
            <v>200</v>
          </cell>
        </row>
        <row r="2980">
          <cell r="A2980" t="str">
            <v>EF3086BP</v>
          </cell>
          <cell r="B2980" t="str">
            <v>BACK PANEL, (EX) 4P 30IN X 86I</v>
          </cell>
          <cell r="D2980" t="str">
            <v>K</v>
          </cell>
          <cell r="E2980">
            <v>12</v>
          </cell>
          <cell r="F2980" t="str">
            <v>Storage-High Density</v>
          </cell>
          <cell r="G2980">
            <v>120</v>
          </cell>
          <cell r="H2980" t="str">
            <v>4 Post Shelving</v>
          </cell>
          <cell r="J2980">
            <v>443</v>
          </cell>
          <cell r="K2980">
            <v>443</v>
          </cell>
        </row>
        <row r="2981">
          <cell r="A2981" t="str">
            <v>EF3086CP</v>
          </cell>
          <cell r="B2981" t="str">
            <v>CENTER PANEL (EX) 4P 30INX86IN</v>
          </cell>
          <cell r="D2981" t="str">
            <v>K</v>
          </cell>
          <cell r="E2981">
            <v>12</v>
          </cell>
          <cell r="F2981" t="str">
            <v>Storage-High Density</v>
          </cell>
          <cell r="G2981">
            <v>120</v>
          </cell>
          <cell r="H2981" t="str">
            <v>4 Post Shelving</v>
          </cell>
          <cell r="J2981">
            <v>443</v>
          </cell>
          <cell r="K2981">
            <v>443</v>
          </cell>
        </row>
        <row r="2982">
          <cell r="A2982" t="str">
            <v>EF3086L</v>
          </cell>
          <cell r="B2982" t="str">
            <v>30IN X 86IN L UPRIGHT</v>
          </cell>
          <cell r="D2982" t="str">
            <v>K</v>
          </cell>
          <cell r="E2982">
            <v>12</v>
          </cell>
          <cell r="F2982" t="str">
            <v>Storage-High Density</v>
          </cell>
          <cell r="G2982">
            <v>120</v>
          </cell>
          <cell r="H2982" t="str">
            <v>4 Post Shelving</v>
          </cell>
          <cell r="J2982">
            <v>280</v>
          </cell>
          <cell r="K2982">
            <v>280</v>
          </cell>
        </row>
        <row r="2983">
          <cell r="A2983" t="str">
            <v>EF3086OP</v>
          </cell>
          <cell r="B2983" t="str">
            <v>30IN X 86IN OPEN T UPRIGHT</v>
          </cell>
          <cell r="D2983" t="str">
            <v>K</v>
          </cell>
          <cell r="E2983">
            <v>12</v>
          </cell>
          <cell r="F2983" t="str">
            <v>Storage-High Density</v>
          </cell>
          <cell r="G2983">
            <v>120</v>
          </cell>
          <cell r="H2983" t="str">
            <v>4 Post Shelving</v>
          </cell>
          <cell r="J2983">
            <v>178</v>
          </cell>
          <cell r="K2983">
            <v>178</v>
          </cell>
        </row>
        <row r="2984">
          <cell r="A2984" t="str">
            <v>EF3086T</v>
          </cell>
          <cell r="B2984" t="str">
            <v>30IN X 86IN CLOSED T UPRIGHT</v>
          </cell>
          <cell r="D2984" t="str">
            <v>K</v>
          </cell>
          <cell r="E2984">
            <v>12</v>
          </cell>
          <cell r="F2984" t="str">
            <v>Storage-High Density</v>
          </cell>
          <cell r="G2984">
            <v>120</v>
          </cell>
          <cell r="H2984" t="str">
            <v>4 Post Shelving</v>
          </cell>
          <cell r="J2984">
            <v>425</v>
          </cell>
          <cell r="K2984">
            <v>425</v>
          </cell>
        </row>
        <row r="2985">
          <cell r="A2985" t="str">
            <v>EF3086T17</v>
          </cell>
          <cell r="B2985" t="str">
            <v>30.00 X 86.28 T CLOSED UPRIGHT</v>
          </cell>
          <cell r="D2985" t="str">
            <v>M</v>
          </cell>
          <cell r="E2985">
            <v>12</v>
          </cell>
          <cell r="F2985" t="str">
            <v>Storage-High Density</v>
          </cell>
          <cell r="G2985">
            <v>120</v>
          </cell>
          <cell r="H2985" t="str">
            <v>4 Post Shelving</v>
          </cell>
          <cell r="J2985">
            <v>564</v>
          </cell>
          <cell r="K2985">
            <v>564</v>
          </cell>
        </row>
        <row r="2986">
          <cell r="A2986" t="str">
            <v>EF3086T21</v>
          </cell>
          <cell r="B2986" t="str">
            <v>30.00 X 86.28 T CLOSED UPRIGHT</v>
          </cell>
          <cell r="D2986" t="str">
            <v>M</v>
          </cell>
          <cell r="E2986">
            <v>12</v>
          </cell>
          <cell r="F2986" t="str">
            <v>Storage-High Density</v>
          </cell>
          <cell r="G2986">
            <v>120</v>
          </cell>
          <cell r="H2986" t="str">
            <v>4 Post Shelving</v>
          </cell>
          <cell r="J2986">
            <v>564</v>
          </cell>
          <cell r="K2986">
            <v>564</v>
          </cell>
        </row>
        <row r="2987">
          <cell r="A2987" t="str">
            <v>EF3092L</v>
          </cell>
          <cell r="B2987" t="str">
            <v>30IN X 92IN L UPRIGHT</v>
          </cell>
          <cell r="D2987" t="str">
            <v>K</v>
          </cell>
          <cell r="E2987">
            <v>12</v>
          </cell>
          <cell r="F2987" t="str">
            <v>Storage-High Density</v>
          </cell>
          <cell r="G2987">
            <v>120</v>
          </cell>
          <cell r="H2987" t="str">
            <v>4 Post Shelving</v>
          </cell>
          <cell r="J2987">
            <v>284</v>
          </cell>
          <cell r="K2987">
            <v>284</v>
          </cell>
        </row>
        <row r="2988">
          <cell r="A2988" t="str">
            <v>EF3092OP</v>
          </cell>
          <cell r="B2988" t="str">
            <v>30IN X 92IN OPEN T UPRIGHT</v>
          </cell>
          <cell r="D2988" t="str">
            <v>K</v>
          </cell>
          <cell r="E2988">
            <v>12</v>
          </cell>
          <cell r="F2988" t="str">
            <v>Storage-High Density</v>
          </cell>
          <cell r="G2988">
            <v>120</v>
          </cell>
          <cell r="H2988" t="str">
            <v>4 Post Shelving</v>
          </cell>
          <cell r="J2988">
            <v>204</v>
          </cell>
          <cell r="K2988">
            <v>204</v>
          </cell>
        </row>
        <row r="2989">
          <cell r="A2989" t="str">
            <v>EF3097BP</v>
          </cell>
          <cell r="B2989" t="str">
            <v>BACK PANEL, (EX) 4P 30IN X 97I</v>
          </cell>
          <cell r="D2989" t="str">
            <v>K</v>
          </cell>
          <cell r="E2989">
            <v>12</v>
          </cell>
          <cell r="F2989" t="str">
            <v>Storage-High Density</v>
          </cell>
          <cell r="G2989">
            <v>120</v>
          </cell>
          <cell r="H2989" t="str">
            <v>4 Post Shelving</v>
          </cell>
          <cell r="J2989">
            <v>512</v>
          </cell>
          <cell r="K2989">
            <v>512</v>
          </cell>
        </row>
        <row r="2990">
          <cell r="A2990" t="str">
            <v>EF3097CP</v>
          </cell>
          <cell r="B2990" t="str">
            <v>CENTER PANEL (EX) 4P 30INX97IN</v>
          </cell>
          <cell r="D2990" t="str">
            <v>K</v>
          </cell>
          <cell r="E2990">
            <v>12</v>
          </cell>
          <cell r="F2990" t="str">
            <v>Storage-High Density</v>
          </cell>
          <cell r="G2990">
            <v>120</v>
          </cell>
          <cell r="H2990" t="str">
            <v>4 Post Shelving</v>
          </cell>
          <cell r="J2990">
            <v>522</v>
          </cell>
          <cell r="K2990">
            <v>522</v>
          </cell>
        </row>
        <row r="2991">
          <cell r="A2991" t="str">
            <v>EF3097L</v>
          </cell>
          <cell r="B2991" t="str">
            <v>30IN X 97IN L UPRIGHT</v>
          </cell>
          <cell r="D2991" t="str">
            <v>K</v>
          </cell>
          <cell r="E2991">
            <v>12</v>
          </cell>
          <cell r="F2991" t="str">
            <v>Storage-High Density</v>
          </cell>
          <cell r="G2991">
            <v>120</v>
          </cell>
          <cell r="H2991" t="str">
            <v>4 Post Shelving</v>
          </cell>
          <cell r="J2991">
            <v>297</v>
          </cell>
          <cell r="K2991">
            <v>297</v>
          </cell>
        </row>
        <row r="2992">
          <cell r="A2992" t="str">
            <v>EF3097OP</v>
          </cell>
          <cell r="B2992" t="str">
            <v>30IN X 97IN OPEN T UPRIGHT</v>
          </cell>
          <cell r="D2992" t="str">
            <v>K</v>
          </cell>
          <cell r="E2992">
            <v>12</v>
          </cell>
          <cell r="F2992" t="str">
            <v>Storage-High Density</v>
          </cell>
          <cell r="G2992">
            <v>120</v>
          </cell>
          <cell r="H2992" t="str">
            <v>4 Post Shelving</v>
          </cell>
          <cell r="J2992">
            <v>178</v>
          </cell>
          <cell r="K2992">
            <v>178</v>
          </cell>
        </row>
        <row r="2993">
          <cell r="A2993" t="str">
            <v>EF3097T</v>
          </cell>
          <cell r="B2993" t="str">
            <v>30IN X 97IN CLOSED T UPRIGHT</v>
          </cell>
          <cell r="D2993" t="str">
            <v>K</v>
          </cell>
          <cell r="E2993">
            <v>12</v>
          </cell>
          <cell r="F2993" t="str">
            <v>Storage-High Density</v>
          </cell>
          <cell r="G2993">
            <v>120</v>
          </cell>
          <cell r="H2993" t="str">
            <v>4 Post Shelving</v>
          </cell>
          <cell r="J2993">
            <v>449</v>
          </cell>
          <cell r="K2993">
            <v>449</v>
          </cell>
        </row>
        <row r="2994">
          <cell r="A2994" t="str">
            <v>EF36CS</v>
          </cell>
          <cell r="B2994" t="str">
            <v>COMMON STOP (EX), 36IN</v>
          </cell>
          <cell r="D2994" t="str">
            <v>K</v>
          </cell>
          <cell r="E2994">
            <v>12</v>
          </cell>
          <cell r="F2994" t="str">
            <v>Storage-High Density</v>
          </cell>
          <cell r="G2994">
            <v>120</v>
          </cell>
          <cell r="H2994" t="str">
            <v>4 Post Shelving</v>
          </cell>
          <cell r="J2994">
            <v>14</v>
          </cell>
          <cell r="K2994">
            <v>14</v>
          </cell>
        </row>
        <row r="2995">
          <cell r="A2995" t="str">
            <v>EF36CS13</v>
          </cell>
          <cell r="B2995" t="str">
            <v>COMMON STOP (EX) 36IN (35.69IN</v>
          </cell>
          <cell r="D2995" t="str">
            <v>M</v>
          </cell>
          <cell r="E2995">
            <v>12</v>
          </cell>
          <cell r="F2995" t="str">
            <v>Storage-High Density</v>
          </cell>
          <cell r="G2995">
            <v>120</v>
          </cell>
          <cell r="H2995" t="str">
            <v>4 Post Shelving</v>
          </cell>
          <cell r="J2995">
            <v>26</v>
          </cell>
          <cell r="K2995">
            <v>26</v>
          </cell>
        </row>
        <row r="2996">
          <cell r="A2996" t="str">
            <v>EF36RS</v>
          </cell>
          <cell r="B2996" t="str">
            <v>SHELF (EX),REFERENCE 36IN 4P</v>
          </cell>
          <cell r="D2996" t="str">
            <v>K</v>
          </cell>
          <cell r="E2996">
            <v>12</v>
          </cell>
          <cell r="F2996" t="str">
            <v>Storage-High Density</v>
          </cell>
          <cell r="G2996">
            <v>120</v>
          </cell>
          <cell r="H2996" t="str">
            <v>4 Post Shelving</v>
          </cell>
          <cell r="J2996">
            <v>432</v>
          </cell>
          <cell r="K2996">
            <v>432</v>
          </cell>
        </row>
        <row r="2997">
          <cell r="A2997" t="str">
            <v>EF36SSTOP</v>
          </cell>
          <cell r="B2997" t="str">
            <v>SHELF STOP (EX-35.71)36IN 11GA</v>
          </cell>
          <cell r="D2997" t="str">
            <v>K</v>
          </cell>
          <cell r="E2997">
            <v>12</v>
          </cell>
          <cell r="F2997" t="str">
            <v>Storage-High Density</v>
          </cell>
          <cell r="G2997">
            <v>120</v>
          </cell>
          <cell r="H2997" t="str">
            <v>4 Post Shelving</v>
          </cell>
          <cell r="J2997">
            <v>34</v>
          </cell>
          <cell r="K2997">
            <v>34</v>
          </cell>
        </row>
        <row r="2998">
          <cell r="A2998" t="str">
            <v>EF36WSB</v>
          </cell>
          <cell r="B2998" t="str">
            <v>SHELF SUPT BTM 36IN WIRE SHELF</v>
          </cell>
          <cell r="D2998" t="str">
            <v>K</v>
          </cell>
          <cell r="E2998">
            <v>12</v>
          </cell>
          <cell r="F2998" t="str">
            <v>Storage-High Density</v>
          </cell>
          <cell r="G2998">
            <v>120</v>
          </cell>
          <cell r="H2998" t="str">
            <v>4 Post Shelving</v>
          </cell>
          <cell r="J2998">
            <v>49</v>
          </cell>
          <cell r="K2998">
            <v>49</v>
          </cell>
        </row>
        <row r="2999">
          <cell r="A2999" t="str">
            <v>EF3602KP</v>
          </cell>
          <cell r="B2999" t="str">
            <v>KICK PLATE (EX) 36INX2IN 4POST</v>
          </cell>
          <cell r="D2999" t="str">
            <v>K</v>
          </cell>
          <cell r="E2999">
            <v>12</v>
          </cell>
          <cell r="F2999" t="str">
            <v>Storage-High Density</v>
          </cell>
          <cell r="G2999">
            <v>120</v>
          </cell>
          <cell r="H2999" t="str">
            <v>4 Post Shelving</v>
          </cell>
          <cell r="J2999">
            <v>39</v>
          </cell>
          <cell r="K2999">
            <v>39</v>
          </cell>
        </row>
        <row r="3000">
          <cell r="A3000" t="str">
            <v>EF3604BP</v>
          </cell>
          <cell r="B3000" t="str">
            <v>PANEL, 36X4 BIN STORAGE</v>
          </cell>
          <cell r="D3000" t="str">
            <v>K</v>
          </cell>
          <cell r="E3000">
            <v>12</v>
          </cell>
          <cell r="F3000" t="str">
            <v>Storage-High Density</v>
          </cell>
          <cell r="G3000">
            <v>120</v>
          </cell>
          <cell r="H3000" t="str">
            <v>4 Post Shelving</v>
          </cell>
          <cell r="J3000">
            <v>118</v>
          </cell>
          <cell r="K3000">
            <v>118</v>
          </cell>
        </row>
        <row r="3001">
          <cell r="A3001" t="str">
            <v>EF3606KP</v>
          </cell>
          <cell r="B3001" t="str">
            <v>KICK PLATE (EX) 36INX6IN 4POST</v>
          </cell>
          <cell r="D3001" t="str">
            <v>K</v>
          </cell>
          <cell r="E3001">
            <v>12</v>
          </cell>
          <cell r="F3001" t="str">
            <v>Storage-High Density</v>
          </cell>
          <cell r="G3001">
            <v>120</v>
          </cell>
          <cell r="H3001" t="str">
            <v>4 Post Shelving</v>
          </cell>
          <cell r="J3001">
            <v>62</v>
          </cell>
          <cell r="K3001">
            <v>62</v>
          </cell>
        </row>
        <row r="3002">
          <cell r="A3002" t="str">
            <v>EF3607BP</v>
          </cell>
          <cell r="B3002" t="str">
            <v>PANEL, 36X7 BIN STORAGE</v>
          </cell>
          <cell r="D3002" t="str">
            <v>K</v>
          </cell>
          <cell r="E3002">
            <v>12</v>
          </cell>
          <cell r="F3002" t="str">
            <v>Storage-High Density</v>
          </cell>
          <cell r="G3002">
            <v>120</v>
          </cell>
          <cell r="H3002" t="str">
            <v>4 Post Shelving</v>
          </cell>
          <cell r="J3002">
            <v>157</v>
          </cell>
          <cell r="K3002">
            <v>157</v>
          </cell>
        </row>
        <row r="3003">
          <cell r="A3003" t="str">
            <v>EF3609S</v>
          </cell>
          <cell r="B3003" t="str">
            <v>SHELF (EX),36X9 SF SLOT 22GA</v>
          </cell>
          <cell r="D3003" t="str">
            <v>K</v>
          </cell>
          <cell r="E3003">
            <v>12</v>
          </cell>
          <cell r="F3003" t="str">
            <v>Storage-High Density</v>
          </cell>
          <cell r="G3003">
            <v>120</v>
          </cell>
          <cell r="H3003" t="str">
            <v>4 Post Shelving</v>
          </cell>
          <cell r="J3003">
            <v>51</v>
          </cell>
          <cell r="K3003">
            <v>51</v>
          </cell>
        </row>
        <row r="3004">
          <cell r="A3004" t="str">
            <v>EF3609U</v>
          </cell>
          <cell r="B3004" t="str">
            <v>SHELF (EX),36X9 UN-SLOT 22GA</v>
          </cell>
          <cell r="D3004" t="str">
            <v>K</v>
          </cell>
          <cell r="E3004">
            <v>12</v>
          </cell>
          <cell r="F3004" t="str">
            <v>Storage-High Density</v>
          </cell>
          <cell r="G3004">
            <v>120</v>
          </cell>
          <cell r="H3004" t="str">
            <v>4 Post Shelving</v>
          </cell>
          <cell r="J3004">
            <v>52</v>
          </cell>
          <cell r="K3004">
            <v>52</v>
          </cell>
        </row>
        <row r="3005">
          <cell r="A3005" t="str">
            <v>EF3610BP</v>
          </cell>
          <cell r="B3005" t="str">
            <v>PANEL, 36X10 BIN STORAGE</v>
          </cell>
          <cell r="D3005" t="str">
            <v>K</v>
          </cell>
          <cell r="E3005">
            <v>12</v>
          </cell>
          <cell r="F3005" t="str">
            <v>Storage-High Density</v>
          </cell>
          <cell r="G3005">
            <v>120</v>
          </cell>
          <cell r="H3005" t="str">
            <v>4 Post Shelving</v>
          </cell>
          <cell r="J3005">
            <v>172</v>
          </cell>
          <cell r="K3005">
            <v>172</v>
          </cell>
        </row>
        <row r="3006">
          <cell r="A3006" t="str">
            <v>EF3611SSB</v>
          </cell>
          <cell r="B3006" t="str">
            <v>SHELF SUPT (EX) BTM 36IN 11GA</v>
          </cell>
          <cell r="C3006" t="str">
            <v>GRAPHITE ONLY</v>
          </cell>
          <cell r="D3006" t="str">
            <v>K</v>
          </cell>
          <cell r="E3006">
            <v>12</v>
          </cell>
          <cell r="F3006" t="str">
            <v>Storage-High Density</v>
          </cell>
          <cell r="G3006">
            <v>120</v>
          </cell>
          <cell r="H3006" t="str">
            <v>4 Post Shelving</v>
          </cell>
          <cell r="J3006">
            <v>18</v>
          </cell>
          <cell r="K3006">
            <v>18</v>
          </cell>
        </row>
        <row r="3007">
          <cell r="A3007" t="str">
            <v>EF3611SSPT</v>
          </cell>
          <cell r="B3007" t="str">
            <v>SHELF SUPT (EX) 36IN 11GA PAIN</v>
          </cell>
          <cell r="D3007" t="str">
            <v>K</v>
          </cell>
          <cell r="E3007">
            <v>12</v>
          </cell>
          <cell r="F3007" t="str">
            <v>Storage-High Density</v>
          </cell>
          <cell r="G3007">
            <v>120</v>
          </cell>
          <cell r="H3007" t="str">
            <v>4 Post Shelving</v>
          </cell>
          <cell r="J3007">
            <v>18</v>
          </cell>
          <cell r="K3007">
            <v>18</v>
          </cell>
        </row>
        <row r="3008">
          <cell r="A3008" t="str">
            <v>EF3612S</v>
          </cell>
          <cell r="B3008" t="str">
            <v>SHELF (EX),36X12 SF SLOT 22GA</v>
          </cell>
          <cell r="D3008" t="str">
            <v>K</v>
          </cell>
          <cell r="E3008">
            <v>12</v>
          </cell>
          <cell r="F3008" t="str">
            <v>Storage-High Density</v>
          </cell>
          <cell r="G3008">
            <v>120</v>
          </cell>
          <cell r="H3008" t="str">
            <v>4 Post Shelving</v>
          </cell>
          <cell r="J3008">
            <v>43</v>
          </cell>
          <cell r="K3008">
            <v>43</v>
          </cell>
        </row>
        <row r="3009">
          <cell r="A3009" t="str">
            <v>EF3612S18GA</v>
          </cell>
          <cell r="B3009" t="str">
            <v>SHELF (EX),36X12 SF SLOT 18GA</v>
          </cell>
          <cell r="D3009" t="str">
            <v>K</v>
          </cell>
          <cell r="E3009">
            <v>12</v>
          </cell>
          <cell r="F3009" t="str">
            <v>Storage-High Density</v>
          </cell>
          <cell r="G3009">
            <v>120</v>
          </cell>
          <cell r="H3009" t="str">
            <v>4 Post Shelving</v>
          </cell>
          <cell r="J3009">
            <v>95</v>
          </cell>
          <cell r="K3009">
            <v>95</v>
          </cell>
        </row>
        <row r="3010">
          <cell r="A3010" t="str">
            <v>EF3612U</v>
          </cell>
          <cell r="B3010" t="str">
            <v>SHELF (EX),36X12 UN-SLOT 22GA</v>
          </cell>
          <cell r="D3010" t="str">
            <v>K</v>
          </cell>
          <cell r="E3010">
            <v>12</v>
          </cell>
          <cell r="F3010" t="str">
            <v>Storage-High Density</v>
          </cell>
          <cell r="G3010">
            <v>120</v>
          </cell>
          <cell r="H3010" t="str">
            <v>4 Post Shelving</v>
          </cell>
          <cell r="J3010">
            <v>47</v>
          </cell>
          <cell r="K3010">
            <v>47</v>
          </cell>
        </row>
        <row r="3011">
          <cell r="A3011" t="str">
            <v>EF3612U18GA</v>
          </cell>
          <cell r="B3011" t="str">
            <v>SHELF (EX),36X12 UN-SLOT 18GA</v>
          </cell>
          <cell r="D3011" t="str">
            <v>K</v>
          </cell>
          <cell r="E3011">
            <v>12</v>
          </cell>
          <cell r="F3011" t="str">
            <v>Storage-High Density</v>
          </cell>
          <cell r="G3011">
            <v>120</v>
          </cell>
          <cell r="H3011" t="str">
            <v>4 Post Shelving</v>
          </cell>
          <cell r="J3011">
            <v>95</v>
          </cell>
          <cell r="K3011">
            <v>95</v>
          </cell>
        </row>
        <row r="3012">
          <cell r="A3012" t="str">
            <v>EF3615S</v>
          </cell>
          <cell r="B3012" t="str">
            <v>SHELF (EX),36X15 SF SLOT 22GA</v>
          </cell>
          <cell r="D3012" t="str">
            <v>K</v>
          </cell>
          <cell r="E3012">
            <v>12</v>
          </cell>
          <cell r="F3012" t="str">
            <v>Storage-High Density</v>
          </cell>
          <cell r="G3012">
            <v>120</v>
          </cell>
          <cell r="H3012" t="str">
            <v>4 Post Shelving</v>
          </cell>
          <cell r="J3012">
            <v>47</v>
          </cell>
          <cell r="K3012">
            <v>47</v>
          </cell>
        </row>
        <row r="3013">
          <cell r="A3013" t="str">
            <v>EF3615SBD</v>
          </cell>
          <cell r="B3013" t="str">
            <v>SHELF (EX),4P BIN DIV 35.81X15</v>
          </cell>
          <cell r="D3013" t="str">
            <v>K</v>
          </cell>
          <cell r="E3013">
            <v>12</v>
          </cell>
          <cell r="F3013" t="str">
            <v>Storage-High Density</v>
          </cell>
          <cell r="G3013">
            <v>120</v>
          </cell>
          <cell r="H3013" t="str">
            <v>4 Post Shelving</v>
          </cell>
          <cell r="J3013">
            <v>147</v>
          </cell>
          <cell r="K3013">
            <v>147</v>
          </cell>
        </row>
        <row r="3014">
          <cell r="A3014" t="str">
            <v>EF3615SBD17</v>
          </cell>
          <cell r="B3014" t="str">
            <v>SHELF (EX),4P BIN DIV 35.81X15</v>
          </cell>
          <cell r="D3014" t="str">
            <v>M</v>
          </cell>
          <cell r="E3014">
            <v>12</v>
          </cell>
          <cell r="F3014" t="str">
            <v>Storage-High Density</v>
          </cell>
          <cell r="G3014">
            <v>120</v>
          </cell>
          <cell r="H3014" t="str">
            <v>4 Post Shelving</v>
          </cell>
          <cell r="J3014">
            <v>354</v>
          </cell>
          <cell r="K3014">
            <v>354</v>
          </cell>
        </row>
        <row r="3015">
          <cell r="A3015" t="str">
            <v>EF3615S18GA</v>
          </cell>
          <cell r="B3015" t="str">
            <v>SHELF (EX),36X15 SF SLOT 18GA</v>
          </cell>
          <cell r="D3015" t="str">
            <v>K</v>
          </cell>
          <cell r="E3015">
            <v>12</v>
          </cell>
          <cell r="F3015" t="str">
            <v>Storage-High Density</v>
          </cell>
          <cell r="G3015">
            <v>120</v>
          </cell>
          <cell r="H3015" t="str">
            <v>4 Post Shelving</v>
          </cell>
          <cell r="J3015">
            <v>96</v>
          </cell>
          <cell r="K3015">
            <v>96</v>
          </cell>
        </row>
        <row r="3016">
          <cell r="A3016" t="str">
            <v>EF3615U</v>
          </cell>
          <cell r="B3016" t="str">
            <v>SHELF (EX),36X15 UN-SLOT 22GA</v>
          </cell>
          <cell r="D3016" t="str">
            <v>K</v>
          </cell>
          <cell r="E3016">
            <v>12</v>
          </cell>
          <cell r="F3016" t="str">
            <v>Storage-High Density</v>
          </cell>
          <cell r="G3016">
            <v>120</v>
          </cell>
          <cell r="H3016" t="str">
            <v>4 Post Shelving</v>
          </cell>
          <cell r="J3016">
            <v>55</v>
          </cell>
          <cell r="K3016">
            <v>55</v>
          </cell>
        </row>
        <row r="3017">
          <cell r="A3017" t="str">
            <v>EF3615U18GA</v>
          </cell>
          <cell r="B3017" t="str">
            <v>SHELF (EX),36X15 UN-SLOT 18GA</v>
          </cell>
          <cell r="D3017" t="str">
            <v>K</v>
          </cell>
          <cell r="E3017">
            <v>12</v>
          </cell>
          <cell r="F3017" t="str">
            <v>Storage-High Density</v>
          </cell>
          <cell r="G3017">
            <v>120</v>
          </cell>
          <cell r="H3017" t="str">
            <v>4 Post Shelving</v>
          </cell>
          <cell r="J3017">
            <v>98</v>
          </cell>
          <cell r="K3017">
            <v>98</v>
          </cell>
        </row>
        <row r="3018">
          <cell r="A3018" t="str">
            <v>EF3618S</v>
          </cell>
          <cell r="B3018" t="str">
            <v>SHELF (EX),36X18 DF SLOT 22GA</v>
          </cell>
          <cell r="D3018" t="str">
            <v>K</v>
          </cell>
          <cell r="E3018">
            <v>12</v>
          </cell>
          <cell r="F3018" t="str">
            <v>Storage-High Density</v>
          </cell>
          <cell r="G3018">
            <v>120</v>
          </cell>
          <cell r="H3018" t="str">
            <v>4 Post Shelving</v>
          </cell>
          <cell r="J3018">
            <v>74</v>
          </cell>
          <cell r="K3018">
            <v>74</v>
          </cell>
        </row>
        <row r="3019">
          <cell r="A3019" t="str">
            <v>EF3618SBD</v>
          </cell>
          <cell r="B3019" t="str">
            <v>SHELF (EX),4P BIN DIV.36IN X 1</v>
          </cell>
          <cell r="D3019" t="str">
            <v>K</v>
          </cell>
          <cell r="E3019">
            <v>12</v>
          </cell>
          <cell r="F3019" t="str">
            <v>Storage-High Density</v>
          </cell>
          <cell r="G3019">
            <v>120</v>
          </cell>
          <cell r="H3019" t="str">
            <v>4 Post Shelving</v>
          </cell>
          <cell r="J3019">
            <v>203</v>
          </cell>
          <cell r="K3019">
            <v>203</v>
          </cell>
        </row>
        <row r="3020">
          <cell r="A3020" t="str">
            <v>EF3618S18GA</v>
          </cell>
          <cell r="B3020" t="str">
            <v>SHELF (EX),36X18 DF SLOT 18GA</v>
          </cell>
          <cell r="D3020" t="str">
            <v>K</v>
          </cell>
          <cell r="E3020">
            <v>12</v>
          </cell>
          <cell r="F3020" t="str">
            <v>Storage-High Density</v>
          </cell>
          <cell r="G3020">
            <v>120</v>
          </cell>
          <cell r="H3020" t="str">
            <v>4 Post Shelving</v>
          </cell>
          <cell r="J3020">
            <v>103</v>
          </cell>
          <cell r="K3020">
            <v>103</v>
          </cell>
        </row>
        <row r="3021">
          <cell r="A3021" t="str">
            <v>EF3618U</v>
          </cell>
          <cell r="B3021" t="str">
            <v>SHELF (EX),36X18 UN-SLOT 22GA</v>
          </cell>
          <cell r="D3021" t="str">
            <v>K</v>
          </cell>
          <cell r="E3021">
            <v>12</v>
          </cell>
          <cell r="F3021" t="str">
            <v>Storage-High Density</v>
          </cell>
          <cell r="G3021">
            <v>120</v>
          </cell>
          <cell r="H3021" t="str">
            <v>4 Post Shelving</v>
          </cell>
          <cell r="J3021">
            <v>73</v>
          </cell>
          <cell r="K3021">
            <v>73</v>
          </cell>
        </row>
        <row r="3022">
          <cell r="A3022" t="str">
            <v>EF3618U18GA</v>
          </cell>
          <cell r="B3022" t="str">
            <v>SHELF (EX),36X18 UN-SLOT 18GA</v>
          </cell>
          <cell r="D3022" t="str">
            <v>K</v>
          </cell>
          <cell r="E3022">
            <v>12</v>
          </cell>
          <cell r="F3022" t="str">
            <v>Storage-High Density</v>
          </cell>
          <cell r="G3022">
            <v>120</v>
          </cell>
          <cell r="H3022" t="str">
            <v>4 Post Shelving</v>
          </cell>
          <cell r="J3022">
            <v>105</v>
          </cell>
          <cell r="K3022">
            <v>105</v>
          </cell>
        </row>
        <row r="3023">
          <cell r="A3023" t="str">
            <v>EF3618WDSLF</v>
          </cell>
          <cell r="B3023" t="str">
            <v>WARDRB SHELF KIT 36 X 18D</v>
          </cell>
          <cell r="D3023" t="str">
            <v>K</v>
          </cell>
          <cell r="E3023">
            <v>12</v>
          </cell>
          <cell r="F3023" t="str">
            <v>Storage-High Density</v>
          </cell>
          <cell r="G3023">
            <v>120</v>
          </cell>
          <cell r="H3023" t="str">
            <v>4 Post Shelving</v>
          </cell>
          <cell r="J3023">
            <v>724</v>
          </cell>
          <cell r="K3023">
            <v>724</v>
          </cell>
        </row>
        <row r="3024">
          <cell r="A3024" t="str">
            <v>EF3624S</v>
          </cell>
          <cell r="B3024" t="str">
            <v>SHELF (EX),36X24 DF SLOT 22GA</v>
          </cell>
          <cell r="D3024" t="str">
            <v>K</v>
          </cell>
          <cell r="E3024">
            <v>12</v>
          </cell>
          <cell r="F3024" t="str">
            <v>Storage-High Density</v>
          </cell>
          <cell r="G3024">
            <v>120</v>
          </cell>
          <cell r="H3024" t="str">
            <v>4 Post Shelving</v>
          </cell>
          <cell r="J3024">
            <v>76</v>
          </cell>
          <cell r="K3024">
            <v>76</v>
          </cell>
        </row>
        <row r="3025">
          <cell r="A3025" t="str">
            <v>EF3624SBD</v>
          </cell>
          <cell r="B3025" t="str">
            <v>SHELF (EX),4P BIN DIV 35.81X24</v>
          </cell>
          <cell r="D3025" t="str">
            <v>K</v>
          </cell>
          <cell r="E3025">
            <v>12</v>
          </cell>
          <cell r="F3025" t="str">
            <v>Storage-High Density</v>
          </cell>
          <cell r="G3025">
            <v>120</v>
          </cell>
          <cell r="H3025" t="str">
            <v>4 Post Shelving</v>
          </cell>
          <cell r="J3025">
            <v>228</v>
          </cell>
          <cell r="K3025">
            <v>228</v>
          </cell>
        </row>
        <row r="3026">
          <cell r="A3026" t="str">
            <v>EF3624S18GA</v>
          </cell>
          <cell r="B3026" t="str">
            <v>SHELF (EX),36X24 DF SLOT 18GA</v>
          </cell>
          <cell r="D3026" t="str">
            <v>K</v>
          </cell>
          <cell r="E3026">
            <v>12</v>
          </cell>
          <cell r="F3026" t="str">
            <v>Storage-High Density</v>
          </cell>
          <cell r="G3026">
            <v>120</v>
          </cell>
          <cell r="H3026" t="str">
            <v>4 Post Shelving</v>
          </cell>
          <cell r="J3026">
            <v>185</v>
          </cell>
          <cell r="K3026">
            <v>185</v>
          </cell>
        </row>
        <row r="3027">
          <cell r="A3027" t="str">
            <v>EF3624U</v>
          </cell>
          <cell r="B3027" t="str">
            <v>SHELF (EX),36X24 UN-SLOT 22GA</v>
          </cell>
          <cell r="D3027" t="str">
            <v>K</v>
          </cell>
          <cell r="E3027">
            <v>12</v>
          </cell>
          <cell r="F3027" t="str">
            <v>Storage-High Density</v>
          </cell>
          <cell r="G3027">
            <v>120</v>
          </cell>
          <cell r="H3027" t="str">
            <v>4 Post Shelving</v>
          </cell>
          <cell r="J3027">
            <v>75</v>
          </cell>
          <cell r="K3027">
            <v>75</v>
          </cell>
        </row>
        <row r="3028">
          <cell r="A3028" t="str">
            <v>EF3624ULDF</v>
          </cell>
          <cell r="B3028" t="str">
            <v>SHELF(EX),36X24 UNSLOT DF LIP</v>
          </cell>
          <cell r="C3028" t="str">
            <v>UNSLOTTED DBL FACE LIP</v>
          </cell>
          <cell r="D3028" t="str">
            <v>K</v>
          </cell>
          <cell r="E3028">
            <v>12</v>
          </cell>
          <cell r="F3028" t="str">
            <v>Storage-High Density</v>
          </cell>
          <cell r="G3028">
            <v>120</v>
          </cell>
          <cell r="H3028" t="str">
            <v>4 Post Shelving</v>
          </cell>
          <cell r="J3028">
            <v>163</v>
          </cell>
          <cell r="K3028">
            <v>163</v>
          </cell>
        </row>
        <row r="3029">
          <cell r="A3029" t="str">
            <v>EF3624U18GA</v>
          </cell>
          <cell r="B3029" t="str">
            <v>SHELF (EX),36X24 UN-SLOT 18GA</v>
          </cell>
          <cell r="D3029" t="str">
            <v>K</v>
          </cell>
          <cell r="E3029">
            <v>12</v>
          </cell>
          <cell r="F3029" t="str">
            <v>Storage-High Density</v>
          </cell>
          <cell r="G3029">
            <v>120</v>
          </cell>
          <cell r="H3029" t="str">
            <v>4 Post Shelving</v>
          </cell>
          <cell r="J3029">
            <v>199</v>
          </cell>
          <cell r="K3029">
            <v>199</v>
          </cell>
        </row>
        <row r="3030">
          <cell r="A3030" t="str">
            <v>EF3624WDSLF</v>
          </cell>
          <cell r="B3030" t="str">
            <v>WARDRB SHELF KIT 36 X 24D</v>
          </cell>
          <cell r="D3030" t="str">
            <v>K</v>
          </cell>
          <cell r="E3030">
            <v>12</v>
          </cell>
          <cell r="F3030" t="str">
            <v>Storage-High Density</v>
          </cell>
          <cell r="G3030">
            <v>120</v>
          </cell>
          <cell r="H3030" t="str">
            <v>4 Post Shelving</v>
          </cell>
          <cell r="J3030">
            <v>776</v>
          </cell>
          <cell r="K3030">
            <v>776</v>
          </cell>
        </row>
        <row r="3031">
          <cell r="A3031" t="str">
            <v>EF3630S</v>
          </cell>
          <cell r="B3031" t="str">
            <v>SHELF (EX),36X30 DF SLOT 22GA</v>
          </cell>
          <cell r="D3031" t="str">
            <v>K</v>
          </cell>
          <cell r="E3031">
            <v>12</v>
          </cell>
          <cell r="F3031" t="str">
            <v>Storage-High Density</v>
          </cell>
          <cell r="G3031">
            <v>120</v>
          </cell>
          <cell r="H3031" t="str">
            <v>4 Post Shelving</v>
          </cell>
          <cell r="J3031">
            <v>88</v>
          </cell>
          <cell r="K3031">
            <v>88</v>
          </cell>
        </row>
        <row r="3032">
          <cell r="A3032" t="str">
            <v>EF3630SBD</v>
          </cell>
          <cell r="B3032" t="str">
            <v>SHELF (EX),4P BIN DIV 35.81X30</v>
          </cell>
          <cell r="D3032" t="str">
            <v>K</v>
          </cell>
          <cell r="E3032">
            <v>12</v>
          </cell>
          <cell r="F3032" t="str">
            <v>Storage-High Density</v>
          </cell>
          <cell r="G3032">
            <v>120</v>
          </cell>
          <cell r="H3032" t="str">
            <v>4 Post Shelving</v>
          </cell>
          <cell r="J3032">
            <v>251</v>
          </cell>
          <cell r="K3032">
            <v>251</v>
          </cell>
        </row>
        <row r="3033">
          <cell r="A3033" t="str">
            <v>EF3630S18GA</v>
          </cell>
          <cell r="B3033" t="str">
            <v>SHELF (EX),36X30 DF SLOT 18GA</v>
          </cell>
          <cell r="D3033" t="str">
            <v>K</v>
          </cell>
          <cell r="E3033">
            <v>12</v>
          </cell>
          <cell r="F3033" t="str">
            <v>Storage-High Density</v>
          </cell>
          <cell r="G3033">
            <v>120</v>
          </cell>
          <cell r="H3033" t="str">
            <v>4 Post Shelving</v>
          </cell>
          <cell r="J3033">
            <v>166</v>
          </cell>
          <cell r="K3033">
            <v>166</v>
          </cell>
        </row>
        <row r="3034">
          <cell r="A3034" t="str">
            <v>EF3630U</v>
          </cell>
          <cell r="B3034" t="str">
            <v>SHELF (EX),36X30 UN-SLOT 22GA</v>
          </cell>
          <cell r="D3034" t="str">
            <v>K</v>
          </cell>
          <cell r="E3034">
            <v>12</v>
          </cell>
          <cell r="F3034" t="str">
            <v>Storage-High Density</v>
          </cell>
          <cell r="G3034">
            <v>120</v>
          </cell>
          <cell r="H3034" t="str">
            <v>4 Post Shelving</v>
          </cell>
          <cell r="J3034">
            <v>88</v>
          </cell>
          <cell r="K3034">
            <v>88</v>
          </cell>
        </row>
        <row r="3035">
          <cell r="A3035" t="str">
            <v>EF3630U18GA</v>
          </cell>
          <cell r="B3035" t="str">
            <v>SHELF (EX),36X30 UN-SLOT 18GA</v>
          </cell>
          <cell r="D3035" t="str">
            <v>K</v>
          </cell>
          <cell r="E3035">
            <v>12</v>
          </cell>
          <cell r="F3035" t="str">
            <v>Storage-High Density</v>
          </cell>
          <cell r="G3035">
            <v>120</v>
          </cell>
          <cell r="H3035" t="str">
            <v>4 Post Shelving</v>
          </cell>
          <cell r="J3035">
            <v>204</v>
          </cell>
          <cell r="K3035">
            <v>204</v>
          </cell>
        </row>
        <row r="3036">
          <cell r="A3036" t="str">
            <v>EF3636SBD</v>
          </cell>
          <cell r="B3036" t="str">
            <v>SHELF (EX),4P BIN DIV 35.81X36</v>
          </cell>
          <cell r="D3036" t="str">
            <v>K</v>
          </cell>
          <cell r="E3036">
            <v>12</v>
          </cell>
          <cell r="F3036" t="str">
            <v>Storage-High Density</v>
          </cell>
          <cell r="G3036">
            <v>120</v>
          </cell>
          <cell r="H3036" t="str">
            <v>4 Post Shelving</v>
          </cell>
          <cell r="J3036">
            <v>264</v>
          </cell>
          <cell r="K3036">
            <v>264</v>
          </cell>
        </row>
        <row r="3037">
          <cell r="A3037" t="str">
            <v>EF3636SBD13</v>
          </cell>
          <cell r="B3037" t="str">
            <v>SHELF (EX),4P BIN DIV 35.81X36</v>
          </cell>
          <cell r="C3037" t="str">
            <v>CORPORATE SAND</v>
          </cell>
          <cell r="D3037" t="str">
            <v>M</v>
          </cell>
          <cell r="E3037">
            <v>12</v>
          </cell>
          <cell r="F3037" t="str">
            <v>Storage-High Density</v>
          </cell>
          <cell r="G3037">
            <v>120</v>
          </cell>
          <cell r="H3037" t="str">
            <v>4 Post Shelving</v>
          </cell>
          <cell r="J3037">
            <v>347</v>
          </cell>
          <cell r="K3037">
            <v>347</v>
          </cell>
        </row>
        <row r="3038">
          <cell r="A3038" t="str">
            <v>EF3636SBD17</v>
          </cell>
          <cell r="B3038" t="str">
            <v>SHELF (EX),4P BIN DIV 35.81X36</v>
          </cell>
          <cell r="D3038" t="str">
            <v>M</v>
          </cell>
          <cell r="E3038">
            <v>12</v>
          </cell>
          <cell r="F3038" t="str">
            <v>Storage-High Density</v>
          </cell>
          <cell r="G3038">
            <v>120</v>
          </cell>
          <cell r="H3038" t="str">
            <v>4 Post Shelving</v>
          </cell>
          <cell r="J3038">
            <v>354</v>
          </cell>
          <cell r="K3038">
            <v>354</v>
          </cell>
        </row>
        <row r="3039">
          <cell r="A3039" t="str">
            <v>EF3636U</v>
          </cell>
          <cell r="B3039" t="str">
            <v>SHELF (EX),36X36 UN-SLOT 22GA</v>
          </cell>
          <cell r="D3039" t="str">
            <v>K</v>
          </cell>
          <cell r="E3039">
            <v>12</v>
          </cell>
          <cell r="F3039" t="str">
            <v>Storage-High Density</v>
          </cell>
          <cell r="G3039">
            <v>120</v>
          </cell>
          <cell r="H3039" t="str">
            <v>4 Post Shelving</v>
          </cell>
          <cell r="J3039">
            <v>103</v>
          </cell>
          <cell r="K3039">
            <v>103</v>
          </cell>
        </row>
        <row r="3040">
          <cell r="A3040" t="str">
            <v>EF3636U18GA</v>
          </cell>
          <cell r="B3040" t="str">
            <v>SHELF (EX),36X36 UN-SLOT 18GA</v>
          </cell>
          <cell r="D3040" t="str">
            <v>K</v>
          </cell>
          <cell r="E3040">
            <v>12</v>
          </cell>
          <cell r="F3040" t="str">
            <v>Storage-High Density</v>
          </cell>
          <cell r="G3040">
            <v>120</v>
          </cell>
          <cell r="H3040" t="str">
            <v>4 Post Shelving</v>
          </cell>
          <cell r="J3040">
            <v>203</v>
          </cell>
          <cell r="K3040">
            <v>203</v>
          </cell>
        </row>
        <row r="3041">
          <cell r="A3041" t="str">
            <v>EF3636WDSLF</v>
          </cell>
          <cell r="B3041" t="str">
            <v>WARDRB SHELF KIT 36 X 36D</v>
          </cell>
          <cell r="D3041" t="str">
            <v>K</v>
          </cell>
          <cell r="E3041">
            <v>12</v>
          </cell>
          <cell r="F3041" t="str">
            <v>Storage-High Density</v>
          </cell>
          <cell r="G3041">
            <v>120</v>
          </cell>
          <cell r="H3041" t="str">
            <v>4 Post Shelving</v>
          </cell>
          <cell r="J3041">
            <v>1085</v>
          </cell>
          <cell r="K3041">
            <v>1085</v>
          </cell>
        </row>
        <row r="3042">
          <cell r="A3042" t="str">
            <v>EF3643BP</v>
          </cell>
          <cell r="B3042" t="str">
            <v>BACK PANEL (EX) 4P 36INX43IN</v>
          </cell>
          <cell r="D3042" t="str">
            <v>K</v>
          </cell>
          <cell r="E3042">
            <v>12</v>
          </cell>
          <cell r="F3042" t="str">
            <v>Storage-High Density</v>
          </cell>
          <cell r="G3042">
            <v>120</v>
          </cell>
          <cell r="H3042" t="str">
            <v>4 Post Shelving</v>
          </cell>
          <cell r="J3042">
            <v>376</v>
          </cell>
          <cell r="K3042">
            <v>376</v>
          </cell>
        </row>
        <row r="3043">
          <cell r="A3043" t="str">
            <v>EF3643CP</v>
          </cell>
          <cell r="B3043" t="str">
            <v>CENTER PANEL (EX) 4P 36INX43IN</v>
          </cell>
          <cell r="D3043" t="str">
            <v>K</v>
          </cell>
          <cell r="E3043">
            <v>12</v>
          </cell>
          <cell r="F3043" t="str">
            <v>Storage-High Density</v>
          </cell>
          <cell r="G3043">
            <v>120</v>
          </cell>
          <cell r="H3043" t="str">
            <v>4 Post Shelving</v>
          </cell>
          <cell r="J3043">
            <v>375</v>
          </cell>
          <cell r="K3043">
            <v>375</v>
          </cell>
        </row>
        <row r="3044">
          <cell r="A3044" t="str">
            <v>EF3665BP</v>
          </cell>
          <cell r="B3044" t="str">
            <v>BACK PANEL (EX) 4P 36INX65IN</v>
          </cell>
          <cell r="D3044" t="str">
            <v>K</v>
          </cell>
          <cell r="E3044">
            <v>12</v>
          </cell>
          <cell r="F3044" t="str">
            <v>Storage-High Density</v>
          </cell>
          <cell r="G3044">
            <v>120</v>
          </cell>
          <cell r="H3044" t="str">
            <v>4 Post Shelving</v>
          </cell>
          <cell r="J3044">
            <v>416</v>
          </cell>
          <cell r="K3044">
            <v>416</v>
          </cell>
        </row>
        <row r="3045">
          <cell r="A3045" t="str">
            <v>EF3665CP</v>
          </cell>
          <cell r="B3045" t="str">
            <v>CENTER PANEL (EX) 4P 36INX65IN</v>
          </cell>
          <cell r="D3045" t="str">
            <v>K</v>
          </cell>
          <cell r="E3045">
            <v>12</v>
          </cell>
          <cell r="F3045" t="str">
            <v>Storage-High Density</v>
          </cell>
          <cell r="G3045">
            <v>120</v>
          </cell>
          <cell r="H3045" t="str">
            <v>4 Post Shelving</v>
          </cell>
          <cell r="J3045">
            <v>408</v>
          </cell>
          <cell r="K3045">
            <v>408</v>
          </cell>
        </row>
        <row r="3046">
          <cell r="A3046" t="str">
            <v>EF3676BP</v>
          </cell>
          <cell r="B3046" t="str">
            <v>BACK PANEL, (EX) 4P 36IN X 76I</v>
          </cell>
          <cell r="D3046" t="str">
            <v>K</v>
          </cell>
          <cell r="E3046">
            <v>12</v>
          </cell>
          <cell r="F3046" t="str">
            <v>Storage-High Density</v>
          </cell>
          <cell r="G3046">
            <v>120</v>
          </cell>
          <cell r="H3046" t="str">
            <v>4 Post Shelving</v>
          </cell>
          <cell r="J3046">
            <v>428</v>
          </cell>
          <cell r="K3046">
            <v>428</v>
          </cell>
        </row>
        <row r="3047">
          <cell r="A3047" t="str">
            <v>EF3676CP</v>
          </cell>
          <cell r="B3047" t="str">
            <v>CENTER PANEL (EX) 4P 36INX76IN</v>
          </cell>
          <cell r="D3047" t="str">
            <v>K</v>
          </cell>
          <cell r="E3047">
            <v>12</v>
          </cell>
          <cell r="F3047" t="str">
            <v>Storage-High Density</v>
          </cell>
          <cell r="G3047">
            <v>120</v>
          </cell>
          <cell r="H3047" t="str">
            <v>4 Post Shelving</v>
          </cell>
          <cell r="J3047">
            <v>419</v>
          </cell>
          <cell r="K3047">
            <v>419</v>
          </cell>
        </row>
        <row r="3048">
          <cell r="A3048" t="str">
            <v>EF3686BP</v>
          </cell>
          <cell r="B3048" t="str">
            <v>BACK PANEL, (EX) 4P 36IN X 86I</v>
          </cell>
          <cell r="D3048" t="str">
            <v>K</v>
          </cell>
          <cell r="E3048">
            <v>12</v>
          </cell>
          <cell r="F3048" t="str">
            <v>Storage-High Density</v>
          </cell>
          <cell r="G3048">
            <v>120</v>
          </cell>
          <cell r="H3048" t="str">
            <v>4 Post Shelving</v>
          </cell>
          <cell r="J3048">
            <v>443</v>
          </cell>
          <cell r="K3048">
            <v>443</v>
          </cell>
        </row>
        <row r="3049">
          <cell r="A3049" t="str">
            <v>EF3686CP</v>
          </cell>
          <cell r="B3049" t="str">
            <v>CENTER PANEL (EX) 4P 36INX86IN</v>
          </cell>
          <cell r="D3049" t="str">
            <v>K</v>
          </cell>
          <cell r="E3049">
            <v>12</v>
          </cell>
          <cell r="F3049" t="str">
            <v>Storage-High Density</v>
          </cell>
          <cell r="G3049">
            <v>120</v>
          </cell>
          <cell r="H3049" t="str">
            <v>4 Post Shelving</v>
          </cell>
          <cell r="J3049">
            <v>434</v>
          </cell>
          <cell r="K3049">
            <v>434</v>
          </cell>
        </row>
        <row r="3050">
          <cell r="A3050" t="str">
            <v>EF3697BP</v>
          </cell>
          <cell r="B3050" t="str">
            <v>BACK PANEL, (EX) 4P 36IN X 97I</v>
          </cell>
          <cell r="D3050" t="str">
            <v>K</v>
          </cell>
          <cell r="E3050">
            <v>12</v>
          </cell>
          <cell r="F3050" t="str">
            <v>Storage-High Density</v>
          </cell>
          <cell r="G3050">
            <v>120</v>
          </cell>
          <cell r="H3050" t="str">
            <v>4 Post Shelving</v>
          </cell>
          <cell r="J3050">
            <v>522</v>
          </cell>
          <cell r="K3050">
            <v>522</v>
          </cell>
        </row>
        <row r="3051">
          <cell r="A3051" t="str">
            <v>EF3697CP</v>
          </cell>
          <cell r="B3051" t="str">
            <v>CENTER PANEL (EX) 4P 36INX97IN</v>
          </cell>
          <cell r="D3051" t="str">
            <v>K</v>
          </cell>
          <cell r="E3051">
            <v>12</v>
          </cell>
          <cell r="F3051" t="str">
            <v>Storage-High Density</v>
          </cell>
          <cell r="G3051">
            <v>120</v>
          </cell>
          <cell r="H3051" t="str">
            <v>4 Post Shelving</v>
          </cell>
          <cell r="J3051">
            <v>512</v>
          </cell>
          <cell r="K3051">
            <v>512</v>
          </cell>
        </row>
        <row r="3052">
          <cell r="A3052" t="str">
            <v>EF42CS</v>
          </cell>
          <cell r="B3052" t="str">
            <v>COMMON STOP (EX), 42IN</v>
          </cell>
          <cell r="D3052" t="str">
            <v>K</v>
          </cell>
          <cell r="E3052">
            <v>12</v>
          </cell>
          <cell r="F3052" t="str">
            <v>Storage-High Density</v>
          </cell>
          <cell r="G3052">
            <v>120</v>
          </cell>
          <cell r="H3052" t="str">
            <v>4 Post Shelving</v>
          </cell>
          <cell r="J3052">
            <v>15</v>
          </cell>
          <cell r="K3052">
            <v>15</v>
          </cell>
        </row>
        <row r="3053">
          <cell r="A3053" t="str">
            <v>EF42CS13</v>
          </cell>
          <cell r="B3053" t="str">
            <v>COMMON STOP (EX) 42IN (41.69IN</v>
          </cell>
          <cell r="D3053" t="str">
            <v>M</v>
          </cell>
          <cell r="E3053">
            <v>12</v>
          </cell>
          <cell r="F3053" t="str">
            <v>Storage-High Density</v>
          </cell>
          <cell r="G3053">
            <v>120</v>
          </cell>
          <cell r="H3053" t="str">
            <v>4 Post Shelving</v>
          </cell>
          <cell r="J3053">
            <v>29</v>
          </cell>
          <cell r="K3053">
            <v>29</v>
          </cell>
        </row>
        <row r="3054">
          <cell r="A3054" t="str">
            <v>EF42RS</v>
          </cell>
          <cell r="B3054" t="str">
            <v>SHELF (EX),REFERENCE 42IN 4P</v>
          </cell>
          <cell r="D3054" t="str">
            <v>K</v>
          </cell>
          <cell r="E3054">
            <v>12</v>
          </cell>
          <cell r="F3054" t="str">
            <v>Storage-High Density</v>
          </cell>
          <cell r="G3054">
            <v>120</v>
          </cell>
          <cell r="H3054" t="str">
            <v>4 Post Shelving</v>
          </cell>
          <cell r="J3054">
            <v>453</v>
          </cell>
          <cell r="K3054">
            <v>453</v>
          </cell>
        </row>
        <row r="3055">
          <cell r="A3055" t="str">
            <v>EF42SHLIP</v>
          </cell>
          <cell r="B3055" t="str">
            <v>SHELF LIP,ALUM (EX-40.313) 42I</v>
          </cell>
          <cell r="D3055" t="str">
            <v>M</v>
          </cell>
          <cell r="E3055">
            <v>12</v>
          </cell>
          <cell r="F3055" t="str">
            <v>Storage-High Density</v>
          </cell>
          <cell r="G3055">
            <v>120</v>
          </cell>
          <cell r="H3055" t="str">
            <v>4 Post Shelving</v>
          </cell>
          <cell r="J3055">
            <v>117</v>
          </cell>
          <cell r="K3055">
            <v>117</v>
          </cell>
        </row>
        <row r="3056">
          <cell r="A3056" t="str">
            <v>EF42WSB</v>
          </cell>
          <cell r="B3056" t="str">
            <v>SHELF SUPT BTM 42IN WIRE SHELF</v>
          </cell>
          <cell r="D3056" t="str">
            <v>K</v>
          </cell>
          <cell r="E3056">
            <v>12</v>
          </cell>
          <cell r="F3056" t="str">
            <v>Storage-High Density</v>
          </cell>
          <cell r="G3056">
            <v>120</v>
          </cell>
          <cell r="H3056" t="str">
            <v>4 Post Shelving</v>
          </cell>
          <cell r="J3056">
            <v>57</v>
          </cell>
          <cell r="K3056">
            <v>57</v>
          </cell>
        </row>
        <row r="3057">
          <cell r="A3057" t="str">
            <v>EF4202KP</v>
          </cell>
          <cell r="B3057" t="str">
            <v>KICK PLATE (EX) 42INX2IN 4POST</v>
          </cell>
          <cell r="D3057" t="str">
            <v>K</v>
          </cell>
          <cell r="E3057">
            <v>12</v>
          </cell>
          <cell r="F3057" t="str">
            <v>Storage-High Density</v>
          </cell>
          <cell r="G3057">
            <v>120</v>
          </cell>
          <cell r="H3057" t="str">
            <v>4 Post Shelving</v>
          </cell>
          <cell r="J3057">
            <v>46</v>
          </cell>
          <cell r="K3057">
            <v>46</v>
          </cell>
        </row>
        <row r="3058">
          <cell r="A3058" t="str">
            <v>EF4204BP</v>
          </cell>
          <cell r="B3058" t="str">
            <v>PANEL, 42X4 BIN STORAGE</v>
          </cell>
          <cell r="D3058" t="str">
            <v>K</v>
          </cell>
          <cell r="E3058">
            <v>12</v>
          </cell>
          <cell r="F3058" t="str">
            <v>Storage-High Density</v>
          </cell>
          <cell r="G3058">
            <v>120</v>
          </cell>
          <cell r="H3058" t="str">
            <v>4 Post Shelving</v>
          </cell>
          <cell r="J3058">
            <v>123</v>
          </cell>
          <cell r="K3058">
            <v>123</v>
          </cell>
        </row>
        <row r="3059">
          <cell r="A3059" t="str">
            <v>EF4206KP</v>
          </cell>
          <cell r="B3059" t="str">
            <v>KICK PLATE (EX) 42INX6IN 4POST</v>
          </cell>
          <cell r="D3059" t="str">
            <v>K</v>
          </cell>
          <cell r="E3059">
            <v>12</v>
          </cell>
          <cell r="F3059" t="str">
            <v>Storage-High Density</v>
          </cell>
          <cell r="G3059">
            <v>120</v>
          </cell>
          <cell r="H3059" t="str">
            <v>4 Post Shelving</v>
          </cell>
          <cell r="J3059">
            <v>64</v>
          </cell>
          <cell r="K3059">
            <v>64</v>
          </cell>
        </row>
        <row r="3060">
          <cell r="A3060" t="str">
            <v>EF4207BP</v>
          </cell>
          <cell r="B3060" t="str">
            <v>PANEL, 42X7 BIN STORAGE</v>
          </cell>
          <cell r="D3060" t="str">
            <v>K</v>
          </cell>
          <cell r="E3060">
            <v>12</v>
          </cell>
          <cell r="F3060" t="str">
            <v>Storage-High Density</v>
          </cell>
          <cell r="G3060">
            <v>120</v>
          </cell>
          <cell r="H3060" t="str">
            <v>4 Post Shelving</v>
          </cell>
          <cell r="J3060">
            <v>158</v>
          </cell>
          <cell r="K3060">
            <v>158</v>
          </cell>
        </row>
        <row r="3061">
          <cell r="A3061" t="str">
            <v>EF4209U</v>
          </cell>
          <cell r="B3061" t="str">
            <v>SHELF (EX),42X9 UN-SLOT 22GA</v>
          </cell>
          <cell r="D3061" t="str">
            <v>K</v>
          </cell>
          <cell r="E3061">
            <v>12</v>
          </cell>
          <cell r="F3061" t="str">
            <v>Storage-High Density</v>
          </cell>
          <cell r="G3061">
            <v>120</v>
          </cell>
          <cell r="H3061" t="str">
            <v>4 Post Shelving</v>
          </cell>
          <cell r="J3061">
            <v>47</v>
          </cell>
          <cell r="K3061">
            <v>47</v>
          </cell>
        </row>
        <row r="3062">
          <cell r="A3062" t="str">
            <v>EF4210BP</v>
          </cell>
          <cell r="B3062" t="str">
            <v>PANEL, 42X10 BIN STORAGE</v>
          </cell>
          <cell r="D3062" t="str">
            <v>K</v>
          </cell>
          <cell r="E3062">
            <v>12</v>
          </cell>
          <cell r="F3062" t="str">
            <v>Storage-High Density</v>
          </cell>
          <cell r="G3062">
            <v>120</v>
          </cell>
          <cell r="H3062" t="str">
            <v>4 Post Shelving</v>
          </cell>
          <cell r="J3062">
            <v>192</v>
          </cell>
          <cell r="K3062">
            <v>192</v>
          </cell>
        </row>
        <row r="3063">
          <cell r="A3063" t="str">
            <v>EF4211SSB</v>
          </cell>
          <cell r="B3063" t="str">
            <v>SHELF SUPT (EX) BTM 42IN 11GA</v>
          </cell>
          <cell r="D3063" t="str">
            <v>K</v>
          </cell>
          <cell r="E3063">
            <v>12</v>
          </cell>
          <cell r="F3063" t="str">
            <v>Storage-High Density</v>
          </cell>
          <cell r="G3063">
            <v>120</v>
          </cell>
          <cell r="H3063" t="str">
            <v>4 Post Shelving</v>
          </cell>
          <cell r="J3063">
            <v>18</v>
          </cell>
          <cell r="K3063">
            <v>18</v>
          </cell>
        </row>
        <row r="3064">
          <cell r="A3064" t="str">
            <v>EF4211SSPT</v>
          </cell>
          <cell r="B3064" t="str">
            <v>SHELF SUPT (EX) 42IN 11GA PAIN</v>
          </cell>
          <cell r="D3064" t="str">
            <v>K</v>
          </cell>
          <cell r="E3064">
            <v>12</v>
          </cell>
          <cell r="F3064" t="str">
            <v>Storage-High Density</v>
          </cell>
          <cell r="G3064">
            <v>120</v>
          </cell>
          <cell r="H3064" t="str">
            <v>4 Post Shelving</v>
          </cell>
          <cell r="J3064">
            <v>18</v>
          </cell>
          <cell r="K3064">
            <v>18</v>
          </cell>
        </row>
        <row r="3065">
          <cell r="A3065" t="str">
            <v>EF4212S</v>
          </cell>
          <cell r="B3065" t="str">
            <v>SHELF (EX),42X12 SF SLOT 22GA</v>
          </cell>
          <cell r="D3065" t="str">
            <v>K</v>
          </cell>
          <cell r="E3065">
            <v>12</v>
          </cell>
          <cell r="F3065" t="str">
            <v>Storage-High Density</v>
          </cell>
          <cell r="G3065">
            <v>120</v>
          </cell>
          <cell r="H3065" t="str">
            <v>4 Post Shelving</v>
          </cell>
          <cell r="J3065">
            <v>52</v>
          </cell>
          <cell r="K3065">
            <v>52</v>
          </cell>
        </row>
        <row r="3066">
          <cell r="A3066" t="str">
            <v>EF4212U</v>
          </cell>
          <cell r="B3066" t="str">
            <v>SHELF (EX),42X12 UN-SLOT 22GA</v>
          </cell>
          <cell r="D3066" t="str">
            <v>K</v>
          </cell>
          <cell r="E3066">
            <v>12</v>
          </cell>
          <cell r="F3066" t="str">
            <v>Storage-High Density</v>
          </cell>
          <cell r="G3066">
            <v>120</v>
          </cell>
          <cell r="H3066" t="str">
            <v>4 Post Shelving</v>
          </cell>
          <cell r="J3066">
            <v>52</v>
          </cell>
          <cell r="K3066">
            <v>52</v>
          </cell>
        </row>
        <row r="3067">
          <cell r="A3067" t="str">
            <v>EF4215S</v>
          </cell>
          <cell r="B3067" t="str">
            <v>SHELF (EX),42X15 SF SLOT 22GA</v>
          </cell>
          <cell r="D3067" t="str">
            <v>K</v>
          </cell>
          <cell r="E3067">
            <v>12</v>
          </cell>
          <cell r="F3067" t="str">
            <v>Storage-High Density</v>
          </cell>
          <cell r="G3067">
            <v>120</v>
          </cell>
          <cell r="H3067" t="str">
            <v>4 Post Shelving</v>
          </cell>
          <cell r="J3067">
            <v>63</v>
          </cell>
          <cell r="K3067">
            <v>63</v>
          </cell>
        </row>
        <row r="3068">
          <cell r="A3068" t="str">
            <v>EF4215SBD</v>
          </cell>
          <cell r="B3068" t="str">
            <v>SHELF (EX),4P BIN DIV 41.81X15</v>
          </cell>
          <cell r="D3068" t="str">
            <v>K</v>
          </cell>
          <cell r="E3068">
            <v>12</v>
          </cell>
          <cell r="F3068" t="str">
            <v>Storage-High Density</v>
          </cell>
          <cell r="G3068">
            <v>120</v>
          </cell>
          <cell r="H3068" t="str">
            <v>4 Post Shelving</v>
          </cell>
          <cell r="J3068">
            <v>166</v>
          </cell>
          <cell r="K3068">
            <v>166</v>
          </cell>
        </row>
        <row r="3069">
          <cell r="A3069" t="str">
            <v>EF4215S18GA</v>
          </cell>
          <cell r="B3069" t="str">
            <v>SHELF (EX),42X15 SF SLOT 18GA</v>
          </cell>
          <cell r="D3069" t="str">
            <v>K</v>
          </cell>
          <cell r="E3069">
            <v>12</v>
          </cell>
          <cell r="F3069" t="str">
            <v>Storage-High Density</v>
          </cell>
          <cell r="G3069">
            <v>120</v>
          </cell>
          <cell r="H3069" t="str">
            <v>4 Post Shelving</v>
          </cell>
          <cell r="J3069">
            <v>96</v>
          </cell>
          <cell r="K3069">
            <v>96</v>
          </cell>
        </row>
        <row r="3070">
          <cell r="A3070" t="str">
            <v>EF4215U</v>
          </cell>
          <cell r="B3070" t="str">
            <v>SHELF (EX),42X15 UN-SLOT 22GA</v>
          </cell>
          <cell r="D3070" t="str">
            <v>K</v>
          </cell>
          <cell r="E3070">
            <v>12</v>
          </cell>
          <cell r="F3070" t="str">
            <v>Storage-High Density</v>
          </cell>
          <cell r="G3070">
            <v>120</v>
          </cell>
          <cell r="H3070" t="str">
            <v>4 Post Shelving</v>
          </cell>
          <cell r="J3070">
            <v>62</v>
          </cell>
          <cell r="K3070">
            <v>62</v>
          </cell>
        </row>
        <row r="3071">
          <cell r="A3071" t="str">
            <v>EF4215U18GA</v>
          </cell>
          <cell r="B3071" t="str">
            <v>SHELF (EX),42X15 UN-SLOT 18GA</v>
          </cell>
          <cell r="D3071" t="str">
            <v>K</v>
          </cell>
          <cell r="E3071">
            <v>12</v>
          </cell>
          <cell r="F3071" t="str">
            <v>Storage-High Density</v>
          </cell>
          <cell r="G3071">
            <v>120</v>
          </cell>
          <cell r="H3071" t="str">
            <v>4 Post Shelving</v>
          </cell>
          <cell r="J3071">
            <v>101</v>
          </cell>
          <cell r="K3071">
            <v>101</v>
          </cell>
        </row>
        <row r="3072">
          <cell r="A3072" t="str">
            <v>EF4218SBD</v>
          </cell>
          <cell r="B3072" t="str">
            <v>SHELF (EX),4P BIN DIV.42IN X 1</v>
          </cell>
          <cell r="D3072" t="str">
            <v>K</v>
          </cell>
          <cell r="E3072">
            <v>12</v>
          </cell>
          <cell r="F3072" t="str">
            <v>Storage-High Density</v>
          </cell>
          <cell r="G3072">
            <v>120</v>
          </cell>
          <cell r="H3072" t="str">
            <v>4 Post Shelving</v>
          </cell>
          <cell r="J3072">
            <v>219</v>
          </cell>
          <cell r="K3072">
            <v>219</v>
          </cell>
        </row>
        <row r="3073">
          <cell r="A3073" t="str">
            <v>EF4218U</v>
          </cell>
          <cell r="B3073" t="str">
            <v>SHELF (EX),42X18 UN-SLOT 22GA</v>
          </cell>
          <cell r="D3073" t="str">
            <v>K</v>
          </cell>
          <cell r="E3073">
            <v>12</v>
          </cell>
          <cell r="F3073" t="str">
            <v>Storage-High Density</v>
          </cell>
          <cell r="G3073">
            <v>120</v>
          </cell>
          <cell r="H3073" t="str">
            <v>4 Post Shelving</v>
          </cell>
          <cell r="J3073">
            <v>76</v>
          </cell>
          <cell r="K3073">
            <v>76</v>
          </cell>
        </row>
        <row r="3074">
          <cell r="A3074" t="str">
            <v>EF4218U18GA</v>
          </cell>
          <cell r="B3074" t="str">
            <v>SHELF (EX),42X18 UN-SLOT 18GA</v>
          </cell>
          <cell r="D3074" t="str">
            <v>K</v>
          </cell>
          <cell r="E3074">
            <v>12</v>
          </cell>
          <cell r="F3074" t="str">
            <v>Storage-High Density</v>
          </cell>
          <cell r="G3074">
            <v>120</v>
          </cell>
          <cell r="H3074" t="str">
            <v>4 Post Shelving</v>
          </cell>
          <cell r="J3074">
            <v>105</v>
          </cell>
          <cell r="K3074">
            <v>105</v>
          </cell>
        </row>
        <row r="3075">
          <cell r="A3075" t="str">
            <v>EF4218WDSLF</v>
          </cell>
          <cell r="B3075" t="str">
            <v>WARDRB SHELF KIT 42 X 18D</v>
          </cell>
          <cell r="D3075" t="str">
            <v>K</v>
          </cell>
          <cell r="E3075">
            <v>12</v>
          </cell>
          <cell r="F3075" t="str">
            <v>Storage-High Density</v>
          </cell>
          <cell r="G3075">
            <v>120</v>
          </cell>
          <cell r="H3075" t="str">
            <v>4 Post Shelving</v>
          </cell>
          <cell r="J3075">
            <v>785</v>
          </cell>
          <cell r="K3075">
            <v>785</v>
          </cell>
        </row>
        <row r="3076">
          <cell r="A3076" t="str">
            <v>EF4224S</v>
          </cell>
          <cell r="B3076" t="str">
            <v>SHELF (EX),42X24 DF SLOT 22GA</v>
          </cell>
          <cell r="D3076" t="str">
            <v>K</v>
          </cell>
          <cell r="E3076">
            <v>12</v>
          </cell>
          <cell r="F3076" t="str">
            <v>Storage-High Density</v>
          </cell>
          <cell r="G3076">
            <v>120</v>
          </cell>
          <cell r="H3076" t="str">
            <v>4 Post Shelving</v>
          </cell>
          <cell r="J3076">
            <v>100</v>
          </cell>
          <cell r="K3076">
            <v>100</v>
          </cell>
        </row>
        <row r="3077">
          <cell r="A3077" t="str">
            <v>EF4224SBD</v>
          </cell>
          <cell r="B3077" t="str">
            <v>SHELF (EX),4P BIN DIV 41.81X24</v>
          </cell>
          <cell r="D3077" t="str">
            <v>K</v>
          </cell>
          <cell r="E3077">
            <v>12</v>
          </cell>
          <cell r="F3077" t="str">
            <v>Storage-High Density</v>
          </cell>
          <cell r="G3077">
            <v>120</v>
          </cell>
          <cell r="H3077" t="str">
            <v>4 Post Shelving</v>
          </cell>
          <cell r="J3077">
            <v>245</v>
          </cell>
          <cell r="K3077">
            <v>245</v>
          </cell>
        </row>
        <row r="3078">
          <cell r="A3078" t="str">
            <v>EF4224U</v>
          </cell>
          <cell r="B3078" t="str">
            <v>SHELF (EX),42X24 UN-SLOT 22GA</v>
          </cell>
          <cell r="D3078" t="str">
            <v>K</v>
          </cell>
          <cell r="E3078">
            <v>12</v>
          </cell>
          <cell r="F3078" t="str">
            <v>Storage-High Density</v>
          </cell>
          <cell r="G3078">
            <v>120</v>
          </cell>
          <cell r="H3078" t="str">
            <v>4 Post Shelving</v>
          </cell>
          <cell r="J3078">
            <v>90</v>
          </cell>
          <cell r="K3078">
            <v>90</v>
          </cell>
        </row>
        <row r="3079">
          <cell r="A3079" t="str">
            <v>EF4224U18GA</v>
          </cell>
          <cell r="B3079" t="str">
            <v>SHELF (EX),42X24 UN-SLOT 18GA</v>
          </cell>
          <cell r="D3079" t="str">
            <v>K</v>
          </cell>
          <cell r="E3079">
            <v>12</v>
          </cell>
          <cell r="F3079" t="str">
            <v>Storage-High Density</v>
          </cell>
          <cell r="G3079">
            <v>120</v>
          </cell>
          <cell r="H3079" t="str">
            <v>4 Post Shelving</v>
          </cell>
          <cell r="J3079">
            <v>203</v>
          </cell>
          <cell r="K3079">
            <v>203</v>
          </cell>
        </row>
        <row r="3080">
          <cell r="A3080" t="str">
            <v>EF4224WDSLF</v>
          </cell>
          <cell r="B3080" t="str">
            <v>WARDRB SHELF KIT 42 X 24D</v>
          </cell>
          <cell r="D3080" t="str">
            <v>K</v>
          </cell>
          <cell r="E3080">
            <v>12</v>
          </cell>
          <cell r="F3080" t="str">
            <v>Storage-High Density</v>
          </cell>
          <cell r="G3080">
            <v>120</v>
          </cell>
          <cell r="H3080" t="str">
            <v>4 Post Shelving</v>
          </cell>
          <cell r="J3080">
            <v>804</v>
          </cell>
          <cell r="K3080">
            <v>804</v>
          </cell>
        </row>
        <row r="3081">
          <cell r="A3081" t="str">
            <v>EF4230S</v>
          </cell>
          <cell r="B3081" t="str">
            <v>SHELF (EX),42X30 DF SLOT 22GA</v>
          </cell>
          <cell r="D3081" t="str">
            <v>K</v>
          </cell>
          <cell r="E3081">
            <v>12</v>
          </cell>
          <cell r="F3081" t="str">
            <v>Storage-High Density</v>
          </cell>
          <cell r="G3081">
            <v>120</v>
          </cell>
          <cell r="H3081" t="str">
            <v>4 Post Shelving</v>
          </cell>
          <cell r="J3081">
            <v>111</v>
          </cell>
          <cell r="K3081">
            <v>111</v>
          </cell>
        </row>
        <row r="3082">
          <cell r="A3082" t="str">
            <v>EF4230SBD</v>
          </cell>
          <cell r="B3082" t="str">
            <v>SHELF (EX),4P BIN DIV 41.81X30</v>
          </cell>
          <cell r="D3082" t="str">
            <v>K</v>
          </cell>
          <cell r="E3082">
            <v>12</v>
          </cell>
          <cell r="F3082" t="str">
            <v>Storage-High Density</v>
          </cell>
          <cell r="G3082">
            <v>120</v>
          </cell>
          <cell r="H3082" t="str">
            <v>4 Post Shelving</v>
          </cell>
          <cell r="J3082">
            <v>269</v>
          </cell>
          <cell r="K3082">
            <v>269</v>
          </cell>
        </row>
        <row r="3083">
          <cell r="A3083" t="str">
            <v>EF4230S18GA</v>
          </cell>
          <cell r="B3083" t="str">
            <v>SHELF (EX),42X30 DF SLOT 18GA</v>
          </cell>
          <cell r="D3083" t="str">
            <v>K</v>
          </cell>
          <cell r="E3083">
            <v>12</v>
          </cell>
          <cell r="F3083" t="str">
            <v>Storage-High Density</v>
          </cell>
          <cell r="G3083">
            <v>120</v>
          </cell>
          <cell r="H3083" t="str">
            <v>4 Post Shelving</v>
          </cell>
          <cell r="J3083">
            <v>168</v>
          </cell>
          <cell r="K3083">
            <v>168</v>
          </cell>
        </row>
        <row r="3084">
          <cell r="A3084" t="str">
            <v>EF4230U</v>
          </cell>
          <cell r="B3084" t="str">
            <v>SHELF (EX),42X30 UN-SLOT 22GA</v>
          </cell>
          <cell r="D3084" t="str">
            <v>K</v>
          </cell>
          <cell r="E3084">
            <v>12</v>
          </cell>
          <cell r="F3084" t="str">
            <v>Storage-High Density</v>
          </cell>
          <cell r="G3084">
            <v>120</v>
          </cell>
          <cell r="H3084" t="str">
            <v>4 Post Shelving</v>
          </cell>
          <cell r="J3084">
            <v>105</v>
          </cell>
          <cell r="K3084">
            <v>105</v>
          </cell>
        </row>
        <row r="3085">
          <cell r="A3085" t="str">
            <v>EF4230U18GA</v>
          </cell>
          <cell r="B3085" t="str">
            <v>SHELF (EX),42X30 UN-SLOT 18GA</v>
          </cell>
          <cell r="D3085" t="str">
            <v>K</v>
          </cell>
          <cell r="E3085">
            <v>12</v>
          </cell>
          <cell r="F3085" t="str">
            <v>Storage-High Density</v>
          </cell>
          <cell r="G3085">
            <v>120</v>
          </cell>
          <cell r="H3085" t="str">
            <v>4 Post Shelving</v>
          </cell>
          <cell r="J3085">
            <v>204</v>
          </cell>
          <cell r="K3085">
            <v>204</v>
          </cell>
        </row>
        <row r="3086">
          <cell r="A3086" t="str">
            <v>EF4236SBD</v>
          </cell>
          <cell r="B3086" t="str">
            <v>SHELF EX 4P 41.81X36 DIV. BIN</v>
          </cell>
          <cell r="D3086" t="str">
            <v>K</v>
          </cell>
          <cell r="E3086">
            <v>12</v>
          </cell>
          <cell r="F3086" t="str">
            <v>Storage-High Density</v>
          </cell>
          <cell r="G3086">
            <v>120</v>
          </cell>
          <cell r="H3086" t="str">
            <v>4 Post Shelving</v>
          </cell>
          <cell r="J3086">
            <v>354</v>
          </cell>
          <cell r="K3086">
            <v>354</v>
          </cell>
        </row>
        <row r="3087">
          <cell r="A3087" t="str">
            <v>EF4236SBD19</v>
          </cell>
          <cell r="B3087" t="str">
            <v>SHELF EX 4P 41.81X36 DIV. BIN</v>
          </cell>
          <cell r="D3087" t="str">
            <v>M</v>
          </cell>
          <cell r="E3087">
            <v>12</v>
          </cell>
          <cell r="F3087" t="str">
            <v>Storage-High Density</v>
          </cell>
          <cell r="G3087">
            <v>122</v>
          </cell>
          <cell r="H3087" t="str">
            <v>HD Filing</v>
          </cell>
          <cell r="J3087">
            <v>350</v>
          </cell>
          <cell r="K3087">
            <v>350</v>
          </cell>
        </row>
        <row r="3088">
          <cell r="A3088" t="str">
            <v>EF4236SBD31</v>
          </cell>
          <cell r="B3088" t="str">
            <v>SHELF EX 4P 41.81X36 DIV. BIN</v>
          </cell>
          <cell r="D3088" t="str">
            <v>M</v>
          </cell>
          <cell r="E3088">
            <v>12</v>
          </cell>
          <cell r="F3088" t="str">
            <v>Storage-High Density</v>
          </cell>
          <cell r="G3088">
            <v>122</v>
          </cell>
          <cell r="H3088" t="str">
            <v>HD Filing</v>
          </cell>
          <cell r="J3088">
            <v>350</v>
          </cell>
          <cell r="K3088">
            <v>350</v>
          </cell>
        </row>
        <row r="3089">
          <cell r="A3089" t="str">
            <v>EF4236U</v>
          </cell>
          <cell r="B3089" t="str">
            <v>SHELF (EX),42X36 UN-SLOT 22GA</v>
          </cell>
          <cell r="D3089" t="str">
            <v>K</v>
          </cell>
          <cell r="E3089">
            <v>12</v>
          </cell>
          <cell r="F3089" t="str">
            <v>Storage-High Density</v>
          </cell>
          <cell r="G3089">
            <v>120</v>
          </cell>
          <cell r="H3089" t="str">
            <v>4 Post Shelving</v>
          </cell>
          <cell r="J3089">
            <v>122</v>
          </cell>
          <cell r="K3089">
            <v>122</v>
          </cell>
        </row>
        <row r="3090">
          <cell r="A3090" t="str">
            <v>EF4236U18GA</v>
          </cell>
          <cell r="B3090" t="str">
            <v>SHELF (EX),42X36 UN-SLOT 18GA</v>
          </cell>
          <cell r="D3090" t="str">
            <v>K</v>
          </cell>
          <cell r="E3090">
            <v>12</v>
          </cell>
          <cell r="F3090" t="str">
            <v>Storage-High Density</v>
          </cell>
          <cell r="G3090">
            <v>120</v>
          </cell>
          <cell r="H3090" t="str">
            <v>4 Post Shelving</v>
          </cell>
          <cell r="J3090">
            <v>203</v>
          </cell>
          <cell r="K3090">
            <v>203</v>
          </cell>
        </row>
        <row r="3091">
          <cell r="A3091" t="str">
            <v>EF4236WDSLF</v>
          </cell>
          <cell r="B3091" t="str">
            <v>WARDRB SHELF KIT 42 X 36D</v>
          </cell>
          <cell r="D3091" t="str">
            <v>K</v>
          </cell>
          <cell r="E3091">
            <v>12</v>
          </cell>
          <cell r="F3091" t="str">
            <v>Storage-High Density</v>
          </cell>
          <cell r="G3091">
            <v>120</v>
          </cell>
          <cell r="H3091" t="str">
            <v>4 Post Shelving</v>
          </cell>
          <cell r="J3091">
            <v>1145</v>
          </cell>
          <cell r="K3091">
            <v>1145</v>
          </cell>
        </row>
        <row r="3092">
          <cell r="A3092" t="str">
            <v>EF4243BP</v>
          </cell>
          <cell r="B3092" t="str">
            <v>BACK PANEL (EX) 4P 42INX43IN</v>
          </cell>
          <cell r="D3092" t="str">
            <v>K</v>
          </cell>
          <cell r="E3092">
            <v>12</v>
          </cell>
          <cell r="F3092" t="str">
            <v>Storage-High Density</v>
          </cell>
          <cell r="G3092">
            <v>120</v>
          </cell>
          <cell r="H3092" t="str">
            <v>4 Post Shelving</v>
          </cell>
          <cell r="J3092">
            <v>302</v>
          </cell>
          <cell r="K3092">
            <v>302</v>
          </cell>
        </row>
        <row r="3093">
          <cell r="A3093" t="str">
            <v>EF4243CP</v>
          </cell>
          <cell r="B3093" t="str">
            <v>CENTER PANEL (EX) 4P 42INX43IN</v>
          </cell>
          <cell r="D3093" t="str">
            <v>K</v>
          </cell>
          <cell r="E3093">
            <v>12</v>
          </cell>
          <cell r="F3093" t="str">
            <v>Storage-High Density</v>
          </cell>
          <cell r="G3093">
            <v>120</v>
          </cell>
          <cell r="H3093" t="str">
            <v>4 Post Shelving</v>
          </cell>
          <cell r="J3093">
            <v>394</v>
          </cell>
          <cell r="K3093">
            <v>394</v>
          </cell>
        </row>
        <row r="3094">
          <cell r="A3094" t="str">
            <v>EF4249CP</v>
          </cell>
          <cell r="B3094" t="str">
            <v>CENTER PANEL (EX) 4P 42INX49IN</v>
          </cell>
          <cell r="D3094" t="str">
            <v>K</v>
          </cell>
          <cell r="E3094">
            <v>12</v>
          </cell>
          <cell r="F3094" t="str">
            <v>Storage-High Density</v>
          </cell>
          <cell r="G3094">
            <v>120</v>
          </cell>
          <cell r="H3094" t="str">
            <v>4 Post Shelving</v>
          </cell>
          <cell r="J3094">
            <v>428</v>
          </cell>
          <cell r="K3094">
            <v>428</v>
          </cell>
        </row>
        <row r="3095">
          <cell r="A3095" t="str">
            <v>EF4265BP</v>
          </cell>
          <cell r="B3095" t="str">
            <v>BACK PANEL (EX) 4P 42INX65IN</v>
          </cell>
          <cell r="D3095" t="str">
            <v>K</v>
          </cell>
          <cell r="E3095">
            <v>12</v>
          </cell>
          <cell r="F3095" t="str">
            <v>Storage-High Density</v>
          </cell>
          <cell r="G3095">
            <v>120</v>
          </cell>
          <cell r="H3095" t="str">
            <v>4 Post Shelving</v>
          </cell>
          <cell r="J3095">
            <v>428</v>
          </cell>
          <cell r="K3095">
            <v>428</v>
          </cell>
        </row>
        <row r="3096">
          <cell r="A3096" t="str">
            <v>EF4265CP</v>
          </cell>
          <cell r="B3096" t="str">
            <v>CENTER PANEL (EX) 4P 42INX65IN</v>
          </cell>
          <cell r="D3096" t="str">
            <v>K</v>
          </cell>
          <cell r="E3096">
            <v>12</v>
          </cell>
          <cell r="F3096" t="str">
            <v>Storage-High Density</v>
          </cell>
          <cell r="G3096">
            <v>120</v>
          </cell>
          <cell r="H3096" t="str">
            <v>4 Post Shelving</v>
          </cell>
          <cell r="J3096">
            <v>428</v>
          </cell>
          <cell r="K3096">
            <v>428</v>
          </cell>
        </row>
        <row r="3097">
          <cell r="A3097" t="str">
            <v>EF4265L4</v>
          </cell>
          <cell r="B3097" t="str">
            <v>4P(EX) 42INDF BOX STOR 4T STAR</v>
          </cell>
          <cell r="D3097" t="str">
            <v>K</v>
          </cell>
          <cell r="E3097">
            <v>12</v>
          </cell>
          <cell r="F3097" t="str">
            <v>Storage-High Density</v>
          </cell>
          <cell r="G3097">
            <v>120</v>
          </cell>
          <cell r="H3097" t="str">
            <v>4 Post Shelving</v>
          </cell>
          <cell r="J3097">
            <v>1149</v>
          </cell>
          <cell r="K3097">
            <v>1149</v>
          </cell>
        </row>
        <row r="3098">
          <cell r="A3098" t="str">
            <v>EF4265L5</v>
          </cell>
          <cell r="B3098" t="str">
            <v>4P(EX) 42INSF BOX STOR 5T STAR</v>
          </cell>
          <cell r="D3098" t="str">
            <v>K</v>
          </cell>
          <cell r="E3098">
            <v>12</v>
          </cell>
          <cell r="F3098" t="str">
            <v>Storage-High Density</v>
          </cell>
          <cell r="G3098">
            <v>120</v>
          </cell>
          <cell r="H3098" t="str">
            <v>4 Post Shelving</v>
          </cell>
          <cell r="J3098">
            <v>1127</v>
          </cell>
          <cell r="K3098">
            <v>1127</v>
          </cell>
        </row>
        <row r="3099">
          <cell r="A3099" t="str">
            <v>EF4265OP4</v>
          </cell>
          <cell r="B3099" t="str">
            <v>4P(EX) 42INDF BOX STOR 4T ADDE</v>
          </cell>
          <cell r="D3099" t="str">
            <v>K</v>
          </cell>
          <cell r="E3099">
            <v>12</v>
          </cell>
          <cell r="F3099" t="str">
            <v>Storage-High Density</v>
          </cell>
          <cell r="G3099">
            <v>120</v>
          </cell>
          <cell r="H3099" t="str">
            <v>4 Post Shelving</v>
          </cell>
          <cell r="J3099">
            <v>954</v>
          </cell>
          <cell r="K3099">
            <v>954</v>
          </cell>
        </row>
        <row r="3100">
          <cell r="A3100" t="str">
            <v>EF4265OP5</v>
          </cell>
          <cell r="B3100" t="str">
            <v>4P(EX) 42INSF BOX STOR 5T ADDE</v>
          </cell>
          <cell r="D3100" t="str">
            <v>K</v>
          </cell>
          <cell r="E3100">
            <v>12</v>
          </cell>
          <cell r="F3100" t="str">
            <v>Storage-High Density</v>
          </cell>
          <cell r="G3100">
            <v>120</v>
          </cell>
          <cell r="H3100" t="str">
            <v>4 Post Shelving</v>
          </cell>
          <cell r="J3100">
            <v>965</v>
          </cell>
          <cell r="K3100">
            <v>965</v>
          </cell>
        </row>
        <row r="3101">
          <cell r="A3101" t="str">
            <v>EF4276BP</v>
          </cell>
          <cell r="B3101" t="str">
            <v>BACK PANEL, (EX) 4P 42IN X 76I</v>
          </cell>
          <cell r="D3101" t="str">
            <v>K</v>
          </cell>
          <cell r="E3101">
            <v>12</v>
          </cell>
          <cell r="F3101" t="str">
            <v>Storage-High Density</v>
          </cell>
          <cell r="G3101">
            <v>120</v>
          </cell>
          <cell r="H3101" t="str">
            <v>4 Post Shelving</v>
          </cell>
          <cell r="J3101">
            <v>435</v>
          </cell>
          <cell r="K3101">
            <v>435</v>
          </cell>
        </row>
        <row r="3102">
          <cell r="A3102" t="str">
            <v>EF4276CP</v>
          </cell>
          <cell r="B3102" t="str">
            <v>CENTER PANEL (EX) 4P 42INX76IN</v>
          </cell>
          <cell r="D3102" t="str">
            <v>K</v>
          </cell>
          <cell r="E3102">
            <v>12</v>
          </cell>
          <cell r="F3102" t="str">
            <v>Storage-High Density</v>
          </cell>
          <cell r="G3102">
            <v>120</v>
          </cell>
          <cell r="H3102" t="str">
            <v>4 Post Shelving</v>
          </cell>
          <cell r="J3102">
            <v>427</v>
          </cell>
          <cell r="K3102">
            <v>427</v>
          </cell>
        </row>
        <row r="3103">
          <cell r="A3103" t="str">
            <v>EF4286BP</v>
          </cell>
          <cell r="B3103" t="str">
            <v>BACK PANEL, (EX) 4P 42IN X 86I</v>
          </cell>
          <cell r="D3103" t="str">
            <v>K</v>
          </cell>
          <cell r="E3103">
            <v>12</v>
          </cell>
          <cell r="F3103" t="str">
            <v>Storage-High Density</v>
          </cell>
          <cell r="G3103">
            <v>120</v>
          </cell>
          <cell r="H3103" t="str">
            <v>4 Post Shelving</v>
          </cell>
          <cell r="J3103">
            <v>484</v>
          </cell>
          <cell r="K3103">
            <v>484</v>
          </cell>
        </row>
        <row r="3104">
          <cell r="A3104" t="str">
            <v>EF4286CP</v>
          </cell>
          <cell r="B3104" t="str">
            <v>CENTER PANEL (EX) 4P 42INX86IN</v>
          </cell>
          <cell r="D3104" t="str">
            <v>K</v>
          </cell>
          <cell r="E3104">
            <v>12</v>
          </cell>
          <cell r="F3104" t="str">
            <v>Storage-High Density</v>
          </cell>
          <cell r="G3104">
            <v>120</v>
          </cell>
          <cell r="H3104" t="str">
            <v>4 Post Shelving</v>
          </cell>
          <cell r="J3104">
            <v>474</v>
          </cell>
          <cell r="K3104">
            <v>474</v>
          </cell>
        </row>
        <row r="3105">
          <cell r="A3105" t="str">
            <v>EF4297BP</v>
          </cell>
          <cell r="B3105" t="str">
            <v>BACK PANEL, (EX) 4P 42IN X 97I</v>
          </cell>
          <cell r="D3105" t="str">
            <v>K</v>
          </cell>
          <cell r="E3105">
            <v>12</v>
          </cell>
          <cell r="F3105" t="str">
            <v>Storage-High Density</v>
          </cell>
          <cell r="G3105">
            <v>120</v>
          </cell>
          <cell r="H3105" t="str">
            <v>4 Post Shelving</v>
          </cell>
          <cell r="J3105">
            <v>579</v>
          </cell>
          <cell r="K3105">
            <v>579</v>
          </cell>
        </row>
        <row r="3106">
          <cell r="A3106" t="str">
            <v>EF4297CP</v>
          </cell>
          <cell r="B3106" t="str">
            <v>CENTER PANEL (EX) 4P 42INX97IN</v>
          </cell>
          <cell r="D3106" t="str">
            <v>K</v>
          </cell>
          <cell r="E3106">
            <v>12</v>
          </cell>
          <cell r="F3106" t="str">
            <v>Storage-High Density</v>
          </cell>
          <cell r="G3106">
            <v>120</v>
          </cell>
          <cell r="H3106" t="str">
            <v>4 Post Shelving</v>
          </cell>
          <cell r="J3106">
            <v>579</v>
          </cell>
          <cell r="K3106">
            <v>579</v>
          </cell>
        </row>
        <row r="3107">
          <cell r="A3107" t="str">
            <v>EF48CS</v>
          </cell>
          <cell r="B3107" t="str">
            <v>COMMON STOP (EX), 48IN</v>
          </cell>
          <cell r="D3107" t="str">
            <v>K</v>
          </cell>
          <cell r="E3107">
            <v>12</v>
          </cell>
          <cell r="F3107" t="str">
            <v>Storage-High Density</v>
          </cell>
          <cell r="G3107">
            <v>120</v>
          </cell>
          <cell r="H3107" t="str">
            <v>4 Post Shelving</v>
          </cell>
          <cell r="J3107">
            <v>15</v>
          </cell>
          <cell r="K3107">
            <v>15</v>
          </cell>
        </row>
        <row r="3108">
          <cell r="A3108" t="str">
            <v>EF48CS13</v>
          </cell>
          <cell r="B3108" t="str">
            <v>COMMON STOP (EX) 48IN (47.69IN</v>
          </cell>
          <cell r="D3108" t="str">
            <v>M</v>
          </cell>
          <cell r="E3108">
            <v>12</v>
          </cell>
          <cell r="F3108" t="str">
            <v>Storage-High Density</v>
          </cell>
          <cell r="G3108">
            <v>120</v>
          </cell>
          <cell r="H3108" t="str">
            <v>4 Post Shelving</v>
          </cell>
          <cell r="J3108">
            <v>33</v>
          </cell>
          <cell r="K3108">
            <v>33</v>
          </cell>
        </row>
        <row r="3109">
          <cell r="A3109" t="str">
            <v>EF48RS</v>
          </cell>
          <cell r="B3109" t="str">
            <v>SHELF (EX),REFERENCE 48IN 4P</v>
          </cell>
          <cell r="D3109" t="str">
            <v>K</v>
          </cell>
          <cell r="E3109">
            <v>12</v>
          </cell>
          <cell r="F3109" t="str">
            <v>Storage-High Density</v>
          </cell>
          <cell r="G3109">
            <v>120</v>
          </cell>
          <cell r="H3109" t="str">
            <v>4 Post Shelving</v>
          </cell>
          <cell r="J3109">
            <v>477</v>
          </cell>
          <cell r="K3109">
            <v>477</v>
          </cell>
        </row>
        <row r="3110">
          <cell r="A3110" t="str">
            <v>EF48SHLIP</v>
          </cell>
          <cell r="B3110" t="str">
            <v>SHELF LIP,ALUM (EX-46.313) 48I</v>
          </cell>
          <cell r="D3110" t="str">
            <v>M</v>
          </cell>
          <cell r="E3110">
            <v>12</v>
          </cell>
          <cell r="F3110" t="str">
            <v>Storage-High Density</v>
          </cell>
          <cell r="G3110">
            <v>120</v>
          </cell>
          <cell r="H3110" t="str">
            <v>4 Post Shelving</v>
          </cell>
          <cell r="J3110">
            <v>117</v>
          </cell>
          <cell r="K3110">
            <v>117</v>
          </cell>
        </row>
        <row r="3111">
          <cell r="A3111" t="str">
            <v>EF48SSTOP</v>
          </cell>
          <cell r="B3111" t="str">
            <v>SHELF STOP (EX-47.71)48IN 11GA</v>
          </cell>
          <cell r="D3111" t="str">
            <v>K</v>
          </cell>
          <cell r="E3111">
            <v>12</v>
          </cell>
          <cell r="F3111" t="str">
            <v>Storage-High Density</v>
          </cell>
          <cell r="G3111">
            <v>120</v>
          </cell>
          <cell r="H3111" t="str">
            <v>4 Post Shelving</v>
          </cell>
          <cell r="J3111">
            <v>46</v>
          </cell>
          <cell r="K3111">
            <v>46</v>
          </cell>
        </row>
        <row r="3112">
          <cell r="A3112" t="str">
            <v>EF48WSB</v>
          </cell>
          <cell r="B3112" t="str">
            <v>SHELF SUPT BTM 48IN WIRE SHELF</v>
          </cell>
          <cell r="D3112" t="str">
            <v>K</v>
          </cell>
          <cell r="E3112">
            <v>12</v>
          </cell>
          <cell r="F3112" t="str">
            <v>Storage-High Density</v>
          </cell>
          <cell r="G3112">
            <v>120</v>
          </cell>
          <cell r="H3112" t="str">
            <v>4 Post Shelving</v>
          </cell>
          <cell r="J3112">
            <v>57</v>
          </cell>
          <cell r="K3112">
            <v>57</v>
          </cell>
        </row>
        <row r="3113">
          <cell r="A3113" t="str">
            <v>EF4802KP</v>
          </cell>
          <cell r="B3113" t="str">
            <v>KICK PLATE (EX) 48INX2IN 4POST</v>
          </cell>
          <cell r="D3113" t="str">
            <v>K</v>
          </cell>
          <cell r="E3113">
            <v>12</v>
          </cell>
          <cell r="F3113" t="str">
            <v>Storage-High Density</v>
          </cell>
          <cell r="G3113">
            <v>120</v>
          </cell>
          <cell r="H3113" t="str">
            <v>4 Post Shelving</v>
          </cell>
          <cell r="J3113">
            <v>46</v>
          </cell>
          <cell r="K3113">
            <v>46</v>
          </cell>
        </row>
        <row r="3114">
          <cell r="A3114" t="str">
            <v>EF4804BP</v>
          </cell>
          <cell r="B3114" t="str">
            <v>PANEL, 48X4 BIN STORAGE</v>
          </cell>
          <cell r="D3114" t="str">
            <v>K</v>
          </cell>
          <cell r="E3114">
            <v>12</v>
          </cell>
          <cell r="F3114" t="str">
            <v>Storage-High Density</v>
          </cell>
          <cell r="G3114">
            <v>120</v>
          </cell>
          <cell r="H3114" t="str">
            <v>4 Post Shelving</v>
          </cell>
          <cell r="J3114">
            <v>170</v>
          </cell>
          <cell r="K3114">
            <v>170</v>
          </cell>
        </row>
        <row r="3115">
          <cell r="A3115" t="str">
            <v>EF4806KP</v>
          </cell>
          <cell r="B3115" t="str">
            <v>KICK PLATE (EX) 48INX6IN 4POST</v>
          </cell>
          <cell r="D3115" t="str">
            <v>K</v>
          </cell>
          <cell r="E3115">
            <v>12</v>
          </cell>
          <cell r="F3115" t="str">
            <v>Storage-High Density</v>
          </cell>
          <cell r="G3115">
            <v>120</v>
          </cell>
          <cell r="H3115" t="str">
            <v>4 Post Shelving</v>
          </cell>
          <cell r="J3115">
            <v>75</v>
          </cell>
          <cell r="K3115">
            <v>75</v>
          </cell>
        </row>
        <row r="3116">
          <cell r="A3116" t="str">
            <v>EF4807BP</v>
          </cell>
          <cell r="B3116" t="str">
            <v>PANEL, 48X7 BIN STORAGE</v>
          </cell>
          <cell r="D3116" t="str">
            <v>K</v>
          </cell>
          <cell r="E3116">
            <v>12</v>
          </cell>
          <cell r="F3116" t="str">
            <v>Storage-High Density</v>
          </cell>
          <cell r="G3116">
            <v>120</v>
          </cell>
          <cell r="H3116" t="str">
            <v>4 Post Shelving</v>
          </cell>
          <cell r="J3116">
            <v>174</v>
          </cell>
          <cell r="K3116">
            <v>174</v>
          </cell>
        </row>
        <row r="3117">
          <cell r="A3117" t="str">
            <v>EF4809S</v>
          </cell>
          <cell r="B3117" t="str">
            <v>SHELF (EX),48X9 SF SLOT 22GA</v>
          </cell>
          <cell r="D3117" t="str">
            <v>K</v>
          </cell>
          <cell r="E3117">
            <v>12</v>
          </cell>
          <cell r="F3117" t="str">
            <v>Storage-High Density</v>
          </cell>
          <cell r="G3117">
            <v>120</v>
          </cell>
          <cell r="H3117" t="str">
            <v>4 Post Shelving</v>
          </cell>
          <cell r="J3117">
            <v>62</v>
          </cell>
          <cell r="K3117">
            <v>62</v>
          </cell>
        </row>
        <row r="3118">
          <cell r="A3118" t="str">
            <v>EF4809U</v>
          </cell>
          <cell r="B3118" t="str">
            <v>SHELF (EX),48X9 UN-SLOT 22GA</v>
          </cell>
          <cell r="D3118" t="str">
            <v>K</v>
          </cell>
          <cell r="E3118">
            <v>12</v>
          </cell>
          <cell r="F3118" t="str">
            <v>Storage-High Density</v>
          </cell>
          <cell r="G3118">
            <v>120</v>
          </cell>
          <cell r="H3118" t="str">
            <v>4 Post Shelving</v>
          </cell>
          <cell r="J3118">
            <v>62</v>
          </cell>
          <cell r="K3118">
            <v>62</v>
          </cell>
        </row>
        <row r="3119">
          <cell r="A3119" t="str">
            <v>EF4810BP</v>
          </cell>
          <cell r="B3119" t="str">
            <v>PANEL, 48X10 BIN STORAGE</v>
          </cell>
          <cell r="D3119" t="str">
            <v>K</v>
          </cell>
          <cell r="E3119">
            <v>12</v>
          </cell>
          <cell r="F3119" t="str">
            <v>Storage-High Density</v>
          </cell>
          <cell r="G3119">
            <v>120</v>
          </cell>
          <cell r="H3119" t="str">
            <v>4 Post Shelving</v>
          </cell>
          <cell r="J3119">
            <v>213</v>
          </cell>
          <cell r="K3119">
            <v>213</v>
          </cell>
        </row>
        <row r="3120">
          <cell r="A3120" t="str">
            <v>EF4811SSB</v>
          </cell>
          <cell r="B3120" t="str">
            <v>SHELF SUPT (EX) BTM 48IN 11GA</v>
          </cell>
          <cell r="D3120" t="str">
            <v>K</v>
          </cell>
          <cell r="E3120">
            <v>12</v>
          </cell>
          <cell r="F3120" t="str">
            <v>Storage-High Density</v>
          </cell>
          <cell r="G3120">
            <v>120</v>
          </cell>
          <cell r="H3120" t="str">
            <v>4 Post Shelving</v>
          </cell>
          <cell r="J3120">
            <v>25</v>
          </cell>
          <cell r="K3120">
            <v>25</v>
          </cell>
        </row>
        <row r="3121">
          <cell r="A3121" t="str">
            <v>EF4811SSPT</v>
          </cell>
          <cell r="B3121" t="str">
            <v>SHELF SUPT (EX) 48IN 11GA PAIN</v>
          </cell>
          <cell r="D3121" t="str">
            <v>K</v>
          </cell>
          <cell r="E3121">
            <v>12</v>
          </cell>
          <cell r="F3121" t="str">
            <v>Storage-High Density</v>
          </cell>
          <cell r="G3121">
            <v>120</v>
          </cell>
          <cell r="H3121" t="str">
            <v>4 Post Shelving</v>
          </cell>
          <cell r="J3121">
            <v>25</v>
          </cell>
          <cell r="K3121">
            <v>25</v>
          </cell>
        </row>
        <row r="3122">
          <cell r="A3122" t="str">
            <v>EF4812S</v>
          </cell>
          <cell r="B3122" t="str">
            <v>SHELF (EX),48X12 SF SLOT 22GA</v>
          </cell>
          <cell r="D3122" t="str">
            <v>K</v>
          </cell>
          <cell r="E3122">
            <v>12</v>
          </cell>
          <cell r="F3122" t="str">
            <v>Storage-High Density</v>
          </cell>
          <cell r="G3122">
            <v>120</v>
          </cell>
          <cell r="H3122" t="str">
            <v>4 Post Shelving</v>
          </cell>
          <cell r="J3122">
            <v>63</v>
          </cell>
          <cell r="K3122">
            <v>63</v>
          </cell>
        </row>
        <row r="3123">
          <cell r="A3123" t="str">
            <v>EF4812SBD</v>
          </cell>
          <cell r="B3123" t="str">
            <v>SHELF (EX),4P BIN DIV 47.81X12</v>
          </cell>
          <cell r="D3123" t="str">
            <v>K</v>
          </cell>
          <cell r="E3123">
            <v>12</v>
          </cell>
          <cell r="F3123" t="str">
            <v>Storage-High Density</v>
          </cell>
          <cell r="G3123">
            <v>120</v>
          </cell>
          <cell r="H3123" t="str">
            <v>4 Post Shelving</v>
          </cell>
          <cell r="J3123">
            <v>153</v>
          </cell>
          <cell r="K3123">
            <v>153</v>
          </cell>
        </row>
        <row r="3124">
          <cell r="A3124" t="str">
            <v>EF4812S18GA</v>
          </cell>
          <cell r="B3124" t="str">
            <v>SHELF (EX),48X12 SF SLOT 18GA</v>
          </cell>
          <cell r="D3124" t="str">
            <v>K</v>
          </cell>
          <cell r="E3124">
            <v>12</v>
          </cell>
          <cell r="F3124" t="str">
            <v>Storage-High Density</v>
          </cell>
          <cell r="G3124">
            <v>120</v>
          </cell>
          <cell r="H3124" t="str">
            <v>4 Post Shelving</v>
          </cell>
          <cell r="J3124">
            <v>98</v>
          </cell>
          <cell r="K3124">
            <v>98</v>
          </cell>
        </row>
        <row r="3125">
          <cell r="A3125" t="str">
            <v>EF4812U</v>
          </cell>
          <cell r="B3125" t="str">
            <v>SHELF (EX),48X12 UN-SLOT 22GA</v>
          </cell>
          <cell r="D3125" t="str">
            <v>K</v>
          </cell>
          <cell r="E3125">
            <v>12</v>
          </cell>
          <cell r="F3125" t="str">
            <v>Storage-High Density</v>
          </cell>
          <cell r="G3125">
            <v>120</v>
          </cell>
          <cell r="H3125" t="str">
            <v>4 Post Shelving</v>
          </cell>
          <cell r="J3125">
            <v>58</v>
          </cell>
          <cell r="K3125">
            <v>58</v>
          </cell>
        </row>
        <row r="3126">
          <cell r="A3126" t="str">
            <v>EF4812U18GA</v>
          </cell>
          <cell r="B3126" t="str">
            <v>SHELF (EX),48X12 UN-SLOT 18GA</v>
          </cell>
          <cell r="D3126" t="str">
            <v>K</v>
          </cell>
          <cell r="E3126">
            <v>12</v>
          </cell>
          <cell r="F3126" t="str">
            <v>Storage-High Density</v>
          </cell>
          <cell r="G3126">
            <v>120</v>
          </cell>
          <cell r="H3126" t="str">
            <v>4 Post Shelving</v>
          </cell>
          <cell r="J3126">
            <v>105</v>
          </cell>
          <cell r="K3126">
            <v>105</v>
          </cell>
        </row>
        <row r="3127">
          <cell r="A3127" t="str">
            <v>EF4815S</v>
          </cell>
          <cell r="B3127" t="str">
            <v>SHELF (EX),48X15 SF SLOT 22GA</v>
          </cell>
          <cell r="D3127" t="str">
            <v>K</v>
          </cell>
          <cell r="E3127">
            <v>12</v>
          </cell>
          <cell r="F3127" t="str">
            <v>Storage-High Density</v>
          </cell>
          <cell r="G3127">
            <v>120</v>
          </cell>
          <cell r="H3127" t="str">
            <v>4 Post Shelving</v>
          </cell>
          <cell r="J3127">
            <v>75</v>
          </cell>
          <cell r="K3127">
            <v>75</v>
          </cell>
        </row>
        <row r="3128">
          <cell r="A3128" t="str">
            <v>EF4815SBD</v>
          </cell>
          <cell r="B3128" t="str">
            <v>SHELF (EX),4P BIN DIV 47.81X15</v>
          </cell>
          <cell r="D3128" t="str">
            <v>K</v>
          </cell>
          <cell r="E3128">
            <v>12</v>
          </cell>
          <cell r="F3128" t="str">
            <v>Storage-High Density</v>
          </cell>
          <cell r="G3128">
            <v>120</v>
          </cell>
          <cell r="H3128" t="str">
            <v>4 Post Shelving</v>
          </cell>
          <cell r="J3128">
            <v>228</v>
          </cell>
          <cell r="K3128">
            <v>228</v>
          </cell>
        </row>
        <row r="3129">
          <cell r="A3129" t="str">
            <v>EF4815SBD17</v>
          </cell>
          <cell r="B3129" t="str">
            <v>SHELF (EX),4P BIN DIV 41.81X15</v>
          </cell>
          <cell r="D3129" t="str">
            <v>M</v>
          </cell>
          <cell r="E3129">
            <v>12</v>
          </cell>
          <cell r="F3129" t="str">
            <v>Storage-High Density</v>
          </cell>
          <cell r="G3129">
            <v>120</v>
          </cell>
          <cell r="H3129" t="str">
            <v>4 Post Shelving</v>
          </cell>
          <cell r="J3129">
            <v>354</v>
          </cell>
          <cell r="K3129">
            <v>354</v>
          </cell>
        </row>
        <row r="3130">
          <cell r="A3130" t="str">
            <v>EF4815S18GA</v>
          </cell>
          <cell r="B3130" t="str">
            <v>SHELF (EX),48X15 SF SLOT 18GA</v>
          </cell>
          <cell r="D3130" t="str">
            <v>K</v>
          </cell>
          <cell r="E3130">
            <v>12</v>
          </cell>
          <cell r="F3130" t="str">
            <v>Storage-High Density</v>
          </cell>
          <cell r="G3130">
            <v>120</v>
          </cell>
          <cell r="H3130" t="str">
            <v>4 Post Shelving</v>
          </cell>
          <cell r="J3130">
            <v>87</v>
          </cell>
          <cell r="K3130">
            <v>87</v>
          </cell>
        </row>
        <row r="3131">
          <cell r="A3131" t="str">
            <v>EF4815U</v>
          </cell>
          <cell r="B3131" t="str">
            <v>SHELF (EX),48X15 UN-SLOT 22GA</v>
          </cell>
          <cell r="D3131" t="str">
            <v>K</v>
          </cell>
          <cell r="E3131">
            <v>12</v>
          </cell>
          <cell r="F3131" t="str">
            <v>Storage-High Density</v>
          </cell>
          <cell r="G3131">
            <v>120</v>
          </cell>
          <cell r="H3131" t="str">
            <v>4 Post Shelving</v>
          </cell>
          <cell r="J3131">
            <v>71</v>
          </cell>
          <cell r="K3131">
            <v>71</v>
          </cell>
        </row>
        <row r="3132">
          <cell r="A3132" t="str">
            <v>EF4815U18GA</v>
          </cell>
          <cell r="B3132" t="str">
            <v>SHELF (EX),48X15 UN-SLOT 18GA</v>
          </cell>
          <cell r="D3132" t="str">
            <v>K</v>
          </cell>
          <cell r="E3132">
            <v>12</v>
          </cell>
          <cell r="F3132" t="str">
            <v>Storage-High Density</v>
          </cell>
          <cell r="G3132">
            <v>120</v>
          </cell>
          <cell r="H3132" t="str">
            <v>4 Post Shelving</v>
          </cell>
          <cell r="J3132">
            <v>104</v>
          </cell>
          <cell r="K3132">
            <v>104</v>
          </cell>
        </row>
        <row r="3133">
          <cell r="A3133" t="str">
            <v>EF4818S</v>
          </cell>
          <cell r="B3133" t="str">
            <v>SHELF (EX),48X18 DF SLOT 22GA</v>
          </cell>
          <cell r="D3133" t="str">
            <v>K</v>
          </cell>
          <cell r="E3133">
            <v>12</v>
          </cell>
          <cell r="F3133" t="str">
            <v>Storage-High Density</v>
          </cell>
          <cell r="G3133">
            <v>120</v>
          </cell>
          <cell r="H3133" t="str">
            <v>4 Post Shelving</v>
          </cell>
          <cell r="J3133">
            <v>98</v>
          </cell>
          <cell r="K3133">
            <v>98</v>
          </cell>
        </row>
        <row r="3134">
          <cell r="A3134" t="str">
            <v>EF4818SBD</v>
          </cell>
          <cell r="B3134" t="str">
            <v>SHELF (EX),4P BIN DIV 4781X18</v>
          </cell>
          <cell r="D3134" t="str">
            <v>K</v>
          </cell>
          <cell r="E3134">
            <v>12</v>
          </cell>
          <cell r="F3134" t="str">
            <v>Storage-High Density</v>
          </cell>
          <cell r="G3134">
            <v>120</v>
          </cell>
          <cell r="H3134" t="str">
            <v>4 Post Shelving</v>
          </cell>
          <cell r="J3134">
            <v>188</v>
          </cell>
          <cell r="K3134">
            <v>188</v>
          </cell>
        </row>
        <row r="3135">
          <cell r="A3135" t="str">
            <v>EF4818U</v>
          </cell>
          <cell r="B3135" t="str">
            <v>SHELF (EX),48X18 UN-SLOT 22GA</v>
          </cell>
          <cell r="D3135" t="str">
            <v>K</v>
          </cell>
          <cell r="E3135">
            <v>12</v>
          </cell>
          <cell r="F3135" t="str">
            <v>Storage-High Density</v>
          </cell>
          <cell r="G3135">
            <v>120</v>
          </cell>
          <cell r="H3135" t="str">
            <v>4 Post Shelving</v>
          </cell>
          <cell r="J3135">
            <v>91</v>
          </cell>
          <cell r="K3135">
            <v>91</v>
          </cell>
        </row>
        <row r="3136">
          <cell r="A3136" t="str">
            <v>EF4818U18GA</v>
          </cell>
          <cell r="B3136" t="str">
            <v>SHELF (EX),48X18 UN-SLOT 18GA</v>
          </cell>
          <cell r="D3136" t="str">
            <v>K</v>
          </cell>
          <cell r="E3136">
            <v>12</v>
          </cell>
          <cell r="F3136" t="str">
            <v>Storage-High Density</v>
          </cell>
          <cell r="G3136">
            <v>120</v>
          </cell>
          <cell r="H3136" t="str">
            <v>4 Post Shelving</v>
          </cell>
          <cell r="J3136">
            <v>101</v>
          </cell>
          <cell r="K3136">
            <v>101</v>
          </cell>
        </row>
        <row r="3137">
          <cell r="A3137" t="str">
            <v>EF4818WDSLF</v>
          </cell>
          <cell r="B3137" t="str">
            <v>WARDRB SHELF KIT 48 X 18D</v>
          </cell>
          <cell r="D3137" t="str">
            <v>K</v>
          </cell>
          <cell r="E3137">
            <v>12</v>
          </cell>
          <cell r="F3137" t="str">
            <v>Storage-High Density</v>
          </cell>
          <cell r="G3137">
            <v>120</v>
          </cell>
          <cell r="H3137" t="str">
            <v>4 Post Shelving</v>
          </cell>
          <cell r="J3137">
            <v>815</v>
          </cell>
          <cell r="K3137">
            <v>815</v>
          </cell>
        </row>
        <row r="3138">
          <cell r="A3138" t="str">
            <v>EF4824S</v>
          </cell>
          <cell r="B3138" t="str">
            <v>SHELF (EX),48X24 DF SLOT 22GA</v>
          </cell>
          <cell r="D3138" t="str">
            <v>K</v>
          </cell>
          <cell r="E3138">
            <v>12</v>
          </cell>
          <cell r="F3138" t="str">
            <v>Storage-High Density</v>
          </cell>
          <cell r="G3138">
            <v>120</v>
          </cell>
          <cell r="H3138" t="str">
            <v>4 Post Shelving</v>
          </cell>
          <cell r="J3138">
            <v>117</v>
          </cell>
          <cell r="K3138">
            <v>117</v>
          </cell>
        </row>
        <row r="3139">
          <cell r="A3139" t="str">
            <v>EF4824U</v>
          </cell>
          <cell r="B3139" t="str">
            <v>SHELF (EX),48X24 UN-SLOT 22GA</v>
          </cell>
          <cell r="D3139" t="str">
            <v>K</v>
          </cell>
          <cell r="E3139">
            <v>12</v>
          </cell>
          <cell r="F3139" t="str">
            <v>Storage-High Density</v>
          </cell>
          <cell r="G3139">
            <v>120</v>
          </cell>
          <cell r="H3139" t="str">
            <v>4 Post Shelving</v>
          </cell>
          <cell r="J3139">
            <v>98</v>
          </cell>
          <cell r="K3139">
            <v>98</v>
          </cell>
        </row>
        <row r="3140">
          <cell r="A3140" t="str">
            <v>EF4824U18GA</v>
          </cell>
          <cell r="B3140" t="str">
            <v>SHELF (EX),48X24 UN-SLOT 18GA</v>
          </cell>
          <cell r="D3140" t="str">
            <v>K</v>
          </cell>
          <cell r="E3140">
            <v>12</v>
          </cell>
          <cell r="F3140" t="str">
            <v>Storage-High Density</v>
          </cell>
          <cell r="G3140">
            <v>120</v>
          </cell>
          <cell r="H3140" t="str">
            <v>4 Post Shelving</v>
          </cell>
          <cell r="J3140">
            <v>205</v>
          </cell>
          <cell r="K3140">
            <v>205</v>
          </cell>
        </row>
        <row r="3141">
          <cell r="A3141" t="str">
            <v>EF4824WDBRKTHK5</v>
          </cell>
          <cell r="B3141" t="str">
            <v>BRKT KIT(EX) 48INX24INWARDRB B</v>
          </cell>
          <cell r="C3141" t="str">
            <v>SILVER</v>
          </cell>
          <cell r="D3141" t="str">
            <v>M</v>
          </cell>
          <cell r="E3141">
            <v>12</v>
          </cell>
          <cell r="F3141" t="str">
            <v>Storage-High Density</v>
          </cell>
          <cell r="G3141">
            <v>120</v>
          </cell>
          <cell r="H3141" t="str">
            <v>4 Post Shelving</v>
          </cell>
          <cell r="J3141">
            <v>567</v>
          </cell>
          <cell r="K3141">
            <v>567</v>
          </cell>
        </row>
        <row r="3142">
          <cell r="A3142" t="str">
            <v>EF4824WDBRKT05</v>
          </cell>
          <cell r="B3142" t="str">
            <v>BRKT KIT(EX) 48INX24INWARDRB B</v>
          </cell>
          <cell r="D3142" t="str">
            <v>M</v>
          </cell>
          <cell r="E3142">
            <v>12</v>
          </cell>
          <cell r="F3142" t="str">
            <v>Storage-High Density</v>
          </cell>
          <cell r="G3142">
            <v>120</v>
          </cell>
          <cell r="H3142" t="str">
            <v>4 Post Shelving</v>
          </cell>
          <cell r="J3142">
            <v>612</v>
          </cell>
          <cell r="K3142">
            <v>612</v>
          </cell>
        </row>
        <row r="3143">
          <cell r="A3143" t="str">
            <v>EF4824WDBRKT15</v>
          </cell>
          <cell r="B3143" t="str">
            <v>BRKT KIT(EX) 48INX24INWARDRB B</v>
          </cell>
          <cell r="D3143" t="str">
            <v>M</v>
          </cell>
          <cell r="E3143">
            <v>12</v>
          </cell>
          <cell r="F3143" t="str">
            <v>Storage-High Density</v>
          </cell>
          <cell r="G3143">
            <v>120</v>
          </cell>
          <cell r="H3143" t="str">
            <v>4 Post Shelving</v>
          </cell>
          <cell r="J3143">
            <v>625</v>
          </cell>
          <cell r="K3143">
            <v>625</v>
          </cell>
        </row>
        <row r="3144">
          <cell r="A3144" t="str">
            <v>EF4824WDBRKT33</v>
          </cell>
          <cell r="B3144" t="str">
            <v>BRKT KIT(EX) 48INX24INWARDRB B</v>
          </cell>
          <cell r="D3144" t="str">
            <v>M</v>
          </cell>
          <cell r="E3144">
            <v>12</v>
          </cell>
          <cell r="F3144" t="str">
            <v>Storage-High Density</v>
          </cell>
          <cell r="G3144">
            <v>120</v>
          </cell>
          <cell r="H3144" t="str">
            <v>4 Post Shelving</v>
          </cell>
          <cell r="J3144">
            <v>612</v>
          </cell>
          <cell r="K3144">
            <v>612</v>
          </cell>
        </row>
        <row r="3145">
          <cell r="A3145" t="str">
            <v>EF4824WDSLF</v>
          </cell>
          <cell r="B3145" t="str">
            <v>WARDRB SHELF KIT 48 X 24D</v>
          </cell>
          <cell r="D3145" t="str">
            <v>K</v>
          </cell>
          <cell r="E3145">
            <v>12</v>
          </cell>
          <cell r="F3145" t="str">
            <v>Storage-High Density</v>
          </cell>
          <cell r="G3145">
            <v>120</v>
          </cell>
          <cell r="H3145" t="str">
            <v>4 Post Shelving</v>
          </cell>
          <cell r="J3145">
            <v>833</v>
          </cell>
          <cell r="K3145">
            <v>833</v>
          </cell>
        </row>
        <row r="3146">
          <cell r="A3146" t="str">
            <v>EF4830S</v>
          </cell>
          <cell r="B3146" t="str">
            <v>SHELF (EX),48X30 DF SLOT 22GA</v>
          </cell>
          <cell r="D3146" t="str">
            <v>K</v>
          </cell>
          <cell r="E3146">
            <v>12</v>
          </cell>
          <cell r="F3146" t="str">
            <v>Storage-High Density</v>
          </cell>
          <cell r="G3146">
            <v>120</v>
          </cell>
          <cell r="H3146" t="str">
            <v>4 Post Shelving</v>
          </cell>
          <cell r="J3146">
            <v>123</v>
          </cell>
          <cell r="K3146">
            <v>123</v>
          </cell>
        </row>
        <row r="3147">
          <cell r="A3147" t="str">
            <v>EF4830SBD</v>
          </cell>
          <cell r="B3147" t="str">
            <v>SHELF (EX),4P BIN DIV 47.81X30</v>
          </cell>
          <cell r="D3147" t="str">
            <v>K</v>
          </cell>
          <cell r="E3147">
            <v>12</v>
          </cell>
          <cell r="F3147" t="str">
            <v>Storage-High Density</v>
          </cell>
          <cell r="G3147">
            <v>120</v>
          </cell>
          <cell r="H3147" t="str">
            <v>4 Post Shelving</v>
          </cell>
          <cell r="J3147">
            <v>284</v>
          </cell>
          <cell r="K3147">
            <v>284</v>
          </cell>
        </row>
        <row r="3148">
          <cell r="A3148" t="str">
            <v>EF4830S18GA</v>
          </cell>
          <cell r="B3148" t="str">
            <v>SHELF (EX),48X30 DF SLOT 18GA</v>
          </cell>
          <cell r="D3148" t="str">
            <v>K</v>
          </cell>
          <cell r="E3148">
            <v>12</v>
          </cell>
          <cell r="F3148" t="str">
            <v>Storage-High Density</v>
          </cell>
          <cell r="G3148">
            <v>120</v>
          </cell>
          <cell r="H3148" t="str">
            <v>4 Post Shelving</v>
          </cell>
          <cell r="J3148">
            <v>171</v>
          </cell>
          <cell r="K3148">
            <v>171</v>
          </cell>
        </row>
        <row r="3149">
          <cell r="A3149" t="str">
            <v>EF4830U</v>
          </cell>
          <cell r="B3149" t="str">
            <v>SHELF (EX),48X30 UN-SLOT 22GA</v>
          </cell>
          <cell r="D3149" t="str">
            <v>K</v>
          </cell>
          <cell r="E3149">
            <v>12</v>
          </cell>
          <cell r="F3149" t="str">
            <v>Storage-High Density</v>
          </cell>
          <cell r="G3149">
            <v>120</v>
          </cell>
          <cell r="H3149" t="str">
            <v>4 Post Shelving</v>
          </cell>
          <cell r="J3149">
            <v>109</v>
          </cell>
          <cell r="K3149">
            <v>109</v>
          </cell>
        </row>
        <row r="3150">
          <cell r="A3150" t="str">
            <v>EF4830U18GA</v>
          </cell>
          <cell r="B3150" t="str">
            <v>SHELF (EX),48X30 UN-SLOT 18GA</v>
          </cell>
          <cell r="D3150" t="str">
            <v>K</v>
          </cell>
          <cell r="E3150">
            <v>12</v>
          </cell>
          <cell r="F3150" t="str">
            <v>Storage-High Density</v>
          </cell>
          <cell r="G3150">
            <v>120</v>
          </cell>
          <cell r="H3150" t="str">
            <v>4 Post Shelving</v>
          </cell>
          <cell r="J3150">
            <v>204</v>
          </cell>
          <cell r="K3150">
            <v>204</v>
          </cell>
        </row>
        <row r="3151">
          <cell r="A3151" t="str">
            <v>EF4836SBD</v>
          </cell>
          <cell r="B3151" t="str">
            <v>SHELF EX 4P 48.81X36 DIV. BIN</v>
          </cell>
          <cell r="D3151" t="str">
            <v>K</v>
          </cell>
          <cell r="E3151">
            <v>12</v>
          </cell>
          <cell r="F3151" t="str">
            <v>Storage-High Density</v>
          </cell>
          <cell r="G3151">
            <v>120</v>
          </cell>
          <cell r="H3151" t="str">
            <v>4 Post Shelving</v>
          </cell>
          <cell r="J3151">
            <v>311</v>
          </cell>
          <cell r="K3151">
            <v>311</v>
          </cell>
        </row>
        <row r="3152">
          <cell r="A3152" t="str">
            <v>EF4836U</v>
          </cell>
          <cell r="B3152" t="str">
            <v>SHELF (EX),48X36 UN-SLOT 22GA</v>
          </cell>
          <cell r="D3152" t="str">
            <v>K</v>
          </cell>
          <cell r="E3152">
            <v>12</v>
          </cell>
          <cell r="F3152" t="str">
            <v>Storage-High Density</v>
          </cell>
          <cell r="G3152">
            <v>120</v>
          </cell>
          <cell r="H3152" t="str">
            <v>4 Post Shelving</v>
          </cell>
          <cell r="J3152">
            <v>151</v>
          </cell>
          <cell r="K3152">
            <v>151</v>
          </cell>
        </row>
        <row r="3153">
          <cell r="A3153" t="str">
            <v>EF4836U18GA</v>
          </cell>
          <cell r="B3153" t="str">
            <v>SHELF (EX),48X36 UN-SLOT 18GA</v>
          </cell>
          <cell r="D3153" t="str">
            <v>K</v>
          </cell>
          <cell r="E3153">
            <v>12</v>
          </cell>
          <cell r="F3153" t="str">
            <v>Storage-High Density</v>
          </cell>
          <cell r="G3153">
            <v>120</v>
          </cell>
          <cell r="H3153" t="str">
            <v>4 Post Shelving</v>
          </cell>
          <cell r="J3153">
            <v>208</v>
          </cell>
          <cell r="K3153">
            <v>208</v>
          </cell>
        </row>
        <row r="3154">
          <cell r="A3154" t="str">
            <v>EF4836WDSLF</v>
          </cell>
          <cell r="B3154" t="str">
            <v>WARDRB SHELF KIT 48 X 36D</v>
          </cell>
          <cell r="D3154" t="str">
            <v>K</v>
          </cell>
          <cell r="E3154">
            <v>12</v>
          </cell>
          <cell r="F3154" t="str">
            <v>Storage-High Density</v>
          </cell>
          <cell r="G3154">
            <v>120</v>
          </cell>
          <cell r="H3154" t="str">
            <v>4 Post Shelving</v>
          </cell>
          <cell r="J3154">
            <v>1168</v>
          </cell>
          <cell r="K3154">
            <v>1168</v>
          </cell>
        </row>
        <row r="3155">
          <cell r="A3155" t="str">
            <v>EF4843BP</v>
          </cell>
          <cell r="B3155" t="str">
            <v>BACK PANEL (EX) 4P 48INX43IN</v>
          </cell>
          <cell r="D3155" t="str">
            <v>K</v>
          </cell>
          <cell r="E3155">
            <v>12</v>
          </cell>
          <cell r="F3155" t="str">
            <v>Storage-High Density</v>
          </cell>
          <cell r="G3155">
            <v>120</v>
          </cell>
          <cell r="H3155" t="str">
            <v>4 Post Shelving</v>
          </cell>
          <cell r="J3155">
            <v>389</v>
          </cell>
          <cell r="K3155">
            <v>389</v>
          </cell>
        </row>
        <row r="3156">
          <cell r="A3156" t="str">
            <v>EF4843CP</v>
          </cell>
          <cell r="B3156" t="str">
            <v>CENTER PANEL (EX) 4P 48INX43IN</v>
          </cell>
          <cell r="D3156" t="str">
            <v>K</v>
          </cell>
          <cell r="E3156">
            <v>12</v>
          </cell>
          <cell r="F3156" t="str">
            <v>Storage-High Density</v>
          </cell>
          <cell r="G3156">
            <v>120</v>
          </cell>
          <cell r="H3156" t="str">
            <v>4 Post Shelving</v>
          </cell>
          <cell r="J3156">
            <v>400</v>
          </cell>
          <cell r="K3156">
            <v>400</v>
          </cell>
        </row>
        <row r="3157">
          <cell r="A3157" t="str">
            <v>EF4865BP</v>
          </cell>
          <cell r="B3157" t="str">
            <v>BACK PANEL (EX) 4P 48INX65IN</v>
          </cell>
          <cell r="D3157" t="str">
            <v>K</v>
          </cell>
          <cell r="E3157">
            <v>12</v>
          </cell>
          <cell r="F3157" t="str">
            <v>Storage-High Density</v>
          </cell>
          <cell r="G3157">
            <v>120</v>
          </cell>
          <cell r="H3157" t="str">
            <v>4 Post Shelving</v>
          </cell>
          <cell r="J3157">
            <v>424</v>
          </cell>
          <cell r="K3157">
            <v>424</v>
          </cell>
        </row>
        <row r="3158">
          <cell r="A3158" t="str">
            <v>EF4865CP</v>
          </cell>
          <cell r="B3158" t="str">
            <v>CENTER PANEL,(EX) 4P 48IN X 65</v>
          </cell>
          <cell r="D3158" t="str">
            <v>K</v>
          </cell>
          <cell r="E3158">
            <v>12</v>
          </cell>
          <cell r="F3158" t="str">
            <v>Storage-High Density</v>
          </cell>
          <cell r="G3158">
            <v>120</v>
          </cell>
          <cell r="H3158" t="str">
            <v>4 Post Shelving</v>
          </cell>
          <cell r="J3158">
            <v>424</v>
          </cell>
          <cell r="K3158">
            <v>424</v>
          </cell>
        </row>
        <row r="3159">
          <cell r="A3159" t="str">
            <v>EF4876BP</v>
          </cell>
          <cell r="B3159" t="str">
            <v>BACK PANEL, (EX) 4P 48IN X 76I</v>
          </cell>
          <cell r="D3159" t="str">
            <v>K</v>
          </cell>
          <cell r="E3159">
            <v>12</v>
          </cell>
          <cell r="F3159" t="str">
            <v>Storage-High Density</v>
          </cell>
          <cell r="G3159">
            <v>120</v>
          </cell>
          <cell r="H3159" t="str">
            <v>4 Post Shelving</v>
          </cell>
          <cell r="J3159">
            <v>467</v>
          </cell>
          <cell r="K3159">
            <v>467</v>
          </cell>
        </row>
        <row r="3160">
          <cell r="A3160" t="str">
            <v>EF4876CP</v>
          </cell>
          <cell r="B3160" t="str">
            <v>CENTER PANEL (EX) 4P 48INX76IN</v>
          </cell>
          <cell r="D3160" t="str">
            <v>K</v>
          </cell>
          <cell r="E3160">
            <v>12</v>
          </cell>
          <cell r="F3160" t="str">
            <v>Storage-High Density</v>
          </cell>
          <cell r="G3160">
            <v>120</v>
          </cell>
          <cell r="H3160" t="str">
            <v>4 Post Shelving</v>
          </cell>
          <cell r="J3160">
            <v>457</v>
          </cell>
          <cell r="K3160">
            <v>457</v>
          </cell>
        </row>
        <row r="3161">
          <cell r="A3161" t="str">
            <v>EF4886BP</v>
          </cell>
          <cell r="B3161" t="str">
            <v>BACK PANEL, (EX) 4P 48IN X 86I</v>
          </cell>
          <cell r="D3161" t="str">
            <v>K</v>
          </cell>
          <cell r="E3161">
            <v>12</v>
          </cell>
          <cell r="F3161" t="str">
            <v>Storage-High Density</v>
          </cell>
          <cell r="G3161">
            <v>120</v>
          </cell>
          <cell r="H3161" t="str">
            <v>4 Post Shelving</v>
          </cell>
          <cell r="J3161">
            <v>522</v>
          </cell>
          <cell r="K3161">
            <v>522</v>
          </cell>
        </row>
        <row r="3162">
          <cell r="A3162" t="str">
            <v>EF4886CP</v>
          </cell>
          <cell r="B3162" t="str">
            <v>CENTER PANEL (EX) 4P 48INX86IN</v>
          </cell>
          <cell r="D3162" t="str">
            <v>K</v>
          </cell>
          <cell r="E3162">
            <v>12</v>
          </cell>
          <cell r="F3162" t="str">
            <v>Storage-High Density</v>
          </cell>
          <cell r="G3162">
            <v>120</v>
          </cell>
          <cell r="H3162" t="str">
            <v>4 Post Shelving</v>
          </cell>
          <cell r="J3162">
            <v>506</v>
          </cell>
          <cell r="K3162">
            <v>506</v>
          </cell>
        </row>
        <row r="3163">
          <cell r="A3163" t="str">
            <v>EF4897BP</v>
          </cell>
          <cell r="B3163" t="str">
            <v>BACK PANEL, (EX) 4P 48IN X 97I</v>
          </cell>
          <cell r="D3163" t="str">
            <v>K</v>
          </cell>
          <cell r="E3163">
            <v>12</v>
          </cell>
          <cell r="F3163" t="str">
            <v>Storage-High Density</v>
          </cell>
          <cell r="G3163">
            <v>120</v>
          </cell>
          <cell r="H3163" t="str">
            <v>4 Post Shelving</v>
          </cell>
          <cell r="J3163">
            <v>615</v>
          </cell>
          <cell r="K3163">
            <v>615</v>
          </cell>
        </row>
        <row r="3164">
          <cell r="A3164" t="str">
            <v>EF4897CP</v>
          </cell>
          <cell r="B3164" t="str">
            <v>CENTER PANEL (EX) 4P 48INX 97I</v>
          </cell>
          <cell r="D3164" t="str">
            <v>K</v>
          </cell>
          <cell r="E3164">
            <v>12</v>
          </cell>
          <cell r="F3164" t="str">
            <v>Storage-High Density</v>
          </cell>
          <cell r="G3164">
            <v>120</v>
          </cell>
          <cell r="H3164" t="str">
            <v>4 Post Shelving</v>
          </cell>
          <cell r="J3164">
            <v>615</v>
          </cell>
          <cell r="K3164">
            <v>615</v>
          </cell>
        </row>
        <row r="3165">
          <cell r="A3165" t="str">
            <v>EKTC4P3612</v>
          </cell>
          <cell r="B3165" t="str">
            <v>CARRIAGE 4P(EX) 36.12X12.12 ID</v>
          </cell>
          <cell r="C3165" t="str">
            <v>CARRIAGE FOR 36IN LTR 4P (EX)</v>
          </cell>
          <cell r="D3165" t="str">
            <v>P</v>
          </cell>
          <cell r="E3165">
            <v>12</v>
          </cell>
          <cell r="F3165" t="str">
            <v>Storage-High Density</v>
          </cell>
          <cell r="G3165">
            <v>123</v>
          </cell>
          <cell r="H3165" t="str">
            <v>Kwik-Track</v>
          </cell>
          <cell r="J3165">
            <v>1137</v>
          </cell>
          <cell r="K3165">
            <v>1137</v>
          </cell>
        </row>
        <row r="3166">
          <cell r="A3166" t="str">
            <v>EKTC4P3615</v>
          </cell>
          <cell r="B3166" t="str">
            <v>CARRIAGE 4P(EX) 36.12X15.12 ID</v>
          </cell>
          <cell r="C3166" t="str">
            <v>CARRIAGE FOR 36IN LGL 4P (EX)</v>
          </cell>
          <cell r="D3166" t="str">
            <v>P</v>
          </cell>
          <cell r="E3166">
            <v>12</v>
          </cell>
          <cell r="F3166" t="str">
            <v>Storage-High Density</v>
          </cell>
          <cell r="G3166">
            <v>123</v>
          </cell>
          <cell r="H3166" t="str">
            <v>Kwik-Track</v>
          </cell>
          <cell r="J3166">
            <v>1164</v>
          </cell>
          <cell r="K3166">
            <v>1164</v>
          </cell>
        </row>
        <row r="3167">
          <cell r="A3167" t="str">
            <v>EKTC4P4212</v>
          </cell>
          <cell r="B3167" t="str">
            <v>CARRIAGE 4P(EX) 42.12X12.12 ID</v>
          </cell>
          <cell r="C3167" t="str">
            <v>CARRIAGE FOR 42IN LTR 4P (EX)</v>
          </cell>
          <cell r="D3167" t="str">
            <v>P</v>
          </cell>
          <cell r="E3167">
            <v>12</v>
          </cell>
          <cell r="F3167" t="str">
            <v>Storage-High Density</v>
          </cell>
          <cell r="G3167">
            <v>123</v>
          </cell>
          <cell r="H3167" t="str">
            <v>Kwik-Track</v>
          </cell>
          <cell r="J3167">
            <v>1177</v>
          </cell>
          <cell r="K3167">
            <v>1177</v>
          </cell>
        </row>
        <row r="3168">
          <cell r="A3168" t="str">
            <v>EKTC4P4215</v>
          </cell>
          <cell r="B3168" t="str">
            <v>CARRIAGE 4P(EX) 42.12X15.12 ID</v>
          </cell>
          <cell r="C3168" t="str">
            <v>CARRIAGE FOR 42IN LGL 4P (EX)</v>
          </cell>
          <cell r="D3168" t="str">
            <v>P</v>
          </cell>
          <cell r="E3168">
            <v>12</v>
          </cell>
          <cell r="F3168" t="str">
            <v>Storage-High Density</v>
          </cell>
          <cell r="G3168">
            <v>123</v>
          </cell>
          <cell r="H3168" t="str">
            <v>Kwik-Track</v>
          </cell>
          <cell r="J3168">
            <v>1227</v>
          </cell>
          <cell r="K3168">
            <v>1227</v>
          </cell>
        </row>
        <row r="3169">
          <cell r="A3169" t="str">
            <v>EMLF10812F</v>
          </cell>
          <cell r="B3169" t="str">
            <v>MLF (EX)CRRG FIX 108.13X12.13</v>
          </cell>
          <cell r="D3169" t="str">
            <v>P</v>
          </cell>
          <cell r="E3169">
            <v>12</v>
          </cell>
          <cell r="F3169" t="str">
            <v>Storage-High Density</v>
          </cell>
          <cell r="G3169">
            <v>121</v>
          </cell>
          <cell r="H3169" t="str">
            <v>Mobile 1000</v>
          </cell>
          <cell r="J3169">
            <v>1419</v>
          </cell>
          <cell r="K3169">
            <v>1419</v>
          </cell>
        </row>
        <row r="3170">
          <cell r="A3170" t="str">
            <v>EMLF10812M</v>
          </cell>
          <cell r="B3170" t="str">
            <v>MLF (EX)CRRG MVBL 108.13X12.13</v>
          </cell>
          <cell r="D3170" t="str">
            <v>P</v>
          </cell>
          <cell r="E3170">
            <v>12</v>
          </cell>
          <cell r="F3170" t="str">
            <v>Storage-High Density</v>
          </cell>
          <cell r="G3170">
            <v>121</v>
          </cell>
          <cell r="H3170" t="str">
            <v>Mobile 1000</v>
          </cell>
          <cell r="J3170">
            <v>3579</v>
          </cell>
          <cell r="K3170">
            <v>3579</v>
          </cell>
        </row>
        <row r="3171">
          <cell r="A3171" t="str">
            <v>EMLF10815F</v>
          </cell>
          <cell r="B3171" t="str">
            <v>MLF (EX)CRRG FIX 108.13X15.13</v>
          </cell>
          <cell r="D3171" t="str">
            <v>P</v>
          </cell>
          <cell r="E3171">
            <v>12</v>
          </cell>
          <cell r="F3171" t="str">
            <v>Storage-High Density</v>
          </cell>
          <cell r="G3171">
            <v>121</v>
          </cell>
          <cell r="H3171" t="str">
            <v>Mobile 1000</v>
          </cell>
          <cell r="J3171">
            <v>1547</v>
          </cell>
          <cell r="K3171">
            <v>1547</v>
          </cell>
        </row>
        <row r="3172">
          <cell r="A3172" t="str">
            <v>EMLF10824M</v>
          </cell>
          <cell r="B3172" t="str">
            <v>MLF (EX)CRRG MVBL 108.13X24.13</v>
          </cell>
          <cell r="D3172" t="str">
            <v>P</v>
          </cell>
          <cell r="E3172">
            <v>12</v>
          </cell>
          <cell r="F3172" t="str">
            <v>Storage-High Density</v>
          </cell>
          <cell r="G3172">
            <v>121</v>
          </cell>
          <cell r="H3172" t="str">
            <v>Mobile 1000</v>
          </cell>
          <cell r="J3172">
            <v>4357</v>
          </cell>
          <cell r="K3172">
            <v>4357</v>
          </cell>
        </row>
        <row r="3173">
          <cell r="A3173" t="str">
            <v>EMLF10830M</v>
          </cell>
          <cell r="B3173" t="str">
            <v>MLF (EX)CRRG MVBL 108.13X30.13</v>
          </cell>
          <cell r="D3173" t="str">
            <v>P</v>
          </cell>
          <cell r="E3173">
            <v>12</v>
          </cell>
          <cell r="F3173" t="str">
            <v>Storage-High Density</v>
          </cell>
          <cell r="G3173">
            <v>121</v>
          </cell>
          <cell r="H3173" t="str">
            <v>Mobile 1000</v>
          </cell>
          <cell r="J3173">
            <v>4531</v>
          </cell>
          <cell r="K3173">
            <v>4531</v>
          </cell>
        </row>
        <row r="3174">
          <cell r="A3174" t="str">
            <v>EMLF12012F</v>
          </cell>
          <cell r="B3174" t="str">
            <v>MLF (EX)CRRG FIX 120.13X12.13</v>
          </cell>
          <cell r="D3174" t="str">
            <v>P</v>
          </cell>
          <cell r="E3174">
            <v>12</v>
          </cell>
          <cell r="F3174" t="str">
            <v>Storage-High Density</v>
          </cell>
          <cell r="G3174">
            <v>121</v>
          </cell>
          <cell r="H3174" t="str">
            <v>Mobile 1000</v>
          </cell>
          <cell r="J3174">
            <v>1517</v>
          </cell>
          <cell r="K3174">
            <v>1517</v>
          </cell>
        </row>
        <row r="3175">
          <cell r="A3175" t="str">
            <v>EMLF12012M</v>
          </cell>
          <cell r="B3175" t="str">
            <v>MLF (EX)CRRG MVBL 120.13X12.13</v>
          </cell>
          <cell r="D3175" t="str">
            <v>P</v>
          </cell>
          <cell r="E3175">
            <v>12</v>
          </cell>
          <cell r="F3175" t="str">
            <v>Storage-High Density</v>
          </cell>
          <cell r="G3175">
            <v>121</v>
          </cell>
          <cell r="H3175" t="str">
            <v>Mobile 1000</v>
          </cell>
          <cell r="J3175">
            <v>4068</v>
          </cell>
          <cell r="K3175">
            <v>4068</v>
          </cell>
        </row>
        <row r="3176">
          <cell r="A3176" t="str">
            <v>EMLF12015F</v>
          </cell>
          <cell r="B3176" t="str">
            <v>MLF (EX)CRRG FIX 120.13X15.13</v>
          </cell>
          <cell r="D3176" t="str">
            <v>P</v>
          </cell>
          <cell r="E3176">
            <v>12</v>
          </cell>
          <cell r="F3176" t="str">
            <v>Storage-High Density</v>
          </cell>
          <cell r="G3176">
            <v>121</v>
          </cell>
          <cell r="H3176" t="str">
            <v>Mobile 1000</v>
          </cell>
          <cell r="J3176">
            <v>1548</v>
          </cell>
          <cell r="K3176">
            <v>1548</v>
          </cell>
        </row>
        <row r="3177">
          <cell r="A3177" t="str">
            <v>EMLF12024F</v>
          </cell>
          <cell r="B3177" t="str">
            <v>MLF (EX)CRRG FIX 120.13X24.13</v>
          </cell>
          <cell r="D3177" t="str">
            <v>P</v>
          </cell>
          <cell r="E3177">
            <v>12</v>
          </cell>
          <cell r="F3177" t="str">
            <v>Storage-High Density</v>
          </cell>
          <cell r="G3177">
            <v>121</v>
          </cell>
          <cell r="H3177" t="str">
            <v>Mobile 1000</v>
          </cell>
          <cell r="J3177">
            <v>1529</v>
          </cell>
          <cell r="K3177">
            <v>1529</v>
          </cell>
        </row>
        <row r="3178">
          <cell r="A3178" t="str">
            <v>EMLF12024M</v>
          </cell>
          <cell r="B3178" t="str">
            <v>MLF (EX)CRRG MVBL 120.13X24.13</v>
          </cell>
          <cell r="D3178" t="str">
            <v>P</v>
          </cell>
          <cell r="E3178">
            <v>12</v>
          </cell>
          <cell r="F3178" t="str">
            <v>Storage-High Density</v>
          </cell>
          <cell r="G3178">
            <v>121</v>
          </cell>
          <cell r="H3178" t="str">
            <v>Mobile 1000</v>
          </cell>
          <cell r="J3178">
            <v>4460</v>
          </cell>
          <cell r="K3178">
            <v>4460</v>
          </cell>
        </row>
        <row r="3179">
          <cell r="A3179" t="str">
            <v>EMLF12030M</v>
          </cell>
          <cell r="B3179" t="str">
            <v>MLF (EX)CRRG MVBL 120.13X30.13</v>
          </cell>
          <cell r="D3179" t="str">
            <v>P</v>
          </cell>
          <cell r="E3179">
            <v>12</v>
          </cell>
          <cell r="F3179" t="str">
            <v>Storage-High Density</v>
          </cell>
          <cell r="G3179">
            <v>121</v>
          </cell>
          <cell r="H3179" t="str">
            <v>Mobile 1000</v>
          </cell>
          <cell r="J3179">
            <v>4741</v>
          </cell>
          <cell r="K3179">
            <v>4741</v>
          </cell>
        </row>
        <row r="3180">
          <cell r="A3180" t="str">
            <v>EMLF14412F</v>
          </cell>
          <cell r="B3180" t="str">
            <v>MLF (EX)CRRG FIX 144.13X12.13</v>
          </cell>
          <cell r="D3180" t="str">
            <v>P</v>
          </cell>
          <cell r="E3180">
            <v>12</v>
          </cell>
          <cell r="F3180" t="str">
            <v>Storage-High Density</v>
          </cell>
          <cell r="G3180">
            <v>121</v>
          </cell>
          <cell r="H3180" t="str">
            <v>Mobile 1000</v>
          </cell>
          <cell r="J3180">
            <v>1649</v>
          </cell>
          <cell r="K3180">
            <v>1649</v>
          </cell>
        </row>
        <row r="3181">
          <cell r="A3181" t="str">
            <v>EMLF14412M</v>
          </cell>
          <cell r="B3181" t="str">
            <v>MLF (EX)CRRG MVBL 144.13X12.13</v>
          </cell>
          <cell r="D3181" t="str">
            <v>P</v>
          </cell>
          <cell r="E3181">
            <v>12</v>
          </cell>
          <cell r="F3181" t="str">
            <v>Storage-High Density</v>
          </cell>
          <cell r="G3181">
            <v>121</v>
          </cell>
          <cell r="H3181" t="str">
            <v>Mobile 1000</v>
          </cell>
          <cell r="J3181">
            <v>1706</v>
          </cell>
          <cell r="K3181">
            <v>1706</v>
          </cell>
        </row>
        <row r="3182">
          <cell r="A3182" t="str">
            <v>EMLF14415F</v>
          </cell>
          <cell r="B3182" t="str">
            <v>MLF (EX)CRRG FIX 144.13X15.13</v>
          </cell>
          <cell r="D3182" t="str">
            <v>P</v>
          </cell>
          <cell r="E3182">
            <v>12</v>
          </cell>
          <cell r="F3182" t="str">
            <v>Storage-High Density</v>
          </cell>
          <cell r="G3182">
            <v>121</v>
          </cell>
          <cell r="H3182" t="str">
            <v>Mobile 1000</v>
          </cell>
          <cell r="J3182">
            <v>1683</v>
          </cell>
          <cell r="K3182">
            <v>1683</v>
          </cell>
        </row>
        <row r="3183">
          <cell r="A3183" t="str">
            <v>EMLF14415M</v>
          </cell>
          <cell r="B3183" t="str">
            <v>MLF (EX)CRRG MVBL 144.13X15.13</v>
          </cell>
          <cell r="D3183" t="str">
            <v>P</v>
          </cell>
          <cell r="E3183">
            <v>12</v>
          </cell>
          <cell r="F3183" t="str">
            <v>Storage-High Density</v>
          </cell>
          <cell r="G3183">
            <v>121</v>
          </cell>
          <cell r="H3183" t="str">
            <v>Mobile 1000</v>
          </cell>
          <cell r="J3183">
            <v>4833</v>
          </cell>
          <cell r="K3183">
            <v>4833</v>
          </cell>
        </row>
        <row r="3184">
          <cell r="A3184" t="str">
            <v>EMLF14424F</v>
          </cell>
          <cell r="B3184" t="str">
            <v>MLF (EX)CRRG FIX 144.13X24.13</v>
          </cell>
          <cell r="D3184" t="str">
            <v>P</v>
          </cell>
          <cell r="E3184">
            <v>12</v>
          </cell>
          <cell r="F3184" t="str">
            <v>Storage-High Density</v>
          </cell>
          <cell r="G3184">
            <v>121</v>
          </cell>
          <cell r="H3184" t="str">
            <v>Mobile 1000</v>
          </cell>
          <cell r="J3184">
            <v>1659</v>
          </cell>
          <cell r="K3184">
            <v>1659</v>
          </cell>
        </row>
        <row r="3185">
          <cell r="A3185" t="str">
            <v>EMLF14424M</v>
          </cell>
          <cell r="B3185" t="str">
            <v>MLF (EX)CRRG MVBL 144.13X24.13</v>
          </cell>
          <cell r="D3185" t="str">
            <v>P</v>
          </cell>
          <cell r="E3185">
            <v>12</v>
          </cell>
          <cell r="F3185" t="str">
            <v>Storage-High Density</v>
          </cell>
          <cell r="G3185">
            <v>121</v>
          </cell>
          <cell r="H3185" t="str">
            <v>Mobile 1000</v>
          </cell>
          <cell r="J3185">
            <v>4754</v>
          </cell>
          <cell r="K3185">
            <v>4754</v>
          </cell>
        </row>
        <row r="3186">
          <cell r="A3186" t="str">
            <v>EMLF14430F</v>
          </cell>
          <cell r="B3186" t="str">
            <v>MLF (EX)CRRG FIX 144.13X30.13</v>
          </cell>
          <cell r="D3186" t="str">
            <v>P</v>
          </cell>
          <cell r="E3186">
            <v>12</v>
          </cell>
          <cell r="F3186" t="str">
            <v>Storage-High Density</v>
          </cell>
          <cell r="G3186">
            <v>121</v>
          </cell>
          <cell r="H3186" t="str">
            <v>Mobile 1000</v>
          </cell>
          <cell r="J3186">
            <v>1816</v>
          </cell>
          <cell r="K3186">
            <v>1816</v>
          </cell>
        </row>
        <row r="3187">
          <cell r="A3187" t="str">
            <v>EMLF14430M</v>
          </cell>
          <cell r="B3187" t="str">
            <v>MLF (EX)CRRG MVBL 144.13X30.13</v>
          </cell>
          <cell r="D3187" t="str">
            <v>P</v>
          </cell>
          <cell r="E3187">
            <v>12</v>
          </cell>
          <cell r="F3187" t="str">
            <v>Storage-High Density</v>
          </cell>
          <cell r="G3187">
            <v>121</v>
          </cell>
          <cell r="H3187" t="str">
            <v>Mobile 1000</v>
          </cell>
          <cell r="J3187">
            <v>4858</v>
          </cell>
          <cell r="K3187">
            <v>4858</v>
          </cell>
        </row>
        <row r="3188">
          <cell r="A3188" t="str">
            <v>EMLF3612F</v>
          </cell>
          <cell r="B3188" t="str">
            <v>MLF (EX)CRRG FIX 36.13X12.13</v>
          </cell>
          <cell r="D3188" t="str">
            <v>P</v>
          </cell>
          <cell r="E3188">
            <v>12</v>
          </cell>
          <cell r="F3188" t="str">
            <v>Storage-High Density</v>
          </cell>
          <cell r="G3188">
            <v>121</v>
          </cell>
          <cell r="H3188" t="str">
            <v>Mobile 1000</v>
          </cell>
          <cell r="J3188">
            <v>868</v>
          </cell>
          <cell r="K3188">
            <v>868</v>
          </cell>
        </row>
        <row r="3189">
          <cell r="A3189" t="str">
            <v>EMLF3612M</v>
          </cell>
          <cell r="B3189" t="str">
            <v>MLF (EX)CRRG MVBL 36.13X12.13</v>
          </cell>
          <cell r="D3189" t="str">
            <v>P</v>
          </cell>
          <cell r="E3189">
            <v>12</v>
          </cell>
          <cell r="F3189" t="str">
            <v>Storage-High Density</v>
          </cell>
          <cell r="G3189">
            <v>121</v>
          </cell>
          <cell r="H3189" t="str">
            <v>Mobile 1000</v>
          </cell>
          <cell r="J3189">
            <v>2722</v>
          </cell>
          <cell r="K3189">
            <v>2722</v>
          </cell>
        </row>
        <row r="3190">
          <cell r="A3190" t="str">
            <v>EMLF3615F</v>
          </cell>
          <cell r="B3190" t="str">
            <v>MLF (EX)CRRG FIX 36.13X15.13</v>
          </cell>
          <cell r="D3190" t="str">
            <v>P</v>
          </cell>
          <cell r="E3190">
            <v>12</v>
          </cell>
          <cell r="F3190" t="str">
            <v>Storage-High Density</v>
          </cell>
          <cell r="G3190">
            <v>121</v>
          </cell>
          <cell r="H3190" t="str">
            <v>Mobile 1000</v>
          </cell>
          <cell r="J3190">
            <v>850</v>
          </cell>
          <cell r="K3190">
            <v>850</v>
          </cell>
        </row>
        <row r="3191">
          <cell r="A3191" t="str">
            <v>EMLF3615M</v>
          </cell>
          <cell r="B3191" t="str">
            <v>MLF (EX)CRRG MVBL 36.13X15.13</v>
          </cell>
          <cell r="D3191" t="str">
            <v>P</v>
          </cell>
          <cell r="E3191">
            <v>12</v>
          </cell>
          <cell r="F3191" t="str">
            <v>Storage-High Density</v>
          </cell>
          <cell r="G3191">
            <v>121</v>
          </cell>
          <cell r="H3191" t="str">
            <v>Mobile 1000</v>
          </cell>
          <cell r="J3191">
            <v>2902</v>
          </cell>
          <cell r="K3191">
            <v>2902</v>
          </cell>
        </row>
        <row r="3192">
          <cell r="A3192" t="str">
            <v>EMLF3618F</v>
          </cell>
          <cell r="B3192" t="str">
            <v>MLF (EX)CRRG FIX 36.13X18.13</v>
          </cell>
          <cell r="D3192" t="str">
            <v>P</v>
          </cell>
          <cell r="E3192">
            <v>12</v>
          </cell>
          <cell r="F3192" t="str">
            <v>Storage-High Density</v>
          </cell>
          <cell r="G3192">
            <v>121</v>
          </cell>
          <cell r="H3192" t="str">
            <v>Mobile 1000</v>
          </cell>
          <cell r="J3192">
            <v>888</v>
          </cell>
          <cell r="K3192">
            <v>888</v>
          </cell>
        </row>
        <row r="3193">
          <cell r="A3193" t="str">
            <v>EMLF3618M</v>
          </cell>
          <cell r="B3193" t="str">
            <v>MLF (EX)CRRG MVBL 36.13X18.13</v>
          </cell>
          <cell r="D3193" t="str">
            <v>P</v>
          </cell>
          <cell r="E3193">
            <v>12</v>
          </cell>
          <cell r="F3193" t="str">
            <v>Storage-High Density</v>
          </cell>
          <cell r="G3193">
            <v>121</v>
          </cell>
          <cell r="H3193" t="str">
            <v>Mobile 1000</v>
          </cell>
          <cell r="J3193">
            <v>3020</v>
          </cell>
          <cell r="K3193">
            <v>3020</v>
          </cell>
        </row>
        <row r="3194">
          <cell r="A3194" t="str">
            <v>EMLF3624M</v>
          </cell>
          <cell r="B3194" t="str">
            <v>MLF (EX)CRRG MVBL 36.13X24.13</v>
          </cell>
          <cell r="D3194" t="str">
            <v>P</v>
          </cell>
          <cell r="E3194">
            <v>12</v>
          </cell>
          <cell r="F3194" t="str">
            <v>Storage-High Density</v>
          </cell>
          <cell r="G3194">
            <v>121</v>
          </cell>
          <cell r="H3194" t="str">
            <v>Mobile 1000</v>
          </cell>
          <cell r="J3194">
            <v>2863</v>
          </cell>
          <cell r="K3194">
            <v>2863</v>
          </cell>
        </row>
        <row r="3195">
          <cell r="A3195" t="str">
            <v>EMLF3630M</v>
          </cell>
          <cell r="B3195" t="str">
            <v>MLF (EX)CRRG MVBL 36.13X30.13</v>
          </cell>
          <cell r="D3195" t="str">
            <v>P</v>
          </cell>
          <cell r="E3195">
            <v>12</v>
          </cell>
          <cell r="F3195" t="str">
            <v>Storage-High Density</v>
          </cell>
          <cell r="G3195">
            <v>121</v>
          </cell>
          <cell r="H3195" t="str">
            <v>Mobile 1000</v>
          </cell>
          <cell r="J3195">
            <v>2909</v>
          </cell>
          <cell r="K3195">
            <v>2909</v>
          </cell>
        </row>
        <row r="3196">
          <cell r="A3196" t="str">
            <v>EMLF3636M</v>
          </cell>
          <cell r="B3196" t="str">
            <v>MLF (EX)CRRG MVBL 36.13X36.13</v>
          </cell>
          <cell r="D3196" t="str">
            <v>P</v>
          </cell>
          <cell r="E3196">
            <v>12</v>
          </cell>
          <cell r="F3196" t="str">
            <v>Storage-High Density</v>
          </cell>
          <cell r="G3196">
            <v>121</v>
          </cell>
          <cell r="H3196" t="str">
            <v>Mobile 1000</v>
          </cell>
          <cell r="J3196">
            <v>3011</v>
          </cell>
          <cell r="K3196">
            <v>3011</v>
          </cell>
        </row>
        <row r="3197">
          <cell r="A3197" t="str">
            <v>EMLF4212F</v>
          </cell>
          <cell r="B3197" t="str">
            <v>MLF (EX)CRRG FIX 42.13X12.13</v>
          </cell>
          <cell r="D3197" t="str">
            <v>P</v>
          </cell>
          <cell r="E3197">
            <v>12</v>
          </cell>
          <cell r="F3197" t="str">
            <v>Storage-High Density</v>
          </cell>
          <cell r="G3197">
            <v>121</v>
          </cell>
          <cell r="H3197" t="str">
            <v>Mobile 1000</v>
          </cell>
          <cell r="J3197">
            <v>714</v>
          </cell>
          <cell r="K3197">
            <v>714</v>
          </cell>
        </row>
        <row r="3198">
          <cell r="A3198" t="str">
            <v>EMLF4212M</v>
          </cell>
          <cell r="B3198" t="str">
            <v>MLF (EX)CRRG MVBL 42.13X12.13</v>
          </cell>
          <cell r="D3198" t="str">
            <v>P</v>
          </cell>
          <cell r="E3198">
            <v>12</v>
          </cell>
          <cell r="F3198" t="str">
            <v>Storage-High Density</v>
          </cell>
          <cell r="G3198">
            <v>121</v>
          </cell>
          <cell r="H3198" t="str">
            <v>Mobile 1000</v>
          </cell>
          <cell r="J3198">
            <v>2962</v>
          </cell>
          <cell r="K3198">
            <v>2962</v>
          </cell>
        </row>
        <row r="3199">
          <cell r="A3199" t="str">
            <v>EMLF4218M</v>
          </cell>
          <cell r="B3199" t="str">
            <v>MLF (EX)CRRG MVBL 42.13X18.13</v>
          </cell>
          <cell r="D3199" t="str">
            <v>P</v>
          </cell>
          <cell r="E3199">
            <v>12</v>
          </cell>
          <cell r="F3199" t="str">
            <v>Storage-High Density</v>
          </cell>
          <cell r="G3199">
            <v>121</v>
          </cell>
          <cell r="H3199" t="str">
            <v>Mobile 1000</v>
          </cell>
          <cell r="J3199">
            <v>3032</v>
          </cell>
          <cell r="K3199">
            <v>3032</v>
          </cell>
        </row>
        <row r="3200">
          <cell r="A3200" t="str">
            <v>EMLF4224F</v>
          </cell>
          <cell r="B3200" t="str">
            <v>MLF (EX)CRRG FIX 42.13X24.13</v>
          </cell>
          <cell r="D3200" t="str">
            <v>P</v>
          </cell>
          <cell r="E3200">
            <v>12</v>
          </cell>
          <cell r="F3200" t="str">
            <v>Storage-High Density</v>
          </cell>
          <cell r="G3200">
            <v>121</v>
          </cell>
          <cell r="H3200" t="str">
            <v>Mobile 1000</v>
          </cell>
          <cell r="J3200">
            <v>869</v>
          </cell>
          <cell r="K3200">
            <v>869</v>
          </cell>
        </row>
        <row r="3201">
          <cell r="A3201" t="str">
            <v>EMLF4224M</v>
          </cell>
          <cell r="B3201" t="str">
            <v>MLF (EX)CRRG MVBL 42.13X24.13</v>
          </cell>
          <cell r="D3201" t="str">
            <v>P</v>
          </cell>
          <cell r="E3201">
            <v>12</v>
          </cell>
          <cell r="F3201" t="str">
            <v>Storage-High Density</v>
          </cell>
          <cell r="G3201">
            <v>121</v>
          </cell>
          <cell r="H3201" t="str">
            <v>Mobile 1000</v>
          </cell>
          <cell r="J3201">
            <v>2888</v>
          </cell>
          <cell r="K3201">
            <v>2888</v>
          </cell>
        </row>
        <row r="3202">
          <cell r="A3202" t="str">
            <v>EMLF4230M</v>
          </cell>
          <cell r="B3202" t="str">
            <v>MLF (EX)CRRG MVBL 42.13X30.13</v>
          </cell>
          <cell r="D3202" t="str">
            <v>P</v>
          </cell>
          <cell r="E3202">
            <v>12</v>
          </cell>
          <cell r="F3202" t="str">
            <v>Storage-High Density</v>
          </cell>
          <cell r="G3202">
            <v>121</v>
          </cell>
          <cell r="H3202" t="str">
            <v>Mobile 1000</v>
          </cell>
          <cell r="J3202">
            <v>2754</v>
          </cell>
          <cell r="K3202">
            <v>2754</v>
          </cell>
        </row>
        <row r="3203">
          <cell r="A3203" t="str">
            <v>EMLF4236M</v>
          </cell>
          <cell r="B3203" t="str">
            <v>MLF (EX)CRRG MVBL 42.13X36.13</v>
          </cell>
          <cell r="D3203" t="str">
            <v>P</v>
          </cell>
          <cell r="E3203">
            <v>12</v>
          </cell>
          <cell r="F3203" t="str">
            <v>Storage-High Density</v>
          </cell>
          <cell r="G3203">
            <v>121</v>
          </cell>
          <cell r="H3203" t="str">
            <v>Mobile 1000</v>
          </cell>
          <cell r="J3203">
            <v>3012</v>
          </cell>
          <cell r="K3203">
            <v>3012</v>
          </cell>
        </row>
        <row r="3204">
          <cell r="A3204" t="str">
            <v>EMLF4812F</v>
          </cell>
          <cell r="B3204" t="str">
            <v>MLF (EX)CRRG FIX 48.13X12.13</v>
          </cell>
          <cell r="D3204" t="str">
            <v>P</v>
          </cell>
          <cell r="E3204">
            <v>12</v>
          </cell>
          <cell r="F3204" t="str">
            <v>Storage-High Density</v>
          </cell>
          <cell r="G3204">
            <v>121</v>
          </cell>
          <cell r="H3204" t="str">
            <v>Mobile 1000</v>
          </cell>
          <cell r="J3204">
            <v>868</v>
          </cell>
          <cell r="K3204">
            <v>868</v>
          </cell>
        </row>
        <row r="3205">
          <cell r="A3205" t="str">
            <v>EMLF4812M</v>
          </cell>
          <cell r="B3205" t="str">
            <v>MLF (EX)CRRG MVBL 48.13X12.13</v>
          </cell>
          <cell r="D3205" t="str">
            <v>P</v>
          </cell>
          <cell r="E3205">
            <v>12</v>
          </cell>
          <cell r="F3205" t="str">
            <v>Storage-High Density</v>
          </cell>
          <cell r="G3205">
            <v>121</v>
          </cell>
          <cell r="H3205" t="str">
            <v>Mobile 1000</v>
          </cell>
          <cell r="J3205">
            <v>2962</v>
          </cell>
          <cell r="K3205">
            <v>2962</v>
          </cell>
        </row>
        <row r="3206">
          <cell r="A3206" t="str">
            <v>EMLF4815F</v>
          </cell>
          <cell r="B3206" t="str">
            <v>MLF (EX)CRRG FIX 48.13X15.13</v>
          </cell>
          <cell r="D3206" t="str">
            <v>P</v>
          </cell>
          <cell r="E3206">
            <v>12</v>
          </cell>
          <cell r="F3206" t="str">
            <v>Storage-High Density</v>
          </cell>
          <cell r="G3206">
            <v>121</v>
          </cell>
          <cell r="H3206" t="str">
            <v>Mobile 1000</v>
          </cell>
          <cell r="J3206">
            <v>868</v>
          </cell>
          <cell r="K3206">
            <v>868</v>
          </cell>
        </row>
        <row r="3207">
          <cell r="A3207" t="str">
            <v>EMLF4815M</v>
          </cell>
          <cell r="B3207" t="str">
            <v>MLF (EX)CRRG MVBL 48.13X15.13</v>
          </cell>
          <cell r="D3207" t="str">
            <v>P</v>
          </cell>
          <cell r="E3207">
            <v>12</v>
          </cell>
          <cell r="F3207" t="str">
            <v>Storage-High Density</v>
          </cell>
          <cell r="G3207">
            <v>121</v>
          </cell>
          <cell r="H3207" t="str">
            <v>Mobile 1000</v>
          </cell>
          <cell r="J3207">
            <v>2962</v>
          </cell>
          <cell r="K3207">
            <v>2962</v>
          </cell>
        </row>
        <row r="3208">
          <cell r="A3208" t="str">
            <v>EMLF4818F</v>
          </cell>
          <cell r="B3208" t="str">
            <v>MLF (EX)CRRG FIX 48.13X18.13</v>
          </cell>
          <cell r="D3208" t="str">
            <v>P</v>
          </cell>
          <cell r="E3208">
            <v>12</v>
          </cell>
          <cell r="F3208" t="str">
            <v>Storage-High Density</v>
          </cell>
          <cell r="G3208">
            <v>121</v>
          </cell>
          <cell r="H3208" t="str">
            <v>Mobile 1000</v>
          </cell>
          <cell r="J3208">
            <v>870</v>
          </cell>
          <cell r="K3208">
            <v>870</v>
          </cell>
        </row>
        <row r="3209">
          <cell r="A3209" t="str">
            <v>EMLF4818M</v>
          </cell>
          <cell r="B3209" t="str">
            <v>MLF (EX)CRRG MVBL 48.13X18.13</v>
          </cell>
          <cell r="D3209" t="str">
            <v>P</v>
          </cell>
          <cell r="E3209">
            <v>12</v>
          </cell>
          <cell r="F3209" t="str">
            <v>Storage-High Density</v>
          </cell>
          <cell r="G3209">
            <v>121</v>
          </cell>
          <cell r="H3209" t="str">
            <v>Mobile 1000</v>
          </cell>
          <cell r="J3209">
            <v>2959</v>
          </cell>
          <cell r="K3209">
            <v>2959</v>
          </cell>
        </row>
        <row r="3210">
          <cell r="A3210" t="str">
            <v>EMLF4824F</v>
          </cell>
          <cell r="B3210" t="str">
            <v>MLF (EX)CRRG FIX 48.13X24.13</v>
          </cell>
          <cell r="D3210" t="str">
            <v>P</v>
          </cell>
          <cell r="E3210">
            <v>12</v>
          </cell>
          <cell r="F3210" t="str">
            <v>Storage-High Density</v>
          </cell>
          <cell r="G3210">
            <v>121</v>
          </cell>
          <cell r="H3210" t="str">
            <v>Mobile 1000</v>
          </cell>
          <cell r="J3210">
            <v>829</v>
          </cell>
          <cell r="K3210">
            <v>829</v>
          </cell>
        </row>
        <row r="3211">
          <cell r="A3211" t="str">
            <v>EMLF4824M</v>
          </cell>
          <cell r="B3211" t="str">
            <v>MLF (EX)CRRG MVBL 48.13X24.13</v>
          </cell>
          <cell r="D3211" t="str">
            <v>P</v>
          </cell>
          <cell r="E3211">
            <v>12</v>
          </cell>
          <cell r="F3211" t="str">
            <v>Storage-High Density</v>
          </cell>
          <cell r="G3211">
            <v>121</v>
          </cell>
          <cell r="H3211" t="str">
            <v>Mobile 1000</v>
          </cell>
          <cell r="J3211">
            <v>2921</v>
          </cell>
          <cell r="K3211">
            <v>2921</v>
          </cell>
        </row>
        <row r="3212">
          <cell r="A3212" t="str">
            <v>EMLF4830M</v>
          </cell>
          <cell r="B3212" t="str">
            <v>MLF (EX)CRRG MVBL 48.13X30.13</v>
          </cell>
          <cell r="D3212" t="str">
            <v>P</v>
          </cell>
          <cell r="E3212">
            <v>12</v>
          </cell>
          <cell r="F3212" t="str">
            <v>Storage-High Density</v>
          </cell>
          <cell r="G3212">
            <v>121</v>
          </cell>
          <cell r="H3212" t="str">
            <v>Mobile 1000</v>
          </cell>
          <cell r="J3212">
            <v>2984</v>
          </cell>
          <cell r="K3212">
            <v>2984</v>
          </cell>
        </row>
        <row r="3213">
          <cell r="A3213" t="str">
            <v>EMLF4836M</v>
          </cell>
          <cell r="B3213" t="str">
            <v>MLF (EX)CRRG MVBL 48.13X36.13</v>
          </cell>
          <cell r="D3213" t="str">
            <v>P</v>
          </cell>
          <cell r="E3213">
            <v>12</v>
          </cell>
          <cell r="F3213" t="str">
            <v>Storage-High Density</v>
          </cell>
          <cell r="G3213">
            <v>121</v>
          </cell>
          <cell r="H3213" t="str">
            <v>Mobile 1000</v>
          </cell>
          <cell r="J3213">
            <v>2952</v>
          </cell>
          <cell r="K3213">
            <v>2952</v>
          </cell>
        </row>
        <row r="3214">
          <cell r="A3214" t="str">
            <v>EMLF7212F</v>
          </cell>
          <cell r="B3214" t="str">
            <v>MLF (EX)CRRG FIX 72.13X12.13</v>
          </cell>
          <cell r="D3214" t="str">
            <v>P</v>
          </cell>
          <cell r="E3214">
            <v>12</v>
          </cell>
          <cell r="F3214" t="str">
            <v>Storage-High Density</v>
          </cell>
          <cell r="G3214">
            <v>121</v>
          </cell>
          <cell r="H3214" t="str">
            <v>Mobile 1000</v>
          </cell>
          <cell r="J3214">
            <v>1139</v>
          </cell>
          <cell r="K3214">
            <v>1139</v>
          </cell>
        </row>
        <row r="3215">
          <cell r="A3215" t="str">
            <v>EMLF7212M</v>
          </cell>
          <cell r="B3215" t="str">
            <v>MLF (EX)CRRG FIX 72.13X12.13</v>
          </cell>
          <cell r="D3215" t="str">
            <v>P</v>
          </cell>
          <cell r="E3215">
            <v>12</v>
          </cell>
          <cell r="F3215" t="str">
            <v>Storage-High Density</v>
          </cell>
          <cell r="G3215">
            <v>121</v>
          </cell>
          <cell r="H3215" t="str">
            <v>Mobile 1000</v>
          </cell>
          <cell r="J3215">
            <v>3319</v>
          </cell>
          <cell r="K3215">
            <v>3319</v>
          </cell>
        </row>
        <row r="3216">
          <cell r="A3216" t="str">
            <v>EMLF7215F</v>
          </cell>
          <cell r="B3216" t="str">
            <v>MLF (EX)CRRG FIX 72.13X15.13</v>
          </cell>
          <cell r="D3216" t="str">
            <v>P</v>
          </cell>
          <cell r="E3216">
            <v>12</v>
          </cell>
          <cell r="F3216" t="str">
            <v>Storage-High Density</v>
          </cell>
          <cell r="G3216">
            <v>121</v>
          </cell>
          <cell r="H3216" t="str">
            <v>Mobile 1000</v>
          </cell>
          <cell r="J3216">
            <v>1162</v>
          </cell>
          <cell r="K3216">
            <v>1162</v>
          </cell>
        </row>
        <row r="3217">
          <cell r="A3217" t="str">
            <v>EMLF7215M</v>
          </cell>
          <cell r="B3217" t="str">
            <v>MLF (EX)CRRG MVBL 72.13X15.13</v>
          </cell>
          <cell r="D3217" t="str">
            <v>P</v>
          </cell>
          <cell r="E3217">
            <v>12</v>
          </cell>
          <cell r="F3217" t="str">
            <v>Storage-High Density</v>
          </cell>
          <cell r="G3217">
            <v>121</v>
          </cell>
          <cell r="H3217" t="str">
            <v>Mobile 1000</v>
          </cell>
          <cell r="J3217">
            <v>3649</v>
          </cell>
          <cell r="K3217">
            <v>3649</v>
          </cell>
        </row>
        <row r="3218">
          <cell r="A3218" t="str">
            <v>EMLF7218M</v>
          </cell>
          <cell r="B3218" t="str">
            <v>MLF (EX)CRRG MVBL 72.13X18.13</v>
          </cell>
          <cell r="D3218" t="str">
            <v>P</v>
          </cell>
          <cell r="E3218">
            <v>12</v>
          </cell>
          <cell r="F3218" t="str">
            <v>Storage-High Density</v>
          </cell>
          <cell r="G3218">
            <v>121</v>
          </cell>
          <cell r="H3218" t="str">
            <v>Mobile 1000</v>
          </cell>
          <cell r="J3218">
            <v>3795</v>
          </cell>
          <cell r="K3218">
            <v>3795</v>
          </cell>
        </row>
        <row r="3219">
          <cell r="A3219" t="str">
            <v>EMLF7224F</v>
          </cell>
          <cell r="B3219" t="str">
            <v>MLF (EX)CRRG FIX 72.13X24.13</v>
          </cell>
          <cell r="D3219" t="str">
            <v>P</v>
          </cell>
          <cell r="E3219">
            <v>12</v>
          </cell>
          <cell r="F3219" t="str">
            <v>Storage-High Density</v>
          </cell>
          <cell r="G3219">
            <v>121</v>
          </cell>
          <cell r="H3219" t="str">
            <v>Mobile 1000</v>
          </cell>
          <cell r="J3219">
            <v>1122</v>
          </cell>
          <cell r="K3219">
            <v>1122</v>
          </cell>
        </row>
        <row r="3220">
          <cell r="A3220" t="str">
            <v>EMLF7224M</v>
          </cell>
          <cell r="B3220" t="str">
            <v>MLF (EX)CRRG MVBL 72.13X24.13</v>
          </cell>
          <cell r="D3220" t="str">
            <v>P</v>
          </cell>
          <cell r="E3220">
            <v>12</v>
          </cell>
          <cell r="F3220" t="str">
            <v>Storage-High Density</v>
          </cell>
          <cell r="G3220">
            <v>121</v>
          </cell>
          <cell r="H3220" t="str">
            <v>Mobile 1000</v>
          </cell>
          <cell r="J3220">
            <v>3537</v>
          </cell>
          <cell r="K3220">
            <v>3537</v>
          </cell>
        </row>
        <row r="3221">
          <cell r="A3221" t="str">
            <v>EMLF7230M</v>
          </cell>
          <cell r="B3221" t="str">
            <v>MLF (EX)CRRG MVBL 72.13X30.13</v>
          </cell>
          <cell r="C3221" t="str">
            <v>\</v>
          </cell>
          <cell r="D3221" t="str">
            <v>P</v>
          </cell>
          <cell r="E3221">
            <v>12</v>
          </cell>
          <cell r="F3221" t="str">
            <v>Storage-High Density</v>
          </cell>
          <cell r="G3221">
            <v>121</v>
          </cell>
          <cell r="H3221" t="str">
            <v>Mobile 1000</v>
          </cell>
          <cell r="J3221">
            <v>3717</v>
          </cell>
          <cell r="K3221">
            <v>3717</v>
          </cell>
        </row>
        <row r="3222">
          <cell r="A3222" t="str">
            <v>EMLF8412F</v>
          </cell>
          <cell r="B3222" t="str">
            <v>MLF (EX)CRRG FIX 84.13X12.13</v>
          </cell>
          <cell r="D3222" t="str">
            <v>P</v>
          </cell>
          <cell r="E3222">
            <v>12</v>
          </cell>
          <cell r="F3222" t="str">
            <v>Storage-High Density</v>
          </cell>
          <cell r="G3222">
            <v>121</v>
          </cell>
          <cell r="H3222" t="str">
            <v>Mobile 1000</v>
          </cell>
          <cell r="J3222">
            <v>1120</v>
          </cell>
          <cell r="K3222">
            <v>1120</v>
          </cell>
        </row>
        <row r="3223">
          <cell r="A3223" t="str">
            <v>EMLF8418M</v>
          </cell>
          <cell r="B3223" t="str">
            <v>MLF (EX)CRRG MVBL 84.13X18.13</v>
          </cell>
          <cell r="D3223" t="str">
            <v>P</v>
          </cell>
          <cell r="E3223">
            <v>12</v>
          </cell>
          <cell r="F3223" t="str">
            <v>Storage-High Density</v>
          </cell>
          <cell r="G3223">
            <v>121</v>
          </cell>
          <cell r="H3223" t="str">
            <v>Mobile 1000</v>
          </cell>
          <cell r="J3223">
            <v>3894</v>
          </cell>
          <cell r="K3223">
            <v>3894</v>
          </cell>
        </row>
        <row r="3224">
          <cell r="A3224" t="str">
            <v>EMLF8424F</v>
          </cell>
          <cell r="B3224" t="str">
            <v>MLF (EX)CRRG FIX 84.13X24.13</v>
          </cell>
          <cell r="D3224" t="str">
            <v>P</v>
          </cell>
          <cell r="E3224">
            <v>12</v>
          </cell>
          <cell r="F3224" t="str">
            <v>Storage-High Density</v>
          </cell>
          <cell r="G3224">
            <v>121</v>
          </cell>
          <cell r="H3224" t="str">
            <v>Mobile 1000</v>
          </cell>
          <cell r="J3224">
            <v>1106</v>
          </cell>
          <cell r="K3224">
            <v>1106</v>
          </cell>
        </row>
        <row r="3225">
          <cell r="A3225" t="str">
            <v>EMLF8424M</v>
          </cell>
          <cell r="B3225" t="str">
            <v>MLF (EX)CRRG MVBL 84.13X24.13</v>
          </cell>
          <cell r="D3225" t="str">
            <v>P</v>
          </cell>
          <cell r="E3225">
            <v>12</v>
          </cell>
          <cell r="F3225" t="str">
            <v>Storage-High Density</v>
          </cell>
          <cell r="G3225">
            <v>121</v>
          </cell>
          <cell r="H3225" t="str">
            <v>Mobile 1000</v>
          </cell>
          <cell r="J3225">
            <v>3427</v>
          </cell>
          <cell r="K3225">
            <v>3427</v>
          </cell>
        </row>
        <row r="3226">
          <cell r="A3226" t="str">
            <v>EMLF8430M</v>
          </cell>
          <cell r="B3226" t="str">
            <v>MLF (EX)CRRG MVBL 84.13X30.13</v>
          </cell>
          <cell r="D3226" t="str">
            <v>P</v>
          </cell>
          <cell r="E3226">
            <v>12</v>
          </cell>
          <cell r="F3226" t="str">
            <v>Storage-High Density</v>
          </cell>
          <cell r="G3226">
            <v>121</v>
          </cell>
          <cell r="H3226" t="str">
            <v>Mobile 1000</v>
          </cell>
          <cell r="J3226">
            <v>3480</v>
          </cell>
          <cell r="K3226">
            <v>3480</v>
          </cell>
        </row>
        <row r="3227">
          <cell r="A3227" t="str">
            <v>EMLF8436M</v>
          </cell>
          <cell r="B3227" t="str">
            <v>MLF (EX)CRRG MVBL 84.13X36.13</v>
          </cell>
          <cell r="D3227" t="str">
            <v>P</v>
          </cell>
          <cell r="E3227">
            <v>12</v>
          </cell>
          <cell r="F3227" t="str">
            <v>Storage-High Density</v>
          </cell>
          <cell r="G3227">
            <v>121</v>
          </cell>
          <cell r="H3227" t="str">
            <v>Mobile 1000</v>
          </cell>
          <cell r="J3227">
            <v>3926</v>
          </cell>
          <cell r="K3227">
            <v>3926</v>
          </cell>
        </row>
        <row r="3228">
          <cell r="A3228" t="str">
            <v>EMLF9612F</v>
          </cell>
          <cell r="B3228" t="str">
            <v>MLF (EX)CRRG FIX 96.13X12.13</v>
          </cell>
          <cell r="D3228" t="str">
            <v>P</v>
          </cell>
          <cell r="E3228">
            <v>12</v>
          </cell>
          <cell r="F3228" t="str">
            <v>Storage-High Density</v>
          </cell>
          <cell r="G3228">
            <v>121</v>
          </cell>
          <cell r="H3228" t="str">
            <v>Mobile 1000</v>
          </cell>
          <cell r="J3228">
            <v>1252</v>
          </cell>
          <cell r="K3228">
            <v>1252</v>
          </cell>
        </row>
        <row r="3229">
          <cell r="A3229" t="str">
            <v>EMLF9612M</v>
          </cell>
          <cell r="B3229" t="str">
            <v>MLF (EX)CRRG MVBL 96.13X12.13</v>
          </cell>
          <cell r="D3229" t="str">
            <v>P</v>
          </cell>
          <cell r="E3229">
            <v>12</v>
          </cell>
          <cell r="F3229" t="str">
            <v>Storage-High Density</v>
          </cell>
          <cell r="G3229">
            <v>121</v>
          </cell>
          <cell r="H3229" t="str">
            <v>Mobile 1000</v>
          </cell>
          <cell r="J3229">
            <v>3820</v>
          </cell>
          <cell r="K3229">
            <v>3820</v>
          </cell>
        </row>
        <row r="3230">
          <cell r="A3230" t="str">
            <v>EMLF9615F</v>
          </cell>
          <cell r="B3230" t="str">
            <v>MLF (EX)CRRG FIX 96.13X15.13</v>
          </cell>
          <cell r="D3230" t="str">
            <v>P</v>
          </cell>
          <cell r="E3230">
            <v>12</v>
          </cell>
          <cell r="F3230" t="str">
            <v>Storage-High Density</v>
          </cell>
          <cell r="G3230">
            <v>121</v>
          </cell>
          <cell r="H3230" t="str">
            <v>Mobile 1000</v>
          </cell>
          <cell r="J3230">
            <v>766</v>
          </cell>
          <cell r="K3230">
            <v>766</v>
          </cell>
        </row>
        <row r="3231">
          <cell r="A3231" t="str">
            <v>EMLF9618F</v>
          </cell>
          <cell r="B3231" t="str">
            <v>MLF (EX)CRRG FIX 96.13X18.13</v>
          </cell>
          <cell r="D3231" t="str">
            <v>P</v>
          </cell>
          <cell r="E3231">
            <v>12</v>
          </cell>
          <cell r="F3231" t="str">
            <v>Storage-High Density</v>
          </cell>
          <cell r="G3231">
            <v>121</v>
          </cell>
          <cell r="H3231" t="str">
            <v>Mobile 1000</v>
          </cell>
          <cell r="J3231">
            <v>800</v>
          </cell>
          <cell r="K3231">
            <v>800</v>
          </cell>
        </row>
        <row r="3232">
          <cell r="A3232" t="str">
            <v>EMLF9618M</v>
          </cell>
          <cell r="B3232" t="str">
            <v>MLF (EX)CRRG MVBL 96.13X18.13</v>
          </cell>
          <cell r="D3232" t="str">
            <v>P</v>
          </cell>
          <cell r="E3232">
            <v>12</v>
          </cell>
          <cell r="F3232" t="str">
            <v>Storage-High Density</v>
          </cell>
          <cell r="G3232">
            <v>121</v>
          </cell>
          <cell r="H3232" t="str">
            <v>Mobile 1000</v>
          </cell>
          <cell r="J3232">
            <v>2333</v>
          </cell>
          <cell r="K3232">
            <v>2333</v>
          </cell>
        </row>
        <row r="3233">
          <cell r="A3233" t="str">
            <v>EMLF9624F</v>
          </cell>
          <cell r="B3233" t="str">
            <v>MLF (EX)CRRG FIX 96.13X24.13</v>
          </cell>
          <cell r="D3233" t="str">
            <v>P</v>
          </cell>
          <cell r="E3233">
            <v>12</v>
          </cell>
          <cell r="F3233" t="str">
            <v>Storage-High Density</v>
          </cell>
          <cell r="G3233">
            <v>121</v>
          </cell>
          <cell r="H3233" t="str">
            <v>Mobile 1000</v>
          </cell>
          <cell r="J3233">
            <v>1274</v>
          </cell>
          <cell r="K3233">
            <v>1274</v>
          </cell>
        </row>
        <row r="3234">
          <cell r="A3234" t="str">
            <v>EMLF9624M</v>
          </cell>
          <cell r="B3234" t="str">
            <v>MLF (EX)CRRG MVBL 96.13X24.13</v>
          </cell>
          <cell r="D3234" t="str">
            <v>P</v>
          </cell>
          <cell r="E3234">
            <v>12</v>
          </cell>
          <cell r="F3234" t="str">
            <v>Storage-High Density</v>
          </cell>
          <cell r="G3234">
            <v>121</v>
          </cell>
          <cell r="H3234" t="str">
            <v>Mobile 1000</v>
          </cell>
          <cell r="J3234">
            <v>3803</v>
          </cell>
          <cell r="K3234">
            <v>3803</v>
          </cell>
        </row>
        <row r="3235">
          <cell r="A3235" t="str">
            <v>EMLF9630M</v>
          </cell>
          <cell r="B3235" t="str">
            <v>MLF (EX)CRRG MVBL 96.13X30.13</v>
          </cell>
          <cell r="D3235" t="str">
            <v>P</v>
          </cell>
          <cell r="E3235">
            <v>12</v>
          </cell>
          <cell r="F3235" t="str">
            <v>Storage-High Density</v>
          </cell>
          <cell r="G3235">
            <v>121</v>
          </cell>
          <cell r="H3235" t="str">
            <v>Mobile 1000</v>
          </cell>
          <cell r="J3235">
            <v>2353</v>
          </cell>
          <cell r="K3235">
            <v>2353</v>
          </cell>
        </row>
        <row r="3236">
          <cell r="A3236" t="str">
            <v>EML3652X</v>
          </cell>
          <cell r="B3236" t="str">
            <v>MLF (EX)36IN5TR 2DBL FACE XRAY</v>
          </cell>
          <cell r="D3236" t="str">
            <v>K</v>
          </cell>
          <cell r="E3236">
            <v>12</v>
          </cell>
          <cell r="F3236" t="str">
            <v>Storage-High Density</v>
          </cell>
          <cell r="G3236">
            <v>121</v>
          </cell>
          <cell r="H3236" t="str">
            <v>Mobile 1000</v>
          </cell>
          <cell r="J3236">
            <v>24420</v>
          </cell>
          <cell r="K3236">
            <v>24420</v>
          </cell>
        </row>
        <row r="3237">
          <cell r="A3237" t="str">
            <v>EML3653X</v>
          </cell>
          <cell r="B3237" t="str">
            <v>MLF (EX)36IN5TR 3DBL FACE XRAY</v>
          </cell>
          <cell r="D3237" t="str">
            <v>K</v>
          </cell>
          <cell r="E3237">
            <v>12</v>
          </cell>
          <cell r="F3237" t="str">
            <v>Storage-High Density</v>
          </cell>
          <cell r="G3237">
            <v>121</v>
          </cell>
          <cell r="H3237" t="str">
            <v>Mobile 1000</v>
          </cell>
          <cell r="J3237">
            <v>31576</v>
          </cell>
          <cell r="K3237">
            <v>31576</v>
          </cell>
        </row>
        <row r="3238">
          <cell r="A3238" t="str">
            <v>EML3654X</v>
          </cell>
          <cell r="B3238" t="str">
            <v>MLF (EX)36IN5TR 4DBL FACE XRAY</v>
          </cell>
          <cell r="D3238" t="str">
            <v>K</v>
          </cell>
          <cell r="E3238">
            <v>12</v>
          </cell>
          <cell r="F3238" t="str">
            <v>Storage-High Density</v>
          </cell>
          <cell r="G3238">
            <v>121</v>
          </cell>
          <cell r="H3238" t="str">
            <v>Mobile 1000</v>
          </cell>
          <cell r="J3238">
            <v>38681</v>
          </cell>
          <cell r="K3238">
            <v>38681</v>
          </cell>
        </row>
        <row r="3239">
          <cell r="A3239" t="str">
            <v>EML3672G</v>
          </cell>
          <cell r="B3239" t="str">
            <v>MLF (EX)36IN 7TR 2DBL FACE LGL</v>
          </cell>
          <cell r="D3239" t="str">
            <v>K</v>
          </cell>
          <cell r="E3239">
            <v>12</v>
          </cell>
          <cell r="F3239" t="str">
            <v>Storage-High Density</v>
          </cell>
          <cell r="G3239">
            <v>121</v>
          </cell>
          <cell r="H3239" t="str">
            <v>Mobile 1000</v>
          </cell>
          <cell r="J3239">
            <v>19279</v>
          </cell>
          <cell r="K3239">
            <v>19279</v>
          </cell>
        </row>
        <row r="3240">
          <cell r="A3240" t="str">
            <v>EML3672L</v>
          </cell>
          <cell r="B3240" t="str">
            <v>MLF (EX)36IN 7TR 2DBL FACE LTR</v>
          </cell>
          <cell r="D3240" t="str">
            <v>K</v>
          </cell>
          <cell r="E3240">
            <v>12</v>
          </cell>
          <cell r="F3240" t="str">
            <v>Storage-High Density</v>
          </cell>
          <cell r="G3240">
            <v>121</v>
          </cell>
          <cell r="H3240" t="str">
            <v>Mobile 1000</v>
          </cell>
          <cell r="J3240">
            <v>19377</v>
          </cell>
          <cell r="K3240">
            <v>19377</v>
          </cell>
        </row>
        <row r="3241">
          <cell r="A3241" t="str">
            <v>EML3673G</v>
          </cell>
          <cell r="B3241" t="str">
            <v>MLF (EX)36IN 7TR 3DBL FACE LGL</v>
          </cell>
          <cell r="D3241" t="str">
            <v>K</v>
          </cell>
          <cell r="E3241">
            <v>12</v>
          </cell>
          <cell r="F3241" t="str">
            <v>Storage-High Density</v>
          </cell>
          <cell r="G3241">
            <v>121</v>
          </cell>
          <cell r="H3241" t="str">
            <v>Mobile 1000</v>
          </cell>
          <cell r="J3241">
            <v>25050</v>
          </cell>
          <cell r="K3241">
            <v>25050</v>
          </cell>
        </row>
        <row r="3242">
          <cell r="A3242" t="str">
            <v>EML3673L</v>
          </cell>
          <cell r="B3242" t="str">
            <v>MLF (EX)36IN 7TR 3DBL FACE LTR</v>
          </cell>
          <cell r="D3242" t="str">
            <v>K</v>
          </cell>
          <cell r="E3242">
            <v>12</v>
          </cell>
          <cell r="F3242" t="str">
            <v>Storage-High Density</v>
          </cell>
          <cell r="G3242">
            <v>121</v>
          </cell>
          <cell r="H3242" t="str">
            <v>Mobile 1000</v>
          </cell>
          <cell r="J3242">
            <v>22865</v>
          </cell>
          <cell r="K3242">
            <v>22865</v>
          </cell>
        </row>
        <row r="3243">
          <cell r="A3243" t="str">
            <v>EML3674G</v>
          </cell>
          <cell r="B3243" t="str">
            <v>MLF (EX)36IN 7TR 4DBL FACE LGL</v>
          </cell>
          <cell r="D3243" t="str">
            <v>K</v>
          </cell>
          <cell r="E3243">
            <v>12</v>
          </cell>
          <cell r="F3243" t="str">
            <v>Storage-High Density</v>
          </cell>
          <cell r="G3243">
            <v>121</v>
          </cell>
          <cell r="H3243" t="str">
            <v>Mobile 1000</v>
          </cell>
          <cell r="J3243">
            <v>32082</v>
          </cell>
          <cell r="K3243">
            <v>32082</v>
          </cell>
        </row>
        <row r="3244">
          <cell r="A3244" t="str">
            <v>EML3674L</v>
          </cell>
          <cell r="B3244" t="str">
            <v>MLF (EX)36IN 7TR 4DBL FACE LTR</v>
          </cell>
          <cell r="D3244" t="str">
            <v>K</v>
          </cell>
          <cell r="E3244">
            <v>12</v>
          </cell>
          <cell r="F3244" t="str">
            <v>Storage-High Density</v>
          </cell>
          <cell r="G3244">
            <v>121</v>
          </cell>
          <cell r="H3244" t="str">
            <v>Mobile 1000</v>
          </cell>
          <cell r="J3244">
            <v>28043</v>
          </cell>
          <cell r="K3244">
            <v>28043</v>
          </cell>
        </row>
        <row r="3245">
          <cell r="A3245" t="str">
            <v>EML4852X</v>
          </cell>
          <cell r="B3245" t="str">
            <v>MLF (EX)48IN5TR 2DBL FACE XRAY</v>
          </cell>
          <cell r="D3245" t="str">
            <v>K</v>
          </cell>
          <cell r="E3245">
            <v>12</v>
          </cell>
          <cell r="F3245" t="str">
            <v>Storage-High Density</v>
          </cell>
          <cell r="G3245">
            <v>121</v>
          </cell>
          <cell r="H3245" t="str">
            <v>Mobile 1000</v>
          </cell>
          <cell r="J3245">
            <v>24784</v>
          </cell>
          <cell r="K3245">
            <v>24784</v>
          </cell>
        </row>
        <row r="3246">
          <cell r="A3246" t="str">
            <v>EML4853X</v>
          </cell>
          <cell r="B3246" t="str">
            <v>MLF (EX)48IN5TR 3DBL FACE XRAY</v>
          </cell>
          <cell r="D3246" t="str">
            <v>K</v>
          </cell>
          <cell r="E3246">
            <v>12</v>
          </cell>
          <cell r="F3246" t="str">
            <v>Storage-High Density</v>
          </cell>
          <cell r="G3246">
            <v>121</v>
          </cell>
          <cell r="H3246" t="str">
            <v>Mobile 1000</v>
          </cell>
          <cell r="J3246">
            <v>31370</v>
          </cell>
          <cell r="K3246">
            <v>31370</v>
          </cell>
        </row>
        <row r="3247">
          <cell r="A3247" t="str">
            <v>EML4854X</v>
          </cell>
          <cell r="B3247" t="str">
            <v>MLF (EX)48IN5TR 4DBL FACE XRAY</v>
          </cell>
          <cell r="D3247" t="str">
            <v>K</v>
          </cell>
          <cell r="E3247">
            <v>12</v>
          </cell>
          <cell r="F3247" t="str">
            <v>Storage-High Density</v>
          </cell>
          <cell r="G3247">
            <v>121</v>
          </cell>
          <cell r="H3247" t="str">
            <v>Mobile 1000</v>
          </cell>
          <cell r="J3247">
            <v>39227</v>
          </cell>
          <cell r="K3247">
            <v>39227</v>
          </cell>
        </row>
        <row r="3248">
          <cell r="A3248" t="str">
            <v>EML4872G</v>
          </cell>
          <cell r="B3248" t="str">
            <v>MLF (EX)48IN 7TR 2DBL FACE LGL</v>
          </cell>
          <cell r="D3248" t="str">
            <v>K</v>
          </cell>
          <cell r="E3248">
            <v>12</v>
          </cell>
          <cell r="F3248" t="str">
            <v>Storage-High Density</v>
          </cell>
          <cell r="G3248">
            <v>121</v>
          </cell>
          <cell r="H3248" t="str">
            <v>Mobile 1000</v>
          </cell>
          <cell r="J3248">
            <v>20755</v>
          </cell>
          <cell r="K3248">
            <v>20755</v>
          </cell>
        </row>
        <row r="3249">
          <cell r="A3249" t="str">
            <v>EML4872L</v>
          </cell>
          <cell r="B3249" t="str">
            <v>MLF (EX)48IN 7TR 2DBL FACE LTR</v>
          </cell>
          <cell r="D3249" t="str">
            <v>K</v>
          </cell>
          <cell r="E3249">
            <v>12</v>
          </cell>
          <cell r="F3249" t="str">
            <v>Storage-High Density</v>
          </cell>
          <cell r="G3249">
            <v>121</v>
          </cell>
          <cell r="H3249" t="str">
            <v>Mobile 1000</v>
          </cell>
          <cell r="J3249">
            <v>19951</v>
          </cell>
          <cell r="K3249">
            <v>19951</v>
          </cell>
        </row>
        <row r="3250">
          <cell r="A3250" t="str">
            <v>EML4873G</v>
          </cell>
          <cell r="B3250" t="str">
            <v>MLF (EX)48IN 7TR 3DBL FACE LGL</v>
          </cell>
          <cell r="D3250" t="str">
            <v>K</v>
          </cell>
          <cell r="E3250">
            <v>12</v>
          </cell>
          <cell r="F3250" t="str">
            <v>Storage-High Density</v>
          </cell>
          <cell r="G3250">
            <v>121</v>
          </cell>
          <cell r="H3250" t="str">
            <v>Mobile 1000</v>
          </cell>
          <cell r="J3250">
            <v>26905</v>
          </cell>
          <cell r="K3250">
            <v>26905</v>
          </cell>
        </row>
        <row r="3251">
          <cell r="A3251" t="str">
            <v>EML4873L</v>
          </cell>
          <cell r="B3251" t="str">
            <v>MLF (EX)48IN 7TR 3DBL FACE LTR</v>
          </cell>
          <cell r="D3251" t="str">
            <v>K</v>
          </cell>
          <cell r="E3251">
            <v>12</v>
          </cell>
          <cell r="F3251" t="str">
            <v>Storage-High Density</v>
          </cell>
          <cell r="G3251">
            <v>121</v>
          </cell>
          <cell r="H3251" t="str">
            <v>Mobile 1000</v>
          </cell>
          <cell r="J3251">
            <v>26603</v>
          </cell>
          <cell r="K3251">
            <v>26603</v>
          </cell>
        </row>
        <row r="3252">
          <cell r="A3252" t="str">
            <v>EML4874G</v>
          </cell>
          <cell r="B3252" t="str">
            <v>MLF (EX)48IN 7TR 4DBL FACE LGL</v>
          </cell>
          <cell r="D3252" t="str">
            <v>K</v>
          </cell>
          <cell r="E3252">
            <v>12</v>
          </cell>
          <cell r="F3252" t="str">
            <v>Storage-High Density</v>
          </cell>
          <cell r="G3252">
            <v>121</v>
          </cell>
          <cell r="H3252" t="str">
            <v>Mobile 1000</v>
          </cell>
          <cell r="J3252">
            <v>32257</v>
          </cell>
          <cell r="K3252">
            <v>32257</v>
          </cell>
        </row>
        <row r="3253">
          <cell r="A3253" t="str">
            <v>EML4874L</v>
          </cell>
          <cell r="B3253" t="str">
            <v>MLF (EX)48IN 7TR 4DBL FACE LTR</v>
          </cell>
          <cell r="D3253" t="str">
            <v>K</v>
          </cell>
          <cell r="E3253">
            <v>12</v>
          </cell>
          <cell r="F3253" t="str">
            <v>Storage-High Density</v>
          </cell>
          <cell r="G3253">
            <v>121</v>
          </cell>
          <cell r="H3253" t="str">
            <v>Mobile 1000</v>
          </cell>
          <cell r="J3253">
            <v>31581</v>
          </cell>
          <cell r="K3253">
            <v>31581</v>
          </cell>
        </row>
        <row r="3254">
          <cell r="A3254" t="str">
            <v>EML7272G</v>
          </cell>
          <cell r="B3254" t="str">
            <v>MLF (EX)72IN 7TR 2DBL FACE LGL</v>
          </cell>
          <cell r="D3254" t="str">
            <v>K</v>
          </cell>
          <cell r="E3254">
            <v>12</v>
          </cell>
          <cell r="F3254" t="str">
            <v>Storage-High Density</v>
          </cell>
          <cell r="G3254">
            <v>121</v>
          </cell>
          <cell r="H3254" t="str">
            <v>Mobile 1000</v>
          </cell>
          <cell r="J3254">
            <v>31391</v>
          </cell>
          <cell r="K3254">
            <v>31391</v>
          </cell>
        </row>
        <row r="3255">
          <cell r="A3255" t="str">
            <v>EML7272L</v>
          </cell>
          <cell r="B3255" t="str">
            <v>MLF (EX)72IN 7TR 2DBL FACE LTR</v>
          </cell>
          <cell r="D3255" t="str">
            <v>K</v>
          </cell>
          <cell r="E3255">
            <v>12</v>
          </cell>
          <cell r="F3255" t="str">
            <v>Storage-High Density</v>
          </cell>
          <cell r="G3255">
            <v>121</v>
          </cell>
          <cell r="H3255" t="str">
            <v>Mobile 1000</v>
          </cell>
          <cell r="J3255">
            <v>29624</v>
          </cell>
          <cell r="K3255">
            <v>29624</v>
          </cell>
        </row>
        <row r="3256">
          <cell r="A3256" t="str">
            <v>EML7273G</v>
          </cell>
          <cell r="B3256" t="str">
            <v>MLF (EX)72IN 7TR 3DBL FACE LGL</v>
          </cell>
          <cell r="D3256" t="str">
            <v>K</v>
          </cell>
          <cell r="E3256">
            <v>12</v>
          </cell>
          <cell r="F3256" t="str">
            <v>Storage-High Density</v>
          </cell>
          <cell r="G3256">
            <v>121</v>
          </cell>
          <cell r="H3256" t="str">
            <v>Mobile 1000</v>
          </cell>
          <cell r="J3256">
            <v>39816</v>
          </cell>
          <cell r="K3256">
            <v>39816</v>
          </cell>
        </row>
        <row r="3257">
          <cell r="A3257" t="str">
            <v>EML7273L</v>
          </cell>
          <cell r="B3257" t="str">
            <v>MLF (EX)72IN 7TR 3DBL FACE LTR</v>
          </cell>
          <cell r="D3257" t="str">
            <v>K</v>
          </cell>
          <cell r="E3257">
            <v>12</v>
          </cell>
          <cell r="F3257" t="str">
            <v>Storage-High Density</v>
          </cell>
          <cell r="G3257">
            <v>121</v>
          </cell>
          <cell r="H3257" t="str">
            <v>Mobile 1000</v>
          </cell>
          <cell r="J3257">
            <v>37938</v>
          </cell>
          <cell r="K3257">
            <v>37938</v>
          </cell>
        </row>
        <row r="3258">
          <cell r="A3258" t="str">
            <v>EML7274G</v>
          </cell>
          <cell r="B3258" t="str">
            <v>MLF (EX)72IN 7TR 4DBL FACE LGL</v>
          </cell>
          <cell r="D3258" t="str">
            <v>K</v>
          </cell>
          <cell r="E3258">
            <v>12</v>
          </cell>
          <cell r="F3258" t="str">
            <v>Storage-High Density</v>
          </cell>
          <cell r="G3258">
            <v>121</v>
          </cell>
          <cell r="H3258" t="str">
            <v>Mobile 1000</v>
          </cell>
          <cell r="J3258">
            <v>46535</v>
          </cell>
          <cell r="K3258">
            <v>46535</v>
          </cell>
        </row>
        <row r="3259">
          <cell r="A3259" t="str">
            <v>EML7274L</v>
          </cell>
          <cell r="B3259" t="str">
            <v>MLF (EX)72IN 7TR 4DBL FACE LTR</v>
          </cell>
          <cell r="D3259" t="str">
            <v>K</v>
          </cell>
          <cell r="E3259">
            <v>12</v>
          </cell>
          <cell r="F3259" t="str">
            <v>Storage-High Density</v>
          </cell>
          <cell r="G3259">
            <v>121</v>
          </cell>
          <cell r="H3259" t="str">
            <v>Mobile 1000</v>
          </cell>
          <cell r="J3259">
            <v>43767</v>
          </cell>
          <cell r="K3259">
            <v>43767</v>
          </cell>
        </row>
        <row r="3260">
          <cell r="A3260" t="str">
            <v>EML9672L</v>
          </cell>
          <cell r="B3260" t="str">
            <v>MLF (EX)96IN 7TR 2DBL FACE LTR</v>
          </cell>
          <cell r="D3260" t="str">
            <v>K</v>
          </cell>
          <cell r="E3260">
            <v>12</v>
          </cell>
          <cell r="F3260" t="str">
            <v>Storage-High Density</v>
          </cell>
          <cell r="G3260">
            <v>121</v>
          </cell>
          <cell r="H3260" t="str">
            <v>Mobile 1000</v>
          </cell>
          <cell r="J3260">
            <v>33139</v>
          </cell>
          <cell r="K3260">
            <v>33139</v>
          </cell>
        </row>
        <row r="3261">
          <cell r="A3261" t="str">
            <v>EML9673L</v>
          </cell>
          <cell r="B3261" t="str">
            <v>MLF (EX)96IN 7TR 3DBL FACE LTR</v>
          </cell>
          <cell r="D3261" t="str">
            <v>K</v>
          </cell>
          <cell r="E3261">
            <v>12</v>
          </cell>
          <cell r="F3261" t="str">
            <v>Storage-High Density</v>
          </cell>
          <cell r="G3261">
            <v>121</v>
          </cell>
          <cell r="H3261" t="str">
            <v>Mobile 1000</v>
          </cell>
          <cell r="J3261">
            <v>39878</v>
          </cell>
          <cell r="K3261">
            <v>39878</v>
          </cell>
        </row>
        <row r="3262">
          <cell r="A3262" t="str">
            <v>EML9674L</v>
          </cell>
          <cell r="B3262" t="str">
            <v>MLF (EX)96IN 7TR 4DBL FACE LTR</v>
          </cell>
          <cell r="D3262" t="str">
            <v>K</v>
          </cell>
          <cell r="E3262">
            <v>12</v>
          </cell>
          <cell r="F3262" t="str">
            <v>Storage-High Density</v>
          </cell>
          <cell r="G3262">
            <v>121</v>
          </cell>
          <cell r="H3262" t="str">
            <v>Mobile 1000</v>
          </cell>
          <cell r="J3262">
            <v>53291</v>
          </cell>
          <cell r="K3262">
            <v>53291</v>
          </cell>
        </row>
        <row r="3263">
          <cell r="A3263" t="str">
            <v>ESC2B</v>
          </cell>
          <cell r="B3263" t="str">
            <v>CHAIR, ESCALATE STACK 4/BOX</v>
          </cell>
          <cell r="C3263" t="str">
            <v>891B-03, BLACK, 4/box</v>
          </cell>
          <cell r="D3263" t="str">
            <v>U</v>
          </cell>
          <cell r="E3263">
            <v>30</v>
          </cell>
          <cell r="F3263" t="str">
            <v>Seating</v>
          </cell>
          <cell r="G3263">
            <v>334</v>
          </cell>
          <cell r="H3263" t="str">
            <v>zzOLD-Bistro</v>
          </cell>
          <cell r="I3263" t="str">
            <v>########</v>
          </cell>
          <cell r="J3263">
            <v>412</v>
          </cell>
          <cell r="K3263">
            <v>1648</v>
          </cell>
        </row>
        <row r="3264">
          <cell r="A3264" t="str">
            <v>ESS2B</v>
          </cell>
          <cell r="B3264" t="str">
            <v>STOOL, ESCALATE STACK 2/BOX</v>
          </cell>
          <cell r="C3264" t="str">
            <v>891N-03, BLACK, 2/box</v>
          </cell>
          <cell r="D3264" t="str">
            <v>U</v>
          </cell>
          <cell r="E3264">
            <v>30</v>
          </cell>
          <cell r="F3264" t="str">
            <v>Seating</v>
          </cell>
          <cell r="G3264">
            <v>334</v>
          </cell>
          <cell r="H3264" t="str">
            <v>zzOLD-Bistro</v>
          </cell>
          <cell r="I3264" t="str">
            <v>########</v>
          </cell>
          <cell r="J3264">
            <v>572</v>
          </cell>
          <cell r="K3264">
            <v>1144</v>
          </cell>
        </row>
        <row r="3265">
          <cell r="A3265" t="str">
            <v>ESS2W</v>
          </cell>
          <cell r="B3265" t="str">
            <v>STOOL, ESCALATE STACK 2/BOX</v>
          </cell>
          <cell r="C3265" t="str">
            <v>WHITE, 2/box</v>
          </cell>
          <cell r="D3265" t="str">
            <v>U</v>
          </cell>
          <cell r="E3265">
            <v>30</v>
          </cell>
          <cell r="F3265" t="str">
            <v>Seating</v>
          </cell>
          <cell r="G3265">
            <v>334</v>
          </cell>
          <cell r="H3265" t="str">
            <v>zzOLD-Bistro</v>
          </cell>
          <cell r="I3265" t="str">
            <v>########</v>
          </cell>
          <cell r="J3265">
            <v>572</v>
          </cell>
          <cell r="K3265">
            <v>1144</v>
          </cell>
        </row>
        <row r="3266">
          <cell r="A3266" t="str">
            <v>ESTTLST4</v>
          </cell>
          <cell r="B3266" t="str">
            <v>2/1 STARTER,4P(EX) 36IN LTR</v>
          </cell>
          <cell r="D3266" t="str">
            <v>K</v>
          </cell>
          <cell r="E3266">
            <v>12</v>
          </cell>
          <cell r="F3266" t="str">
            <v>Storage-High Density</v>
          </cell>
          <cell r="G3266">
            <v>123</v>
          </cell>
          <cell r="H3266" t="str">
            <v>Kwik-Track</v>
          </cell>
          <cell r="J3266">
            <v>2251</v>
          </cell>
          <cell r="K3266">
            <v>2251</v>
          </cell>
        </row>
        <row r="3267">
          <cell r="A3267" t="str">
            <v>ET122530L</v>
          </cell>
          <cell r="B3267" t="str">
            <v>E-TOP,4POST 12.25X30 HPL</v>
          </cell>
          <cell r="D3267" t="str">
            <v>K</v>
          </cell>
          <cell r="E3267">
            <v>12</v>
          </cell>
          <cell r="F3267" t="str">
            <v>Storage-High Density</v>
          </cell>
          <cell r="G3267">
            <v>120</v>
          </cell>
          <cell r="H3267" t="str">
            <v>4 Post Shelving</v>
          </cell>
          <cell r="J3267">
            <v>541</v>
          </cell>
          <cell r="K3267">
            <v>541</v>
          </cell>
        </row>
        <row r="3268">
          <cell r="A3268" t="str">
            <v>ET122536L</v>
          </cell>
          <cell r="B3268" t="str">
            <v>E-TOP,4POST 12.25X36 HPL</v>
          </cell>
          <cell r="D3268" t="str">
            <v>K</v>
          </cell>
          <cell r="E3268">
            <v>12</v>
          </cell>
          <cell r="F3268" t="str">
            <v>Storage-High Density</v>
          </cell>
          <cell r="G3268">
            <v>120</v>
          </cell>
          <cell r="H3268" t="str">
            <v>4 Post Shelving</v>
          </cell>
          <cell r="J3268">
            <v>552</v>
          </cell>
          <cell r="K3268">
            <v>552</v>
          </cell>
        </row>
        <row r="3269">
          <cell r="A3269" t="str">
            <v>ET122542L</v>
          </cell>
          <cell r="B3269" t="str">
            <v>E-TOP,4POST 12.25X42 HPL</v>
          </cell>
          <cell r="D3269" t="str">
            <v>K</v>
          </cell>
          <cell r="E3269">
            <v>12</v>
          </cell>
          <cell r="F3269" t="str">
            <v>Storage-High Density</v>
          </cell>
          <cell r="G3269">
            <v>120</v>
          </cell>
          <cell r="H3269" t="str">
            <v>4 Post Shelving</v>
          </cell>
          <cell r="J3269">
            <v>587</v>
          </cell>
          <cell r="K3269">
            <v>587</v>
          </cell>
        </row>
        <row r="3270">
          <cell r="A3270" t="str">
            <v>ET122548L</v>
          </cell>
          <cell r="B3270" t="str">
            <v>E-TOP,4POST 12.25X48 HPL</v>
          </cell>
          <cell r="D3270" t="str">
            <v>K</v>
          </cell>
          <cell r="E3270">
            <v>12</v>
          </cell>
          <cell r="F3270" t="str">
            <v>Storage-High Density</v>
          </cell>
          <cell r="G3270">
            <v>120</v>
          </cell>
          <cell r="H3270" t="str">
            <v>4 Post Shelving</v>
          </cell>
          <cell r="J3270">
            <v>612</v>
          </cell>
          <cell r="K3270">
            <v>612</v>
          </cell>
        </row>
        <row r="3271">
          <cell r="A3271" t="str">
            <v>ET152524L</v>
          </cell>
          <cell r="B3271" t="str">
            <v>E-TOP,4POST 15.25X24 HPL</v>
          </cell>
          <cell r="D3271" t="str">
            <v>K</v>
          </cell>
          <cell r="E3271">
            <v>12</v>
          </cell>
          <cell r="F3271" t="str">
            <v>Storage-High Density</v>
          </cell>
          <cell r="G3271">
            <v>120</v>
          </cell>
          <cell r="H3271" t="str">
            <v>4 Post Shelving</v>
          </cell>
          <cell r="J3271">
            <v>552</v>
          </cell>
          <cell r="K3271">
            <v>552</v>
          </cell>
        </row>
        <row r="3272">
          <cell r="A3272" t="str">
            <v>ET152530L</v>
          </cell>
          <cell r="B3272" t="str">
            <v>E-TOP,4POST 15.25X30 HPL</v>
          </cell>
          <cell r="D3272" t="str">
            <v>K</v>
          </cell>
          <cell r="E3272">
            <v>12</v>
          </cell>
          <cell r="F3272" t="str">
            <v>Storage-High Density</v>
          </cell>
          <cell r="G3272">
            <v>120</v>
          </cell>
          <cell r="H3272" t="str">
            <v>4 Post Shelving</v>
          </cell>
          <cell r="J3272">
            <v>545</v>
          </cell>
          <cell r="K3272">
            <v>545</v>
          </cell>
        </row>
        <row r="3273">
          <cell r="A3273" t="str">
            <v>ET152536L</v>
          </cell>
          <cell r="B3273" t="str">
            <v>E-TOP,4POST 15.25X36 HPL</v>
          </cell>
          <cell r="D3273" t="str">
            <v>K</v>
          </cell>
          <cell r="E3273">
            <v>12</v>
          </cell>
          <cell r="F3273" t="str">
            <v>Storage-High Density</v>
          </cell>
          <cell r="G3273">
            <v>120</v>
          </cell>
          <cell r="H3273" t="str">
            <v>4 Post Shelving</v>
          </cell>
          <cell r="J3273">
            <v>568</v>
          </cell>
          <cell r="K3273">
            <v>568</v>
          </cell>
        </row>
        <row r="3274">
          <cell r="A3274" t="str">
            <v>ET152542L</v>
          </cell>
          <cell r="B3274" t="str">
            <v>E-TOP,4POST 15.25X42 HPL</v>
          </cell>
          <cell r="D3274" t="str">
            <v>K</v>
          </cell>
          <cell r="E3274">
            <v>12</v>
          </cell>
          <cell r="F3274" t="str">
            <v>Storage-High Density</v>
          </cell>
          <cell r="G3274">
            <v>120</v>
          </cell>
          <cell r="H3274" t="str">
            <v>4 Post Shelving</v>
          </cell>
          <cell r="J3274">
            <v>612</v>
          </cell>
          <cell r="K3274">
            <v>612</v>
          </cell>
        </row>
        <row r="3275">
          <cell r="A3275" t="str">
            <v>ET152548L</v>
          </cell>
          <cell r="B3275" t="str">
            <v>E-TOP,4POST 15.25X48 HPL</v>
          </cell>
          <cell r="D3275" t="str">
            <v>K</v>
          </cell>
          <cell r="E3275">
            <v>12</v>
          </cell>
          <cell r="F3275" t="str">
            <v>Storage-High Density</v>
          </cell>
          <cell r="G3275">
            <v>120</v>
          </cell>
          <cell r="H3275" t="str">
            <v>4 Post Shelving</v>
          </cell>
          <cell r="J3275">
            <v>623</v>
          </cell>
          <cell r="K3275">
            <v>623</v>
          </cell>
        </row>
        <row r="3276">
          <cell r="A3276" t="str">
            <v>ET182530L</v>
          </cell>
          <cell r="B3276" t="str">
            <v>TOP, 4-POST 30.00INX 18.25IN L</v>
          </cell>
          <cell r="D3276" t="str">
            <v>K</v>
          </cell>
          <cell r="E3276">
            <v>12</v>
          </cell>
          <cell r="F3276" t="str">
            <v>Storage-High Density</v>
          </cell>
          <cell r="G3276">
            <v>120</v>
          </cell>
          <cell r="H3276" t="str">
            <v>4 Post Shelving</v>
          </cell>
          <cell r="J3276">
            <v>568</v>
          </cell>
          <cell r="K3276">
            <v>568</v>
          </cell>
        </row>
        <row r="3277">
          <cell r="A3277" t="str">
            <v>ET182536L</v>
          </cell>
          <cell r="B3277" t="str">
            <v>TOP, 4-POST 36.00INX 18.25IN L</v>
          </cell>
          <cell r="D3277" t="str">
            <v>K</v>
          </cell>
          <cell r="E3277">
            <v>12</v>
          </cell>
          <cell r="F3277" t="str">
            <v>Storage-High Density</v>
          </cell>
          <cell r="G3277">
            <v>120</v>
          </cell>
          <cell r="H3277" t="str">
            <v>4 Post Shelving</v>
          </cell>
          <cell r="J3277">
            <v>563</v>
          </cell>
          <cell r="K3277">
            <v>563</v>
          </cell>
        </row>
        <row r="3278">
          <cell r="A3278" t="str">
            <v>ET182542L</v>
          </cell>
          <cell r="B3278" t="str">
            <v>TOP, 4-POST 42.00INX 18.25IN L</v>
          </cell>
          <cell r="D3278" t="str">
            <v>K</v>
          </cell>
          <cell r="E3278">
            <v>12</v>
          </cell>
          <cell r="F3278" t="str">
            <v>Storage-High Density</v>
          </cell>
          <cell r="G3278">
            <v>120</v>
          </cell>
          <cell r="H3278" t="str">
            <v>4 Post Shelving</v>
          </cell>
          <cell r="J3278">
            <v>623</v>
          </cell>
          <cell r="K3278">
            <v>623</v>
          </cell>
        </row>
        <row r="3279">
          <cell r="A3279" t="str">
            <v>ET182548L</v>
          </cell>
          <cell r="B3279" t="str">
            <v>TOP, 4-POST 48.00INX 18.25IN L</v>
          </cell>
          <cell r="D3279" t="str">
            <v>K</v>
          </cell>
          <cell r="E3279">
            <v>12</v>
          </cell>
          <cell r="F3279" t="str">
            <v>Storage-High Density</v>
          </cell>
          <cell r="G3279">
            <v>120</v>
          </cell>
          <cell r="H3279" t="str">
            <v>4 Post Shelving</v>
          </cell>
          <cell r="J3279">
            <v>618</v>
          </cell>
          <cell r="K3279">
            <v>618</v>
          </cell>
        </row>
        <row r="3280">
          <cell r="A3280" t="str">
            <v>ET182584L</v>
          </cell>
          <cell r="B3280" t="str">
            <v>TOP, 4-POST 84.00INX 18.25IN L</v>
          </cell>
          <cell r="D3280" t="str">
            <v>K</v>
          </cell>
          <cell r="E3280">
            <v>12</v>
          </cell>
          <cell r="F3280" t="str">
            <v>Storage-High Density</v>
          </cell>
          <cell r="G3280">
            <v>120</v>
          </cell>
          <cell r="H3280" t="str">
            <v>4 Post Shelving</v>
          </cell>
          <cell r="J3280">
            <v>806</v>
          </cell>
          <cell r="K3280">
            <v>806</v>
          </cell>
        </row>
        <row r="3281">
          <cell r="A3281" t="str">
            <v>ET242530L</v>
          </cell>
          <cell r="B3281" t="str">
            <v>TOP, 4-POST 24.25INX 30IN LAM</v>
          </cell>
          <cell r="D3281" t="str">
            <v>K</v>
          </cell>
          <cell r="E3281">
            <v>12</v>
          </cell>
          <cell r="F3281" t="str">
            <v>Storage-High Density</v>
          </cell>
          <cell r="G3281">
            <v>120</v>
          </cell>
          <cell r="H3281" t="str">
            <v>4 Post Shelving</v>
          </cell>
          <cell r="J3281">
            <v>596</v>
          </cell>
          <cell r="K3281">
            <v>596</v>
          </cell>
        </row>
        <row r="3282">
          <cell r="A3282" t="str">
            <v>ET242536L</v>
          </cell>
          <cell r="B3282" t="str">
            <v>TOP, 4-POST 24.25INX 36IN LAM</v>
          </cell>
          <cell r="D3282" t="str">
            <v>K</v>
          </cell>
          <cell r="E3282">
            <v>12</v>
          </cell>
          <cell r="F3282" t="str">
            <v>Storage-High Density</v>
          </cell>
          <cell r="G3282">
            <v>120</v>
          </cell>
          <cell r="H3282" t="str">
            <v>4 Post Shelving</v>
          </cell>
          <cell r="J3282">
            <v>582</v>
          </cell>
          <cell r="K3282">
            <v>582</v>
          </cell>
        </row>
        <row r="3283">
          <cell r="A3283" t="str">
            <v>ET242542L</v>
          </cell>
          <cell r="B3283" t="str">
            <v>TOP, 4-POST 24.25INX 42IN LAM</v>
          </cell>
          <cell r="D3283" t="str">
            <v>K</v>
          </cell>
          <cell r="E3283">
            <v>12</v>
          </cell>
          <cell r="F3283" t="str">
            <v>Storage-High Density</v>
          </cell>
          <cell r="G3283">
            <v>120</v>
          </cell>
          <cell r="H3283" t="str">
            <v>4 Post Shelving</v>
          </cell>
          <cell r="J3283">
            <v>613</v>
          </cell>
          <cell r="K3283">
            <v>613</v>
          </cell>
        </row>
        <row r="3284">
          <cell r="A3284" t="str">
            <v>ET242548L</v>
          </cell>
          <cell r="B3284" t="str">
            <v>TOP, 4-POST 24.25INX 48IN LAM</v>
          </cell>
          <cell r="D3284" t="str">
            <v>K</v>
          </cell>
          <cell r="E3284">
            <v>12</v>
          </cell>
          <cell r="F3284" t="str">
            <v>Storage-High Density</v>
          </cell>
          <cell r="G3284">
            <v>120</v>
          </cell>
          <cell r="H3284" t="str">
            <v>4 Post Shelving</v>
          </cell>
          <cell r="J3284">
            <v>619</v>
          </cell>
          <cell r="K3284">
            <v>619</v>
          </cell>
        </row>
        <row r="3285">
          <cell r="A3285" t="str">
            <v>EV100</v>
          </cell>
          <cell r="B3285" t="str">
            <v>REPL CASTER, 2200C, 5000C, 77C</v>
          </cell>
          <cell r="C3285" t="str">
            <v>SINGLE CASTER WITHOUT BRAKE</v>
          </cell>
          <cell r="D3285" t="str">
            <v>P</v>
          </cell>
          <cell r="E3285">
            <v>96</v>
          </cell>
          <cell r="F3285" t="str">
            <v>Replacement/Spare Parts</v>
          </cell>
          <cell r="G3285">
            <v>960</v>
          </cell>
          <cell r="H3285" t="str">
            <v>Replacements</v>
          </cell>
          <cell r="J3285">
            <v>79</v>
          </cell>
          <cell r="K3285">
            <v>79</v>
          </cell>
        </row>
        <row r="3286">
          <cell r="A3286" t="str">
            <v>EXL2418865S</v>
          </cell>
          <cell r="B3286" t="str">
            <v>X-RAY(EX) 2418-86IN 5T STARTER</v>
          </cell>
          <cell r="D3286" t="str">
            <v>K</v>
          </cell>
          <cell r="E3286">
            <v>12</v>
          </cell>
          <cell r="F3286" t="str">
            <v>Storage-High Density</v>
          </cell>
          <cell r="G3286">
            <v>120</v>
          </cell>
          <cell r="H3286" t="str">
            <v>4 Post Shelving</v>
          </cell>
          <cell r="J3286">
            <v>1729</v>
          </cell>
          <cell r="K3286">
            <v>1729</v>
          </cell>
        </row>
        <row r="3287">
          <cell r="A3287" t="str">
            <v>EXL2418865SDV</v>
          </cell>
          <cell r="B3287" t="str">
            <v>X-RAY(EX) 2418-86IN 5T STARTER</v>
          </cell>
          <cell r="C3287" t="str">
            <v>WITH DIVIDERS</v>
          </cell>
          <cell r="D3287" t="str">
            <v>K</v>
          </cell>
          <cell r="E3287">
            <v>12</v>
          </cell>
          <cell r="F3287" t="str">
            <v>Storage-High Density</v>
          </cell>
          <cell r="G3287">
            <v>120</v>
          </cell>
          <cell r="H3287" t="str">
            <v>4 Post Shelving</v>
          </cell>
          <cell r="J3287">
            <v>2205</v>
          </cell>
          <cell r="K3287">
            <v>2205</v>
          </cell>
        </row>
        <row r="3288">
          <cell r="A3288" t="str">
            <v>EXL2436865S</v>
          </cell>
          <cell r="B3288" t="str">
            <v>X-RAY(EX) 2436-86IN 5T STARTER</v>
          </cell>
          <cell r="D3288" t="str">
            <v>K</v>
          </cell>
          <cell r="E3288">
            <v>12</v>
          </cell>
          <cell r="F3288" t="str">
            <v>Storage-High Density</v>
          </cell>
          <cell r="G3288">
            <v>120</v>
          </cell>
          <cell r="H3288" t="str">
            <v>4 Post Shelving</v>
          </cell>
          <cell r="J3288">
            <v>2799</v>
          </cell>
          <cell r="K3288">
            <v>2799</v>
          </cell>
        </row>
        <row r="3289">
          <cell r="A3289" t="str">
            <v>EXL2436865SDV</v>
          </cell>
          <cell r="B3289" t="str">
            <v>X-RAY(EX) 2436-86IN 5T STARTER</v>
          </cell>
          <cell r="C3289" t="str">
            <v>WITH DIVIDERS</v>
          </cell>
          <cell r="D3289" t="str">
            <v>K</v>
          </cell>
          <cell r="E3289">
            <v>12</v>
          </cell>
          <cell r="F3289" t="str">
            <v>Storage-High Density</v>
          </cell>
          <cell r="G3289">
            <v>120</v>
          </cell>
          <cell r="H3289" t="str">
            <v>4 Post Shelving</v>
          </cell>
          <cell r="J3289">
            <v>3753</v>
          </cell>
          <cell r="K3289">
            <v>3753</v>
          </cell>
        </row>
        <row r="3290">
          <cell r="A3290" t="str">
            <v>EXL3018865S</v>
          </cell>
          <cell r="B3290" t="str">
            <v>X-RAY(EX) 3018-86IN 5T STARTER</v>
          </cell>
          <cell r="D3290" t="str">
            <v>K</v>
          </cell>
          <cell r="E3290">
            <v>12</v>
          </cell>
          <cell r="F3290" t="str">
            <v>Storage-High Density</v>
          </cell>
          <cell r="G3290">
            <v>120</v>
          </cell>
          <cell r="H3290" t="str">
            <v>4 Post Shelving</v>
          </cell>
          <cell r="J3290">
            <v>1648</v>
          </cell>
          <cell r="K3290">
            <v>1648</v>
          </cell>
        </row>
        <row r="3291">
          <cell r="A3291" t="str">
            <v>EXL3018865SDV</v>
          </cell>
          <cell r="B3291" t="str">
            <v>X-RAY(EX) 3018-86IN 5T STARTER</v>
          </cell>
          <cell r="C3291" t="str">
            <v>WITH DIVIDERS</v>
          </cell>
          <cell r="D3291" t="str">
            <v>K</v>
          </cell>
          <cell r="E3291">
            <v>12</v>
          </cell>
          <cell r="F3291" t="str">
            <v>Storage-High Density</v>
          </cell>
          <cell r="G3291">
            <v>120</v>
          </cell>
          <cell r="H3291" t="str">
            <v>4 Post Shelving</v>
          </cell>
          <cell r="J3291">
            <v>2115</v>
          </cell>
          <cell r="K3291">
            <v>2115</v>
          </cell>
        </row>
        <row r="3292">
          <cell r="A3292" t="str">
            <v>EXL3036865S</v>
          </cell>
          <cell r="B3292" t="str">
            <v>X-RAY(EX) 3036-86IN 5T STARTER</v>
          </cell>
          <cell r="D3292" t="str">
            <v>K</v>
          </cell>
          <cell r="E3292">
            <v>12</v>
          </cell>
          <cell r="F3292" t="str">
            <v>Storage-High Density</v>
          </cell>
          <cell r="G3292">
            <v>120</v>
          </cell>
          <cell r="H3292" t="str">
            <v>4 Post Shelving</v>
          </cell>
          <cell r="J3292">
            <v>2821</v>
          </cell>
          <cell r="K3292">
            <v>2821</v>
          </cell>
        </row>
        <row r="3293">
          <cell r="A3293" t="str">
            <v>EXL3036865SDV</v>
          </cell>
          <cell r="B3293" t="str">
            <v>X-RAY(EX) 3036-86IN 5T STARTER</v>
          </cell>
          <cell r="C3293" t="str">
            <v>WITH DIVIDERS</v>
          </cell>
          <cell r="D3293" t="str">
            <v>K</v>
          </cell>
          <cell r="E3293">
            <v>12</v>
          </cell>
          <cell r="F3293" t="str">
            <v>Storage-High Density</v>
          </cell>
          <cell r="G3293">
            <v>120</v>
          </cell>
          <cell r="H3293" t="str">
            <v>4 Post Shelving</v>
          </cell>
          <cell r="J3293">
            <v>3775</v>
          </cell>
          <cell r="K3293">
            <v>3775</v>
          </cell>
        </row>
        <row r="3294">
          <cell r="A3294" t="str">
            <v>EXL3618865S</v>
          </cell>
          <cell r="B3294" t="str">
            <v>X-RAY(EX) 3618-86IN 5T STARTER</v>
          </cell>
          <cell r="D3294" t="str">
            <v>K</v>
          </cell>
          <cell r="E3294">
            <v>12</v>
          </cell>
          <cell r="F3294" t="str">
            <v>Storage-High Density</v>
          </cell>
          <cell r="G3294">
            <v>120</v>
          </cell>
          <cell r="H3294" t="str">
            <v>4 Post Shelving</v>
          </cell>
          <cell r="J3294">
            <v>1725</v>
          </cell>
          <cell r="K3294">
            <v>1725</v>
          </cell>
        </row>
        <row r="3295">
          <cell r="A3295" t="str">
            <v>EXL3618865SDV</v>
          </cell>
          <cell r="B3295" t="str">
            <v>X-RAY(EX) 3618-86IN 5T STARTER</v>
          </cell>
          <cell r="C3295" t="str">
            <v>WITH DIVIDERS</v>
          </cell>
          <cell r="D3295" t="str">
            <v>K</v>
          </cell>
          <cell r="E3295">
            <v>12</v>
          </cell>
          <cell r="F3295" t="str">
            <v>Storage-High Density</v>
          </cell>
          <cell r="G3295">
            <v>120</v>
          </cell>
          <cell r="H3295" t="str">
            <v>4 Post Shelving</v>
          </cell>
          <cell r="J3295">
            <v>2236</v>
          </cell>
          <cell r="K3295">
            <v>2236</v>
          </cell>
        </row>
        <row r="3296">
          <cell r="A3296" t="str">
            <v>EXL3636865S</v>
          </cell>
          <cell r="B3296" t="str">
            <v>X-RAY(EX) 3636-86IN 5T STARTER</v>
          </cell>
          <cell r="D3296" t="str">
            <v>K</v>
          </cell>
          <cell r="E3296">
            <v>12</v>
          </cell>
          <cell r="F3296" t="str">
            <v>Storage-High Density</v>
          </cell>
          <cell r="G3296">
            <v>120</v>
          </cell>
          <cell r="H3296" t="str">
            <v>4 Post Shelving</v>
          </cell>
          <cell r="J3296">
            <v>2849</v>
          </cell>
          <cell r="K3296">
            <v>2849</v>
          </cell>
        </row>
        <row r="3297">
          <cell r="A3297" t="str">
            <v>EXL3636865SDV</v>
          </cell>
          <cell r="B3297" t="str">
            <v>X-RAY(EX) 3636-86IN 5T STARTER</v>
          </cell>
          <cell r="C3297" t="str">
            <v>WITH DIVIDERS</v>
          </cell>
          <cell r="D3297" t="str">
            <v>K</v>
          </cell>
          <cell r="E3297">
            <v>12</v>
          </cell>
          <cell r="F3297" t="str">
            <v>Storage-High Density</v>
          </cell>
          <cell r="G3297">
            <v>120</v>
          </cell>
          <cell r="H3297" t="str">
            <v>4 Post Shelving</v>
          </cell>
          <cell r="J3297">
            <v>3732</v>
          </cell>
          <cell r="K3297">
            <v>3732</v>
          </cell>
        </row>
        <row r="3298">
          <cell r="A3298" t="str">
            <v>EXL4218865S</v>
          </cell>
          <cell r="B3298" t="str">
            <v>X-RAY(EX) 4218-86IN 5T STARTER</v>
          </cell>
          <cell r="D3298" t="str">
            <v>K</v>
          </cell>
          <cell r="E3298">
            <v>12</v>
          </cell>
          <cell r="F3298" t="str">
            <v>Storage-High Density</v>
          </cell>
          <cell r="G3298">
            <v>120</v>
          </cell>
          <cell r="H3298" t="str">
            <v>4 Post Shelving</v>
          </cell>
          <cell r="J3298">
            <v>1714</v>
          </cell>
          <cell r="K3298">
            <v>1714</v>
          </cell>
        </row>
        <row r="3299">
          <cell r="A3299" t="str">
            <v>EXL4218865SDV</v>
          </cell>
          <cell r="B3299" t="str">
            <v>X-RAY(EX) 4218-86IN 5T STARTER</v>
          </cell>
          <cell r="C3299" t="str">
            <v>WITH DIVIDERS</v>
          </cell>
          <cell r="D3299" t="str">
            <v>K</v>
          </cell>
          <cell r="E3299">
            <v>12</v>
          </cell>
          <cell r="F3299" t="str">
            <v>Storage-High Density</v>
          </cell>
          <cell r="G3299">
            <v>120</v>
          </cell>
          <cell r="H3299" t="str">
            <v>4 Post Shelving</v>
          </cell>
          <cell r="J3299">
            <v>2183</v>
          </cell>
          <cell r="K3299">
            <v>2183</v>
          </cell>
        </row>
        <row r="3300">
          <cell r="A3300" t="str">
            <v>EXL4236865S</v>
          </cell>
          <cell r="B3300" t="str">
            <v>X-RAY(EX) 4236-86IN 5T STARTER</v>
          </cell>
          <cell r="D3300" t="str">
            <v>K</v>
          </cell>
          <cell r="E3300">
            <v>12</v>
          </cell>
          <cell r="F3300" t="str">
            <v>Storage-High Density</v>
          </cell>
          <cell r="G3300">
            <v>120</v>
          </cell>
          <cell r="H3300" t="str">
            <v>4 Post Shelving</v>
          </cell>
          <cell r="J3300">
            <v>2861</v>
          </cell>
          <cell r="K3300">
            <v>2861</v>
          </cell>
        </row>
        <row r="3301">
          <cell r="A3301" t="str">
            <v>EXL4236865SDV</v>
          </cell>
          <cell r="B3301" t="str">
            <v>X-RAY(EX) 4236-86IN 5T STARTER</v>
          </cell>
          <cell r="C3301" t="str">
            <v>WITH DIVIDERS</v>
          </cell>
          <cell r="D3301" t="str">
            <v>K</v>
          </cell>
          <cell r="E3301">
            <v>12</v>
          </cell>
          <cell r="F3301" t="str">
            <v>Storage-High Density</v>
          </cell>
          <cell r="G3301">
            <v>120</v>
          </cell>
          <cell r="H3301" t="str">
            <v>4 Post Shelving</v>
          </cell>
          <cell r="J3301">
            <v>3814</v>
          </cell>
          <cell r="K3301">
            <v>3814</v>
          </cell>
        </row>
        <row r="3302">
          <cell r="A3302" t="str">
            <v>EXL4818865S</v>
          </cell>
          <cell r="B3302" t="str">
            <v>X-RAY(EX) 4818-86IN 5T STARTER</v>
          </cell>
          <cell r="D3302" t="str">
            <v>K</v>
          </cell>
          <cell r="E3302">
            <v>12</v>
          </cell>
          <cell r="F3302" t="str">
            <v>Storage-High Density</v>
          </cell>
          <cell r="G3302">
            <v>120</v>
          </cell>
          <cell r="H3302" t="str">
            <v>4 Post Shelving</v>
          </cell>
          <cell r="J3302">
            <v>1761</v>
          </cell>
          <cell r="K3302">
            <v>1761</v>
          </cell>
        </row>
        <row r="3303">
          <cell r="A3303" t="str">
            <v>EXL4818865SDV</v>
          </cell>
          <cell r="B3303" t="str">
            <v>X-RAY(EX) 4818-86IN 5T STARTER</v>
          </cell>
          <cell r="C3303" t="str">
            <v>WITH DIVIDERS</v>
          </cell>
          <cell r="D3303" t="str">
            <v>K</v>
          </cell>
          <cell r="E3303">
            <v>12</v>
          </cell>
          <cell r="F3303" t="str">
            <v>Storage-High Density</v>
          </cell>
          <cell r="G3303">
            <v>120</v>
          </cell>
          <cell r="H3303" t="str">
            <v>4 Post Shelving</v>
          </cell>
          <cell r="J3303">
            <v>2226</v>
          </cell>
          <cell r="K3303">
            <v>2226</v>
          </cell>
        </row>
        <row r="3304">
          <cell r="A3304" t="str">
            <v>EXL4836865S</v>
          </cell>
          <cell r="B3304" t="str">
            <v>X-RAY(EX) 4836-86IN 5T STARTER</v>
          </cell>
          <cell r="D3304" t="str">
            <v>K</v>
          </cell>
          <cell r="E3304">
            <v>12</v>
          </cell>
          <cell r="F3304" t="str">
            <v>Storage-High Density</v>
          </cell>
          <cell r="G3304">
            <v>120</v>
          </cell>
          <cell r="H3304" t="str">
            <v>4 Post Shelving</v>
          </cell>
          <cell r="J3304">
            <v>2920</v>
          </cell>
          <cell r="K3304">
            <v>2920</v>
          </cell>
        </row>
        <row r="3305">
          <cell r="A3305" t="str">
            <v>EXL4836865SDV</v>
          </cell>
          <cell r="B3305" t="str">
            <v>X-RAY(EX) 4836-86IN 5T STARTER</v>
          </cell>
          <cell r="C3305" t="str">
            <v>WITH DIVIDERS</v>
          </cell>
          <cell r="D3305" t="str">
            <v>K</v>
          </cell>
          <cell r="E3305">
            <v>12</v>
          </cell>
          <cell r="F3305" t="str">
            <v>Storage-High Density</v>
          </cell>
          <cell r="G3305">
            <v>120</v>
          </cell>
          <cell r="H3305" t="str">
            <v>4 Post Shelving</v>
          </cell>
          <cell r="J3305">
            <v>3874</v>
          </cell>
          <cell r="K3305">
            <v>3874</v>
          </cell>
        </row>
        <row r="3306">
          <cell r="A3306" t="str">
            <v>EXT2418865A</v>
          </cell>
          <cell r="B3306" t="str">
            <v>X-RAY(EX) 2418-86IN 5T ADDER</v>
          </cell>
          <cell r="D3306" t="str">
            <v>K</v>
          </cell>
          <cell r="E3306">
            <v>12</v>
          </cell>
          <cell r="F3306" t="str">
            <v>Storage-High Density</v>
          </cell>
          <cell r="G3306">
            <v>120</v>
          </cell>
          <cell r="H3306" t="str">
            <v>4 Post Shelving</v>
          </cell>
          <cell r="J3306">
            <v>1619</v>
          </cell>
          <cell r="K3306">
            <v>1619</v>
          </cell>
        </row>
        <row r="3307">
          <cell r="A3307" t="str">
            <v>EXT2418865ADV</v>
          </cell>
          <cell r="B3307" t="str">
            <v>X-RAY(EX) 2418-86IN 5T ADDER</v>
          </cell>
          <cell r="C3307" t="str">
            <v>WITH DIVIDERS</v>
          </cell>
          <cell r="D3307" t="str">
            <v>K</v>
          </cell>
          <cell r="E3307">
            <v>12</v>
          </cell>
          <cell r="F3307" t="str">
            <v>Storage-High Density</v>
          </cell>
          <cell r="G3307">
            <v>120</v>
          </cell>
          <cell r="H3307" t="str">
            <v>4 Post Shelving</v>
          </cell>
          <cell r="J3307">
            <v>2097</v>
          </cell>
          <cell r="K3307">
            <v>2097</v>
          </cell>
        </row>
        <row r="3308">
          <cell r="A3308" t="str">
            <v>EXT2436865A</v>
          </cell>
          <cell r="B3308" t="str">
            <v>X-RAY(EX) 2436-86IN 5T ADDER</v>
          </cell>
          <cell r="D3308" t="str">
            <v>K</v>
          </cell>
          <cell r="E3308">
            <v>12</v>
          </cell>
          <cell r="F3308" t="str">
            <v>Storage-High Density</v>
          </cell>
          <cell r="G3308">
            <v>120</v>
          </cell>
          <cell r="H3308" t="str">
            <v>4 Post Shelving</v>
          </cell>
          <cell r="J3308">
            <v>2455</v>
          </cell>
          <cell r="K3308">
            <v>2455</v>
          </cell>
        </row>
        <row r="3309">
          <cell r="A3309" t="str">
            <v>EXT2436865ADV</v>
          </cell>
          <cell r="B3309" t="str">
            <v>X-RAY(EX) 2436-86IN 5T ADDER</v>
          </cell>
          <cell r="C3309" t="str">
            <v>WITH DIVIDERS</v>
          </cell>
          <cell r="D3309" t="str">
            <v>K</v>
          </cell>
          <cell r="E3309">
            <v>12</v>
          </cell>
          <cell r="F3309" t="str">
            <v>Storage-High Density</v>
          </cell>
          <cell r="G3309">
            <v>120</v>
          </cell>
          <cell r="H3309" t="str">
            <v>4 Post Shelving</v>
          </cell>
          <cell r="J3309">
            <v>3410</v>
          </cell>
          <cell r="K3309">
            <v>3410</v>
          </cell>
        </row>
        <row r="3310">
          <cell r="A3310" t="str">
            <v>EXT3018865A</v>
          </cell>
          <cell r="B3310" t="str">
            <v>X-RAY(EX) 3018-86IN 5T ADDER</v>
          </cell>
          <cell r="D3310" t="str">
            <v>K</v>
          </cell>
          <cell r="E3310">
            <v>12</v>
          </cell>
          <cell r="F3310" t="str">
            <v>Storage-High Density</v>
          </cell>
          <cell r="G3310">
            <v>120</v>
          </cell>
          <cell r="H3310" t="str">
            <v>4 Post Shelving</v>
          </cell>
          <cell r="J3310">
            <v>1542</v>
          </cell>
          <cell r="K3310">
            <v>1542</v>
          </cell>
        </row>
        <row r="3311">
          <cell r="A3311" t="str">
            <v>EXT3018865ADV</v>
          </cell>
          <cell r="B3311" t="str">
            <v>X-RAY(EX) 3018-86IN 5T ADDER</v>
          </cell>
          <cell r="C3311" t="str">
            <v>WITH DIVIDERS</v>
          </cell>
          <cell r="D3311" t="str">
            <v>K</v>
          </cell>
          <cell r="E3311">
            <v>12</v>
          </cell>
          <cell r="F3311" t="str">
            <v>Storage-High Density</v>
          </cell>
          <cell r="G3311">
            <v>120</v>
          </cell>
          <cell r="H3311" t="str">
            <v>4 Post Shelving</v>
          </cell>
          <cell r="J3311">
            <v>2050</v>
          </cell>
          <cell r="K3311">
            <v>2050</v>
          </cell>
        </row>
        <row r="3312">
          <cell r="A3312" t="str">
            <v>EXT3036865A</v>
          </cell>
          <cell r="B3312" t="str">
            <v>X-RAY(EX) 3036-86IN 5T ADDER</v>
          </cell>
          <cell r="D3312" t="str">
            <v>K</v>
          </cell>
          <cell r="E3312">
            <v>12</v>
          </cell>
          <cell r="F3312" t="str">
            <v>Storage-High Density</v>
          </cell>
          <cell r="G3312">
            <v>120</v>
          </cell>
          <cell r="H3312" t="str">
            <v>4 Post Shelving</v>
          </cell>
          <cell r="J3312">
            <v>2477</v>
          </cell>
          <cell r="K3312">
            <v>2477</v>
          </cell>
        </row>
        <row r="3313">
          <cell r="A3313" t="str">
            <v>EXT3036865ADV</v>
          </cell>
          <cell r="B3313" t="str">
            <v>X-RAY(EX) 3036-86IN 5T ADDER</v>
          </cell>
          <cell r="C3313" t="str">
            <v>WITH DIVIDERS</v>
          </cell>
          <cell r="D3313" t="str">
            <v>K</v>
          </cell>
          <cell r="E3313">
            <v>12</v>
          </cell>
          <cell r="F3313" t="str">
            <v>Storage-High Density</v>
          </cell>
          <cell r="G3313">
            <v>120</v>
          </cell>
          <cell r="H3313" t="str">
            <v>4 Post Shelving</v>
          </cell>
          <cell r="J3313">
            <v>3430</v>
          </cell>
          <cell r="K3313">
            <v>3430</v>
          </cell>
        </row>
        <row r="3314">
          <cell r="A3314" t="str">
            <v>EXT3618865A</v>
          </cell>
          <cell r="B3314" t="str">
            <v>X-RAY(EX) 3618-86IN 5T ADDER</v>
          </cell>
          <cell r="D3314" t="str">
            <v>K</v>
          </cell>
          <cell r="E3314">
            <v>12</v>
          </cell>
          <cell r="F3314" t="str">
            <v>Storage-High Density</v>
          </cell>
          <cell r="G3314">
            <v>120</v>
          </cell>
          <cell r="H3314" t="str">
            <v>4 Post Shelving</v>
          </cell>
          <cell r="J3314">
            <v>1618</v>
          </cell>
          <cell r="K3314">
            <v>1618</v>
          </cell>
        </row>
        <row r="3315">
          <cell r="A3315" t="str">
            <v>EXT3618865ADV</v>
          </cell>
          <cell r="B3315" t="str">
            <v>X-RAY(EX) 3618-86IN 5T ADDER</v>
          </cell>
          <cell r="C3315" t="str">
            <v>WITH DIVIDERS</v>
          </cell>
          <cell r="D3315" t="str">
            <v>K</v>
          </cell>
          <cell r="E3315">
            <v>12</v>
          </cell>
          <cell r="F3315" t="str">
            <v>Storage-High Density</v>
          </cell>
          <cell r="G3315">
            <v>120</v>
          </cell>
          <cell r="H3315" t="str">
            <v>4 Post Shelving</v>
          </cell>
          <cell r="J3315">
            <v>2130</v>
          </cell>
          <cell r="K3315">
            <v>2130</v>
          </cell>
        </row>
        <row r="3316">
          <cell r="A3316" t="str">
            <v>EXT3636865A</v>
          </cell>
          <cell r="B3316" t="str">
            <v>X-RAY(EX) 3636-86IN 5T ADDER</v>
          </cell>
          <cell r="D3316" t="str">
            <v>K</v>
          </cell>
          <cell r="E3316">
            <v>12</v>
          </cell>
          <cell r="F3316" t="str">
            <v>Storage-High Density</v>
          </cell>
          <cell r="G3316">
            <v>120</v>
          </cell>
          <cell r="H3316" t="str">
            <v>4 Post Shelving</v>
          </cell>
          <cell r="J3316">
            <v>2509</v>
          </cell>
          <cell r="K3316">
            <v>2509</v>
          </cell>
        </row>
        <row r="3317">
          <cell r="A3317" t="str">
            <v>EXT3636865ADV</v>
          </cell>
          <cell r="B3317" t="str">
            <v>X-RAY(EX) 3636-86IN 5T ADDER</v>
          </cell>
          <cell r="C3317" t="str">
            <v>WITH DIVIDERS</v>
          </cell>
          <cell r="D3317" t="str">
            <v>K</v>
          </cell>
          <cell r="E3317">
            <v>12</v>
          </cell>
          <cell r="F3317" t="str">
            <v>Storage-High Density</v>
          </cell>
          <cell r="G3317">
            <v>120</v>
          </cell>
          <cell r="H3317" t="str">
            <v>4 Post Shelving</v>
          </cell>
          <cell r="J3317">
            <v>3394</v>
          </cell>
          <cell r="K3317">
            <v>3394</v>
          </cell>
        </row>
        <row r="3318">
          <cell r="A3318" t="str">
            <v>EXT4218865A</v>
          </cell>
          <cell r="B3318" t="str">
            <v>X-RAY(EX) 4218-86IN 5T ADDER</v>
          </cell>
          <cell r="D3318" t="str">
            <v>K</v>
          </cell>
          <cell r="E3318">
            <v>12</v>
          </cell>
          <cell r="F3318" t="str">
            <v>Storage-High Density</v>
          </cell>
          <cell r="G3318">
            <v>120</v>
          </cell>
          <cell r="H3318" t="str">
            <v>4 Post Shelving</v>
          </cell>
          <cell r="J3318">
            <v>1642</v>
          </cell>
          <cell r="K3318">
            <v>1642</v>
          </cell>
        </row>
        <row r="3319">
          <cell r="A3319" t="str">
            <v>EXT4218865ADV</v>
          </cell>
          <cell r="B3319" t="str">
            <v>X-RAY(EX) 4218-86IN 5T ADDER</v>
          </cell>
          <cell r="C3319" t="str">
            <v>WITH DIVIDERS</v>
          </cell>
          <cell r="D3319" t="str">
            <v>K</v>
          </cell>
          <cell r="E3319">
            <v>12</v>
          </cell>
          <cell r="F3319" t="str">
            <v>Storage-High Density</v>
          </cell>
          <cell r="G3319">
            <v>120</v>
          </cell>
          <cell r="H3319" t="str">
            <v>4 Post Shelving</v>
          </cell>
          <cell r="J3319">
            <v>2118</v>
          </cell>
          <cell r="K3319">
            <v>2118</v>
          </cell>
        </row>
        <row r="3320">
          <cell r="A3320" t="str">
            <v>EXT4236865A</v>
          </cell>
          <cell r="B3320" t="str">
            <v>X-RAY(EX) 4236-86IN 5T ADDER</v>
          </cell>
          <cell r="D3320" t="str">
            <v>K</v>
          </cell>
          <cell r="E3320">
            <v>12</v>
          </cell>
          <cell r="F3320" t="str">
            <v>Storage-High Density</v>
          </cell>
          <cell r="G3320">
            <v>120</v>
          </cell>
          <cell r="H3320" t="str">
            <v>4 Post Shelving</v>
          </cell>
          <cell r="J3320">
            <v>2519</v>
          </cell>
          <cell r="K3320">
            <v>2519</v>
          </cell>
        </row>
        <row r="3321">
          <cell r="A3321" t="str">
            <v>EXT4236865ADV</v>
          </cell>
          <cell r="B3321" t="str">
            <v>X-RAY(EX) 4236-86IN 5T ADDER</v>
          </cell>
          <cell r="C3321" t="str">
            <v>WITH DIVIDERS</v>
          </cell>
          <cell r="D3321" t="str">
            <v>K</v>
          </cell>
          <cell r="E3321">
            <v>12</v>
          </cell>
          <cell r="F3321" t="str">
            <v>Storage-High Density</v>
          </cell>
          <cell r="G3321">
            <v>120</v>
          </cell>
          <cell r="H3321" t="str">
            <v>4 Post Shelving</v>
          </cell>
          <cell r="J3321">
            <v>3471</v>
          </cell>
          <cell r="K3321">
            <v>3471</v>
          </cell>
        </row>
        <row r="3322">
          <cell r="A3322" t="str">
            <v>EXT4818865A</v>
          </cell>
          <cell r="B3322" t="str">
            <v>X-RAY(EX) 4818-86IN 5T ADDER</v>
          </cell>
          <cell r="D3322" t="str">
            <v>K</v>
          </cell>
          <cell r="E3322">
            <v>12</v>
          </cell>
          <cell r="F3322" t="str">
            <v>Storage-High Density</v>
          </cell>
          <cell r="G3322">
            <v>120</v>
          </cell>
          <cell r="H3322" t="str">
            <v>4 Post Shelving</v>
          </cell>
          <cell r="J3322">
            <v>1656</v>
          </cell>
          <cell r="K3322">
            <v>1656</v>
          </cell>
        </row>
        <row r="3323">
          <cell r="A3323" t="str">
            <v>EXT4818865ADV</v>
          </cell>
          <cell r="B3323" t="str">
            <v>X-RAY(EX) 4818-86IN 5T ADDER</v>
          </cell>
          <cell r="C3323" t="str">
            <v>WITH DIVIDERS</v>
          </cell>
          <cell r="D3323" t="str">
            <v>K</v>
          </cell>
          <cell r="E3323">
            <v>12</v>
          </cell>
          <cell r="F3323" t="str">
            <v>Storage-High Density</v>
          </cell>
          <cell r="G3323">
            <v>120</v>
          </cell>
          <cell r="H3323" t="str">
            <v>4 Post Shelving</v>
          </cell>
          <cell r="J3323">
            <v>2165</v>
          </cell>
          <cell r="K3323">
            <v>2165</v>
          </cell>
        </row>
        <row r="3324">
          <cell r="A3324" t="str">
            <v>EXT4836865A</v>
          </cell>
          <cell r="B3324" t="str">
            <v>X-RAY(EX) 4836-86IN 5T ADDER</v>
          </cell>
          <cell r="D3324" t="str">
            <v>K</v>
          </cell>
          <cell r="E3324">
            <v>12</v>
          </cell>
          <cell r="F3324" t="str">
            <v>Storage-High Density</v>
          </cell>
          <cell r="G3324">
            <v>120</v>
          </cell>
          <cell r="H3324" t="str">
            <v>4 Post Shelving</v>
          </cell>
          <cell r="J3324">
            <v>2577</v>
          </cell>
          <cell r="K3324">
            <v>2577</v>
          </cell>
        </row>
        <row r="3325">
          <cell r="A3325" t="str">
            <v>EXT4836865ADV</v>
          </cell>
          <cell r="B3325" t="str">
            <v>X-RAY(EX) 4836-86IN 5T ADDER</v>
          </cell>
          <cell r="C3325" t="str">
            <v>WITH DIVIDERS</v>
          </cell>
          <cell r="D3325" t="str">
            <v>K</v>
          </cell>
          <cell r="E3325">
            <v>12</v>
          </cell>
          <cell r="F3325" t="str">
            <v>Storage-High Density</v>
          </cell>
          <cell r="G3325">
            <v>120</v>
          </cell>
          <cell r="H3325" t="str">
            <v>4 Post Shelving</v>
          </cell>
          <cell r="J3325">
            <v>3532</v>
          </cell>
          <cell r="K3325">
            <v>3532</v>
          </cell>
        </row>
        <row r="3326">
          <cell r="A3326" t="str">
            <v>EX30SS</v>
          </cell>
          <cell r="B3326" t="str">
            <v>SHELF SUPT(EX) X-RAY 30IN 11GA</v>
          </cell>
          <cell r="D3326" t="str">
            <v>K</v>
          </cell>
          <cell r="E3326">
            <v>12</v>
          </cell>
          <cell r="F3326" t="str">
            <v>Storage-High Density</v>
          </cell>
          <cell r="G3326">
            <v>120</v>
          </cell>
          <cell r="H3326" t="str">
            <v>4 Post Shelving</v>
          </cell>
          <cell r="J3326">
            <v>34</v>
          </cell>
          <cell r="K3326">
            <v>34</v>
          </cell>
        </row>
        <row r="3327">
          <cell r="A3327" t="str">
            <v>EX3018S</v>
          </cell>
          <cell r="B3327" t="str">
            <v>SHELF (EX),X-RAY SF 30X18 SLOT</v>
          </cell>
          <cell r="D3327" t="str">
            <v>K</v>
          </cell>
          <cell r="E3327">
            <v>12</v>
          </cell>
          <cell r="F3327" t="str">
            <v>Storage-High Density</v>
          </cell>
          <cell r="G3327">
            <v>120</v>
          </cell>
          <cell r="H3327" t="str">
            <v>4 Post Shelving</v>
          </cell>
          <cell r="J3327">
            <v>83</v>
          </cell>
          <cell r="K3327">
            <v>83</v>
          </cell>
        </row>
        <row r="3328">
          <cell r="A3328" t="str">
            <v>EX3036S</v>
          </cell>
          <cell r="B3328" t="str">
            <v>SHELF (EX),X-RAY DF 30X36 SLOT</v>
          </cell>
          <cell r="D3328" t="str">
            <v>K</v>
          </cell>
          <cell r="E3328">
            <v>12</v>
          </cell>
          <cell r="F3328" t="str">
            <v>Storage-High Density</v>
          </cell>
          <cell r="G3328">
            <v>120</v>
          </cell>
          <cell r="H3328" t="str">
            <v>4 Post Shelving</v>
          </cell>
          <cell r="J3328">
            <v>175</v>
          </cell>
          <cell r="K3328">
            <v>175</v>
          </cell>
        </row>
        <row r="3329">
          <cell r="A3329" t="str">
            <v>EX36SS</v>
          </cell>
          <cell r="B3329" t="str">
            <v>SHELF SUPT (EX) X-RAY 36IN11GA</v>
          </cell>
          <cell r="D3329" t="str">
            <v>K</v>
          </cell>
          <cell r="E3329">
            <v>12</v>
          </cell>
          <cell r="F3329" t="str">
            <v>Storage-High Density</v>
          </cell>
          <cell r="G3329">
            <v>120</v>
          </cell>
          <cell r="H3329" t="str">
            <v>4 Post Shelving</v>
          </cell>
          <cell r="J3329">
            <v>34</v>
          </cell>
          <cell r="K3329">
            <v>34</v>
          </cell>
        </row>
        <row r="3330">
          <cell r="A3330" t="str">
            <v>EX3618S</v>
          </cell>
          <cell r="B3330" t="str">
            <v>SHELF (EX),X-RAY SF 36X18 SLOT</v>
          </cell>
          <cell r="D3330" t="str">
            <v>K</v>
          </cell>
          <cell r="E3330">
            <v>12</v>
          </cell>
          <cell r="F3330" t="str">
            <v>Storage-High Density</v>
          </cell>
          <cell r="G3330">
            <v>120</v>
          </cell>
          <cell r="H3330" t="str">
            <v>4 Post Shelving</v>
          </cell>
          <cell r="J3330">
            <v>98</v>
          </cell>
          <cell r="K3330">
            <v>98</v>
          </cell>
        </row>
        <row r="3331">
          <cell r="A3331" t="str">
            <v>EX3636S</v>
          </cell>
          <cell r="B3331" t="str">
            <v>SHELF (EX),X-RAY DF 36X36 SLOT</v>
          </cell>
          <cell r="D3331" t="str">
            <v>K</v>
          </cell>
          <cell r="E3331">
            <v>12</v>
          </cell>
          <cell r="F3331" t="str">
            <v>Storage-High Density</v>
          </cell>
          <cell r="G3331">
            <v>120</v>
          </cell>
          <cell r="H3331" t="str">
            <v>4 Post Shelving</v>
          </cell>
          <cell r="J3331">
            <v>179</v>
          </cell>
          <cell r="K3331">
            <v>179</v>
          </cell>
        </row>
        <row r="3332">
          <cell r="A3332" t="str">
            <v>EX3643L</v>
          </cell>
          <cell r="B3332" t="str">
            <v>36IN X 43IN UPRIGHT</v>
          </cell>
          <cell r="D3332" t="str">
            <v>K</v>
          </cell>
          <cell r="E3332">
            <v>12</v>
          </cell>
          <cell r="F3332" t="str">
            <v>Storage-High Density</v>
          </cell>
          <cell r="G3332">
            <v>120</v>
          </cell>
          <cell r="H3332" t="str">
            <v>4 Post Shelving</v>
          </cell>
          <cell r="J3332">
            <v>300</v>
          </cell>
          <cell r="K3332">
            <v>300</v>
          </cell>
        </row>
        <row r="3333">
          <cell r="A3333" t="str">
            <v>EX3643T</v>
          </cell>
          <cell r="B3333" t="str">
            <v>36IN X 43IN CLOSED T UPRIGHTED</v>
          </cell>
          <cell r="D3333" t="str">
            <v>K</v>
          </cell>
          <cell r="E3333">
            <v>12</v>
          </cell>
          <cell r="F3333" t="str">
            <v>Storage-High Density</v>
          </cell>
          <cell r="G3333">
            <v>120</v>
          </cell>
          <cell r="H3333" t="str">
            <v>4 Post Shelving</v>
          </cell>
          <cell r="J3333">
            <v>345</v>
          </cell>
          <cell r="K3333">
            <v>345</v>
          </cell>
        </row>
        <row r="3334">
          <cell r="A3334" t="str">
            <v>EX3665L</v>
          </cell>
          <cell r="B3334" t="str">
            <v>36IN X 65IN L UPRIGHT</v>
          </cell>
          <cell r="D3334" t="str">
            <v>K</v>
          </cell>
          <cell r="E3334">
            <v>12</v>
          </cell>
          <cell r="F3334" t="str">
            <v>Storage-High Density</v>
          </cell>
          <cell r="G3334">
            <v>120</v>
          </cell>
          <cell r="H3334" t="str">
            <v>4 Post Shelving</v>
          </cell>
          <cell r="J3334">
            <v>353</v>
          </cell>
          <cell r="K3334">
            <v>353</v>
          </cell>
        </row>
        <row r="3335">
          <cell r="A3335" t="str">
            <v>EX3665T</v>
          </cell>
          <cell r="B3335" t="str">
            <v>36IN X 65IN CLOSED T UPRIGHT</v>
          </cell>
          <cell r="D3335" t="str">
            <v>K</v>
          </cell>
          <cell r="E3335">
            <v>12</v>
          </cell>
          <cell r="F3335" t="str">
            <v>Storage-High Density</v>
          </cell>
          <cell r="G3335">
            <v>120</v>
          </cell>
          <cell r="H3335" t="str">
            <v>4 Post Shelving</v>
          </cell>
          <cell r="J3335">
            <v>398</v>
          </cell>
          <cell r="K3335">
            <v>398</v>
          </cell>
        </row>
        <row r="3336">
          <cell r="A3336" t="str">
            <v>EX3676L</v>
          </cell>
          <cell r="B3336" t="str">
            <v>36IN X 76IN L UPRIGHT</v>
          </cell>
          <cell r="D3336" t="str">
            <v>K</v>
          </cell>
          <cell r="E3336">
            <v>12</v>
          </cell>
          <cell r="F3336" t="str">
            <v>Storage-High Density</v>
          </cell>
          <cell r="G3336">
            <v>120</v>
          </cell>
          <cell r="H3336" t="str">
            <v>4 Post Shelving</v>
          </cell>
          <cell r="J3336">
            <v>407</v>
          </cell>
          <cell r="K3336">
            <v>407</v>
          </cell>
        </row>
        <row r="3337">
          <cell r="A3337" t="str">
            <v>EX3676T</v>
          </cell>
          <cell r="B3337" t="str">
            <v>36IN X 76IN CLOSED T UPRIGHT</v>
          </cell>
          <cell r="D3337" t="str">
            <v>K</v>
          </cell>
          <cell r="E3337">
            <v>12</v>
          </cell>
          <cell r="F3337" t="str">
            <v>Storage-High Density</v>
          </cell>
          <cell r="G3337">
            <v>120</v>
          </cell>
          <cell r="H3337" t="str">
            <v>4 Post Shelving</v>
          </cell>
          <cell r="J3337">
            <v>478</v>
          </cell>
          <cell r="K3337">
            <v>478</v>
          </cell>
        </row>
        <row r="3338">
          <cell r="A3338" t="str">
            <v>EX3682L</v>
          </cell>
          <cell r="B3338" t="str">
            <v>36IN X 82IN L UPRIGHT</v>
          </cell>
          <cell r="D3338" t="str">
            <v>K</v>
          </cell>
          <cell r="E3338">
            <v>12</v>
          </cell>
          <cell r="F3338" t="str">
            <v>Storage-High Density</v>
          </cell>
          <cell r="G3338">
            <v>120</v>
          </cell>
          <cell r="H3338" t="str">
            <v>4 Post Shelving</v>
          </cell>
          <cell r="J3338">
            <v>434</v>
          </cell>
          <cell r="K3338">
            <v>434</v>
          </cell>
        </row>
        <row r="3339">
          <cell r="A3339" t="str">
            <v>EX3682T</v>
          </cell>
          <cell r="B3339" t="str">
            <v>36IN X 82IN CLOSED T UPRIGHT</v>
          </cell>
          <cell r="D3339" t="str">
            <v>K</v>
          </cell>
          <cell r="E3339">
            <v>12</v>
          </cell>
          <cell r="F3339" t="str">
            <v>Storage-High Density</v>
          </cell>
          <cell r="G3339">
            <v>120</v>
          </cell>
          <cell r="H3339" t="str">
            <v>4 Post Shelving</v>
          </cell>
          <cell r="J3339">
            <v>541</v>
          </cell>
          <cell r="K3339">
            <v>541</v>
          </cell>
        </row>
        <row r="3340">
          <cell r="A3340" t="str">
            <v>EX3686L</v>
          </cell>
          <cell r="B3340" t="str">
            <v>36IN X 86IN L UPRIGHT</v>
          </cell>
          <cell r="D3340" t="str">
            <v>K</v>
          </cell>
          <cell r="E3340">
            <v>12</v>
          </cell>
          <cell r="F3340" t="str">
            <v>Storage-High Density</v>
          </cell>
          <cell r="G3340">
            <v>120</v>
          </cell>
          <cell r="H3340" t="str">
            <v>4 Post Shelving</v>
          </cell>
          <cell r="J3340">
            <v>448</v>
          </cell>
          <cell r="K3340">
            <v>448</v>
          </cell>
        </row>
        <row r="3341">
          <cell r="A3341" t="str">
            <v>EX3686T</v>
          </cell>
          <cell r="B3341" t="str">
            <v>36IN X 86IN CLOSED T UPRIGHT</v>
          </cell>
          <cell r="D3341" t="str">
            <v>K</v>
          </cell>
          <cell r="E3341">
            <v>12</v>
          </cell>
          <cell r="F3341" t="str">
            <v>Storage-High Density</v>
          </cell>
          <cell r="G3341">
            <v>120</v>
          </cell>
          <cell r="H3341" t="str">
            <v>4 Post Shelving</v>
          </cell>
          <cell r="J3341">
            <v>552</v>
          </cell>
          <cell r="K3341">
            <v>552</v>
          </cell>
        </row>
        <row r="3342">
          <cell r="A3342" t="str">
            <v>EX3697L</v>
          </cell>
          <cell r="B3342" t="str">
            <v>36IN X 97IN L UPRIGHT</v>
          </cell>
          <cell r="D3342" t="str">
            <v>K</v>
          </cell>
          <cell r="E3342">
            <v>12</v>
          </cell>
          <cell r="F3342" t="str">
            <v>Storage-High Density</v>
          </cell>
          <cell r="G3342">
            <v>120</v>
          </cell>
          <cell r="H3342" t="str">
            <v>4 Post Shelving</v>
          </cell>
          <cell r="J3342">
            <v>449</v>
          </cell>
          <cell r="K3342">
            <v>449</v>
          </cell>
        </row>
        <row r="3343">
          <cell r="A3343" t="str">
            <v>EX3697T</v>
          </cell>
          <cell r="B3343" t="str">
            <v>30IN X 97IN CLOSED T UPRIGHT</v>
          </cell>
          <cell r="D3343" t="str">
            <v>K</v>
          </cell>
          <cell r="E3343">
            <v>12</v>
          </cell>
          <cell r="F3343" t="str">
            <v>Storage-High Density</v>
          </cell>
          <cell r="G3343">
            <v>120</v>
          </cell>
          <cell r="H3343" t="str">
            <v>4 Post Shelving</v>
          </cell>
          <cell r="J3343">
            <v>554</v>
          </cell>
          <cell r="K3343">
            <v>554</v>
          </cell>
        </row>
        <row r="3344">
          <cell r="A3344" t="str">
            <v>EX42SS</v>
          </cell>
          <cell r="B3344" t="str">
            <v>SHELF SUPT(EX) X-RAY 42IN 11GA</v>
          </cell>
          <cell r="D3344" t="str">
            <v>K</v>
          </cell>
          <cell r="E3344">
            <v>12</v>
          </cell>
          <cell r="F3344" t="str">
            <v>Storage-High Density</v>
          </cell>
          <cell r="G3344">
            <v>120</v>
          </cell>
          <cell r="H3344" t="str">
            <v>4 Post Shelving</v>
          </cell>
          <cell r="J3344">
            <v>34</v>
          </cell>
          <cell r="K3344">
            <v>34</v>
          </cell>
        </row>
        <row r="3345">
          <cell r="A3345" t="str">
            <v>EX4218S</v>
          </cell>
          <cell r="B3345" t="str">
            <v>SHELF (EX),X-RAY SF 42X18 SLOT</v>
          </cell>
          <cell r="D3345" t="str">
            <v>K</v>
          </cell>
          <cell r="E3345">
            <v>12</v>
          </cell>
          <cell r="F3345" t="str">
            <v>Storage-High Density</v>
          </cell>
          <cell r="G3345">
            <v>120</v>
          </cell>
          <cell r="H3345" t="str">
            <v>4 Post Shelving</v>
          </cell>
          <cell r="J3345">
            <v>93</v>
          </cell>
          <cell r="K3345">
            <v>93</v>
          </cell>
        </row>
        <row r="3346">
          <cell r="A3346" t="str">
            <v>EX4236S</v>
          </cell>
          <cell r="B3346" t="str">
            <v>SHELF (EX),X-RAY DF 42X36 SLOT</v>
          </cell>
          <cell r="D3346" t="str">
            <v>K</v>
          </cell>
          <cell r="E3346">
            <v>12</v>
          </cell>
          <cell r="F3346" t="str">
            <v>Storage-High Density</v>
          </cell>
          <cell r="G3346">
            <v>120</v>
          </cell>
          <cell r="H3346" t="str">
            <v>4 Post Shelving</v>
          </cell>
          <cell r="J3346">
            <v>179</v>
          </cell>
          <cell r="K3346">
            <v>179</v>
          </cell>
        </row>
        <row r="3347">
          <cell r="A3347" t="str">
            <v>EX48SS</v>
          </cell>
          <cell r="B3347" t="str">
            <v>SHELF SUPT(EX) X-RAY 48IN 11GA</v>
          </cell>
          <cell r="D3347" t="str">
            <v>K</v>
          </cell>
          <cell r="E3347">
            <v>12</v>
          </cell>
          <cell r="F3347" t="str">
            <v>Storage-High Density</v>
          </cell>
          <cell r="G3347">
            <v>120</v>
          </cell>
          <cell r="H3347" t="str">
            <v>4 Post Shelving</v>
          </cell>
          <cell r="J3347">
            <v>34</v>
          </cell>
          <cell r="K3347">
            <v>34</v>
          </cell>
        </row>
        <row r="3348">
          <cell r="A3348" t="str">
            <v>EX4818S</v>
          </cell>
          <cell r="B3348" t="str">
            <v>SHELF (EX),X-RAY SF 48X18 SLOT</v>
          </cell>
          <cell r="D3348" t="str">
            <v>K</v>
          </cell>
          <cell r="E3348">
            <v>12</v>
          </cell>
          <cell r="F3348" t="str">
            <v>Storage-High Density</v>
          </cell>
          <cell r="G3348">
            <v>120</v>
          </cell>
          <cell r="H3348" t="str">
            <v>4 Post Shelving</v>
          </cell>
          <cell r="J3348">
            <v>103</v>
          </cell>
          <cell r="K3348">
            <v>103</v>
          </cell>
        </row>
        <row r="3349">
          <cell r="A3349" t="str">
            <v>EX4836S</v>
          </cell>
          <cell r="B3349" t="str">
            <v>SHELF (EX),X-RAY DF 48X36 SLOT</v>
          </cell>
          <cell r="D3349" t="str">
            <v>K</v>
          </cell>
          <cell r="E3349">
            <v>12</v>
          </cell>
          <cell r="F3349" t="str">
            <v>Storage-High Density</v>
          </cell>
          <cell r="G3349">
            <v>120</v>
          </cell>
          <cell r="H3349" t="str">
            <v>4 Post Shelving</v>
          </cell>
          <cell r="J3349">
            <v>192</v>
          </cell>
          <cell r="K3349">
            <v>192</v>
          </cell>
        </row>
        <row r="3350">
          <cell r="A3350" t="str">
            <v>EZCSHB</v>
          </cell>
          <cell r="B3350" t="str">
            <v>LAMINATE DWR FRONTS, CS2 BBF</v>
          </cell>
          <cell r="D3350" t="str">
            <v>K</v>
          </cell>
          <cell r="E3350">
            <v>25</v>
          </cell>
          <cell r="F3350" t="str">
            <v>Office Collections</v>
          </cell>
          <cell r="G3350">
            <v>250</v>
          </cell>
          <cell r="H3350" t="str">
            <v>CSII</v>
          </cell>
          <cell r="I3350">
            <v>45383</v>
          </cell>
          <cell r="J3350">
            <v>317</v>
          </cell>
          <cell r="K3350">
            <v>317</v>
          </cell>
        </row>
        <row r="3351">
          <cell r="A3351" t="str">
            <v>EZDCK72</v>
          </cell>
          <cell r="B3351" t="str">
            <v>DBL COVE KIT (ECA) 72IN</v>
          </cell>
          <cell r="D3351" t="str">
            <v>K</v>
          </cell>
          <cell r="E3351">
            <v>20</v>
          </cell>
          <cell r="F3351" t="str">
            <v>Tables</v>
          </cell>
          <cell r="G3351">
            <v>211</v>
          </cell>
          <cell r="H3351" t="str">
            <v>Tables Accessories</v>
          </cell>
          <cell r="J3351">
            <v>1552</v>
          </cell>
          <cell r="K3351">
            <v>1552</v>
          </cell>
        </row>
        <row r="3352">
          <cell r="A3352" t="str">
            <v>EZDCK72B</v>
          </cell>
          <cell r="B3352" t="str">
            <v>DBL COVE KIT (ECA) 72IN</v>
          </cell>
          <cell r="C3352" t="str">
            <v>MAYCOV-412UB72K</v>
          </cell>
          <cell r="D3352" t="str">
            <v>P</v>
          </cell>
          <cell r="E3352">
            <v>20</v>
          </cell>
          <cell r="F3352" t="str">
            <v>Tables</v>
          </cell>
          <cell r="G3352">
            <v>211</v>
          </cell>
          <cell r="H3352" t="str">
            <v>Tables Accessories</v>
          </cell>
          <cell r="J3352">
            <v>1542</v>
          </cell>
          <cell r="K3352">
            <v>1542</v>
          </cell>
        </row>
        <row r="3353">
          <cell r="A3353" t="str">
            <v>EZDCK72S</v>
          </cell>
          <cell r="B3353" t="str">
            <v>DBL COVE KIT (ECA) 72IN</v>
          </cell>
          <cell r="C3353" t="str">
            <v>MAYCOV-412US72K</v>
          </cell>
          <cell r="D3353" t="str">
            <v>P</v>
          </cell>
          <cell r="E3353">
            <v>20</v>
          </cell>
          <cell r="F3353" t="str">
            <v>Tables</v>
          </cell>
          <cell r="G3353">
            <v>211</v>
          </cell>
          <cell r="H3353" t="str">
            <v>Tables Accessories</v>
          </cell>
          <cell r="J3353">
            <v>1560</v>
          </cell>
          <cell r="K3353">
            <v>1560</v>
          </cell>
        </row>
        <row r="3354">
          <cell r="A3354" t="str">
            <v>EZDCK72W</v>
          </cell>
          <cell r="B3354" t="str">
            <v>DBL COVE KIT (ECA) 72IN</v>
          </cell>
          <cell r="C3354" t="str">
            <v>MAYCOV-412UGW72K</v>
          </cell>
          <cell r="D3354" t="str">
            <v>P</v>
          </cell>
          <cell r="E3354">
            <v>20</v>
          </cell>
          <cell r="F3354" t="str">
            <v>Tables</v>
          </cell>
          <cell r="G3354">
            <v>211</v>
          </cell>
          <cell r="H3354" t="str">
            <v>Tables Accessories</v>
          </cell>
          <cell r="J3354">
            <v>1542</v>
          </cell>
          <cell r="K3354">
            <v>1542</v>
          </cell>
        </row>
        <row r="3355">
          <cell r="A3355" t="str">
            <v>EZDCK84</v>
          </cell>
          <cell r="B3355" t="str">
            <v>DBL COVE KIT (ECA) 84IN</v>
          </cell>
          <cell r="D3355" t="str">
            <v>K</v>
          </cell>
          <cell r="E3355">
            <v>20</v>
          </cell>
          <cell r="F3355" t="str">
            <v>Tables</v>
          </cell>
          <cell r="G3355">
            <v>211</v>
          </cell>
          <cell r="H3355" t="str">
            <v>Tables Accessories</v>
          </cell>
          <cell r="J3355">
            <v>1542</v>
          </cell>
          <cell r="K3355">
            <v>1542</v>
          </cell>
        </row>
        <row r="3356">
          <cell r="A3356" t="str">
            <v>EZDP</v>
          </cell>
          <cell r="B3356" t="str">
            <v>LIGHT,LED 16INUNDER-CABINET SL</v>
          </cell>
          <cell r="C3356" t="str">
            <v>#69TL0100</v>
          </cell>
          <cell r="D3356" t="str">
            <v>U</v>
          </cell>
          <cell r="E3356">
            <v>25</v>
          </cell>
          <cell r="F3356" t="str">
            <v>Office Collections</v>
          </cell>
          <cell r="G3356">
            <v>259</v>
          </cell>
          <cell r="H3356" t="str">
            <v>Office Collections-Other</v>
          </cell>
          <cell r="I3356" t="str">
            <v>########</v>
          </cell>
          <cell r="J3356">
            <v>337</v>
          </cell>
          <cell r="K3356">
            <v>337</v>
          </cell>
        </row>
        <row r="3357">
          <cell r="A3357" t="str">
            <v>EZKC1</v>
          </cell>
          <cell r="B3357" t="str">
            <v>POLE MOUNT, SINGLE ARM MONITOR</v>
          </cell>
          <cell r="C3357" t="str">
            <v>7815SH12MN</v>
          </cell>
          <cell r="D3357" t="str">
            <v>K</v>
          </cell>
          <cell r="E3357">
            <v>25</v>
          </cell>
          <cell r="F3357" t="str">
            <v>Office Collections</v>
          </cell>
          <cell r="G3357">
            <v>259</v>
          </cell>
          <cell r="H3357" t="str">
            <v>Office Collections-Other</v>
          </cell>
          <cell r="I3357" t="str">
            <v>########</v>
          </cell>
          <cell r="J3357">
            <v>878</v>
          </cell>
          <cell r="K3357">
            <v>878</v>
          </cell>
        </row>
        <row r="3358">
          <cell r="A3358" t="str">
            <v>EZKC2</v>
          </cell>
          <cell r="B3358" t="str">
            <v>POLE MOUNT, DUAL ARM MONITOR</v>
          </cell>
          <cell r="C3358" t="str">
            <v>7820SH12MN</v>
          </cell>
          <cell r="D3358" t="str">
            <v>K</v>
          </cell>
          <cell r="E3358">
            <v>25</v>
          </cell>
          <cell r="F3358" t="str">
            <v>Office Collections</v>
          </cell>
          <cell r="G3358">
            <v>259</v>
          </cell>
          <cell r="H3358" t="str">
            <v>Office Collections-Other</v>
          </cell>
          <cell r="I3358" t="str">
            <v>########</v>
          </cell>
          <cell r="J3358">
            <v>1334</v>
          </cell>
          <cell r="K3358">
            <v>1334</v>
          </cell>
        </row>
        <row r="3359">
          <cell r="A3359" t="str">
            <v>EZKC2S</v>
          </cell>
          <cell r="B3359" t="str">
            <v>POLE MOUNT, DUAL ARM MONITOR</v>
          </cell>
          <cell r="C3359" t="str">
            <v>#7820SH12MN</v>
          </cell>
          <cell r="D3359" t="str">
            <v>Q</v>
          </cell>
          <cell r="E3359">
            <v>25</v>
          </cell>
          <cell r="F3359" t="str">
            <v>Office Collections</v>
          </cell>
          <cell r="G3359">
            <v>259</v>
          </cell>
          <cell r="H3359" t="str">
            <v>Office Collections-Other</v>
          </cell>
          <cell r="I3359" t="str">
            <v>########</v>
          </cell>
          <cell r="J3359">
            <v>1294</v>
          </cell>
          <cell r="K3359">
            <v>1294</v>
          </cell>
        </row>
        <row r="3360">
          <cell r="A3360" t="str">
            <v>EZOTE48</v>
          </cell>
          <cell r="B3360" t="str">
            <v>COVE ELEC.48IN KIT 120(ECA)</v>
          </cell>
          <cell r="D3360" t="str">
            <v>K</v>
          </cell>
          <cell r="E3360">
            <v>20</v>
          </cell>
          <cell r="F3360" t="str">
            <v>Tables</v>
          </cell>
          <cell r="G3360">
            <v>211</v>
          </cell>
          <cell r="H3360" t="str">
            <v>Tables Accessories</v>
          </cell>
          <cell r="J3360">
            <v>4085</v>
          </cell>
          <cell r="K3360">
            <v>4085</v>
          </cell>
        </row>
        <row r="3361">
          <cell r="A3361" t="str">
            <v>EZSCK</v>
          </cell>
          <cell r="B3361" t="str">
            <v>COVE KIT, SINGLE (ECA)</v>
          </cell>
          <cell r="D3361" t="str">
            <v>K</v>
          </cell>
          <cell r="E3361">
            <v>20</v>
          </cell>
          <cell r="F3361" t="str">
            <v>Tables</v>
          </cell>
          <cell r="G3361">
            <v>211</v>
          </cell>
          <cell r="H3361" t="str">
            <v>Tables Accessories</v>
          </cell>
          <cell r="J3361">
            <v>734</v>
          </cell>
          <cell r="K3361">
            <v>734</v>
          </cell>
        </row>
        <row r="3362">
          <cell r="A3362" t="str">
            <v>E1247</v>
          </cell>
          <cell r="B3362" t="str">
            <v>TEL TOP 64.125 X 30.0 X 7.25</v>
          </cell>
          <cell r="C3362" t="str">
            <v>GP JOB # 145265</v>
          </cell>
          <cell r="D3362" t="str">
            <v>P</v>
          </cell>
          <cell r="E3362">
            <v>96</v>
          </cell>
          <cell r="F3362" t="str">
            <v>Replacement/Spare Parts</v>
          </cell>
          <cell r="G3362">
            <v>960</v>
          </cell>
          <cell r="H3362" t="str">
            <v>Replacements</v>
          </cell>
          <cell r="J3362">
            <v>112</v>
          </cell>
          <cell r="K3362">
            <v>112</v>
          </cell>
        </row>
        <row r="3363">
          <cell r="A3363" t="str">
            <v>E1247A</v>
          </cell>
          <cell r="B3363" t="str">
            <v>TEL BOT 64.375X 30.00X 7.25</v>
          </cell>
          <cell r="C3363" t="str">
            <v>GP JOB # 145266</v>
          </cell>
          <cell r="D3363" t="str">
            <v>P</v>
          </cell>
          <cell r="E3363">
            <v>96</v>
          </cell>
          <cell r="F3363" t="str">
            <v>Replacement/Spare Parts</v>
          </cell>
          <cell r="G3363">
            <v>960</v>
          </cell>
          <cell r="H3363" t="str">
            <v>Replacements</v>
          </cell>
          <cell r="J3363">
            <v>111</v>
          </cell>
          <cell r="K3363">
            <v>111</v>
          </cell>
        </row>
        <row r="3364">
          <cell r="A3364" t="str">
            <v>FDF3615ROD45</v>
          </cell>
          <cell r="B3364" t="str">
            <v>DRAWER DF 36INX15INX 4.5IN LGL</v>
          </cell>
          <cell r="D3364" t="str">
            <v>K</v>
          </cell>
          <cell r="E3364">
            <v>12</v>
          </cell>
          <cell r="F3364" t="str">
            <v>Storage-High Density</v>
          </cell>
          <cell r="G3364">
            <v>120</v>
          </cell>
          <cell r="H3364" t="str">
            <v>4 Post Shelving</v>
          </cell>
          <cell r="J3364">
            <v>1288</v>
          </cell>
          <cell r="K3364">
            <v>1288</v>
          </cell>
        </row>
        <row r="3365">
          <cell r="A3365" t="str">
            <v>FDF4215ROD45</v>
          </cell>
          <cell r="B3365" t="str">
            <v>DRAWER DF 42INX15INX 4.5IN LGL</v>
          </cell>
          <cell r="D3365" t="str">
            <v>K</v>
          </cell>
          <cell r="E3365">
            <v>12</v>
          </cell>
          <cell r="F3365" t="str">
            <v>Storage-High Density</v>
          </cell>
          <cell r="G3365">
            <v>120</v>
          </cell>
          <cell r="H3365" t="str">
            <v>4 Post Shelving</v>
          </cell>
          <cell r="J3365">
            <v>1392</v>
          </cell>
          <cell r="K3365">
            <v>1392</v>
          </cell>
        </row>
        <row r="3366">
          <cell r="A3366" t="str">
            <v>FDF4215ROD6</v>
          </cell>
          <cell r="B3366" t="str">
            <v>DRAWER DF 42INX15INX 6IN LGL</v>
          </cell>
          <cell r="D3366" t="str">
            <v>K</v>
          </cell>
          <cell r="E3366">
            <v>12</v>
          </cell>
          <cell r="F3366" t="str">
            <v>Storage-High Density</v>
          </cell>
          <cell r="G3366">
            <v>120</v>
          </cell>
          <cell r="H3366" t="str">
            <v>4 Post Shelving</v>
          </cell>
          <cell r="J3366">
            <v>1435</v>
          </cell>
          <cell r="K3366">
            <v>1435</v>
          </cell>
        </row>
        <row r="3367">
          <cell r="A3367" t="str">
            <v>FDF4215ROD6L</v>
          </cell>
          <cell r="B3367" t="str">
            <v>DRAWER DF 42INX15INX 6INLGL/LO</v>
          </cell>
          <cell r="D3367" t="str">
            <v>K</v>
          </cell>
          <cell r="E3367">
            <v>12</v>
          </cell>
          <cell r="F3367" t="str">
            <v>Storage-High Density</v>
          </cell>
          <cell r="G3367">
            <v>120</v>
          </cell>
          <cell r="H3367" t="str">
            <v>4 Post Shelving</v>
          </cell>
          <cell r="J3367">
            <v>1502</v>
          </cell>
          <cell r="K3367">
            <v>1502</v>
          </cell>
        </row>
        <row r="3368">
          <cell r="A3368" t="str">
            <v>FDF4815ROD105</v>
          </cell>
          <cell r="B3368" t="str">
            <v>DRAWER DF 48INX15INX 10.5 LGL</v>
          </cell>
          <cell r="D3368" t="str">
            <v>K</v>
          </cell>
          <cell r="E3368">
            <v>12</v>
          </cell>
          <cell r="F3368" t="str">
            <v>Storage-High Density</v>
          </cell>
          <cell r="G3368">
            <v>120</v>
          </cell>
          <cell r="H3368" t="str">
            <v>4 Post Shelving</v>
          </cell>
          <cell r="J3368">
            <v>1761</v>
          </cell>
          <cell r="K3368">
            <v>1761</v>
          </cell>
        </row>
        <row r="3369">
          <cell r="A3369" t="str">
            <v>FDF4815ROD105L</v>
          </cell>
          <cell r="B3369" t="str">
            <v>DRAWR DF 48INX15INX10.5 LGL/LO</v>
          </cell>
          <cell r="D3369" t="str">
            <v>K</v>
          </cell>
          <cell r="E3369">
            <v>12</v>
          </cell>
          <cell r="F3369" t="str">
            <v>Storage-High Density</v>
          </cell>
          <cell r="G3369">
            <v>120</v>
          </cell>
          <cell r="H3369" t="str">
            <v>4 Post Shelving</v>
          </cell>
          <cell r="J3369">
            <v>1830</v>
          </cell>
          <cell r="K3369">
            <v>1830</v>
          </cell>
        </row>
        <row r="3370">
          <cell r="A3370" t="str">
            <v>FDF4815ROD45</v>
          </cell>
          <cell r="B3370" t="str">
            <v>DRAWER DF 48INX15INX 4.5IN LGL</v>
          </cell>
          <cell r="D3370" t="str">
            <v>K</v>
          </cell>
          <cell r="E3370">
            <v>12</v>
          </cell>
          <cell r="F3370" t="str">
            <v>Storage-High Density</v>
          </cell>
          <cell r="G3370">
            <v>120</v>
          </cell>
          <cell r="H3370" t="str">
            <v>4 Post Shelving</v>
          </cell>
          <cell r="J3370">
            <v>1441</v>
          </cell>
          <cell r="K3370">
            <v>1441</v>
          </cell>
        </row>
        <row r="3371">
          <cell r="A3371" t="str">
            <v>FDF4815ROD6</v>
          </cell>
          <cell r="B3371" t="str">
            <v>DRAWER DF 48INX15INX 6IN LGL</v>
          </cell>
          <cell r="D3371" t="str">
            <v>K</v>
          </cell>
          <cell r="E3371">
            <v>12</v>
          </cell>
          <cell r="F3371" t="str">
            <v>Storage-High Density</v>
          </cell>
          <cell r="G3371">
            <v>120</v>
          </cell>
          <cell r="H3371" t="str">
            <v>4 Post Shelving</v>
          </cell>
          <cell r="J3371">
            <v>1495</v>
          </cell>
          <cell r="K3371">
            <v>1495</v>
          </cell>
        </row>
        <row r="3372">
          <cell r="A3372" t="str">
            <v>FDF4815ROD6L</v>
          </cell>
          <cell r="B3372" t="str">
            <v>DRAWER DF 48INX15INX 6INLGL/LO</v>
          </cell>
          <cell r="D3372" t="str">
            <v>K</v>
          </cell>
          <cell r="E3372">
            <v>12</v>
          </cell>
          <cell r="F3372" t="str">
            <v>Storage-High Density</v>
          </cell>
          <cell r="G3372">
            <v>120</v>
          </cell>
          <cell r="H3372" t="str">
            <v>4 Post Shelving</v>
          </cell>
          <cell r="J3372">
            <v>1781</v>
          </cell>
          <cell r="K3372">
            <v>1781</v>
          </cell>
        </row>
        <row r="3373">
          <cell r="A3373" t="str">
            <v>FFD</v>
          </cell>
          <cell r="B3373" t="str">
            <v>FLIP N FILE DIVIDERS</v>
          </cell>
          <cell r="C3373" t="str">
            <v>PD-1108</v>
          </cell>
          <cell r="D3373" t="str">
            <v>K</v>
          </cell>
          <cell r="E3373">
            <v>12</v>
          </cell>
          <cell r="F3373" t="str">
            <v>Storage-High Density</v>
          </cell>
          <cell r="G3373">
            <v>122</v>
          </cell>
          <cell r="H3373" t="str">
            <v>HD Filing</v>
          </cell>
          <cell r="J3373">
            <v>3</v>
          </cell>
          <cell r="K3373">
            <v>3</v>
          </cell>
        </row>
        <row r="3374">
          <cell r="A3374" t="str">
            <v>FFDMK</v>
          </cell>
          <cell r="B3374" t="str">
            <v>FLIP N FILE MASTER KEY (QTY-1)</v>
          </cell>
          <cell r="D3374" t="str">
            <v>P</v>
          </cell>
          <cell r="E3374">
            <v>12</v>
          </cell>
          <cell r="F3374" t="str">
            <v>Storage-High Density</v>
          </cell>
          <cell r="G3374">
            <v>122</v>
          </cell>
          <cell r="H3374" t="str">
            <v>HD Filing</v>
          </cell>
          <cell r="J3374">
            <v>34</v>
          </cell>
          <cell r="K3374">
            <v>34</v>
          </cell>
        </row>
        <row r="3375">
          <cell r="A3375" t="str">
            <v>FFD5</v>
          </cell>
          <cell r="B3375" t="str">
            <v>FLIP-N-FILE 5TR LTR/LGL W/DR</v>
          </cell>
          <cell r="C3375" t="str">
            <v>FS351L</v>
          </cell>
          <cell r="D3375" t="str">
            <v>K</v>
          </cell>
          <cell r="E3375">
            <v>12</v>
          </cell>
          <cell r="F3375" t="str">
            <v>Storage-High Density</v>
          </cell>
          <cell r="G3375">
            <v>122</v>
          </cell>
          <cell r="H3375" t="str">
            <v>HD Filing</v>
          </cell>
          <cell r="J3375">
            <v>3721</v>
          </cell>
          <cell r="K3375">
            <v>3721</v>
          </cell>
        </row>
        <row r="3376">
          <cell r="A3376" t="str">
            <v>FFD5K</v>
          </cell>
          <cell r="B3376" t="str">
            <v>FLIP-N-FILE 5TR LTR/LGL W/DR</v>
          </cell>
          <cell r="C3376" t="str">
            <v>FS351L</v>
          </cell>
          <cell r="D3376" t="str">
            <v>K</v>
          </cell>
          <cell r="E3376">
            <v>12</v>
          </cell>
          <cell r="F3376" t="str">
            <v>Storage-High Density</v>
          </cell>
          <cell r="G3376">
            <v>122</v>
          </cell>
          <cell r="H3376" t="str">
            <v>HD Filing</v>
          </cell>
          <cell r="J3376">
            <v>3747</v>
          </cell>
          <cell r="K3376">
            <v>3747</v>
          </cell>
        </row>
        <row r="3377">
          <cell r="A3377" t="str">
            <v>FFD6</v>
          </cell>
          <cell r="B3377" t="str">
            <v>FLIP-N-FILE 6TRLTR/LGL W/DR</v>
          </cell>
          <cell r="C3377" t="str">
            <v>FS361L</v>
          </cell>
          <cell r="D3377" t="str">
            <v>K</v>
          </cell>
          <cell r="E3377">
            <v>12</v>
          </cell>
          <cell r="F3377" t="str">
            <v>Storage-High Density</v>
          </cell>
          <cell r="G3377">
            <v>122</v>
          </cell>
          <cell r="H3377" t="str">
            <v>HD Filing</v>
          </cell>
          <cell r="J3377">
            <v>4123</v>
          </cell>
          <cell r="K3377">
            <v>4123</v>
          </cell>
        </row>
        <row r="3378">
          <cell r="A3378" t="str">
            <v>FFD6K</v>
          </cell>
          <cell r="B3378" t="str">
            <v>FLIP-N-FILE 6TR LTR/LGL W/DR</v>
          </cell>
          <cell r="C3378" t="str">
            <v>FS361L</v>
          </cell>
          <cell r="D3378" t="str">
            <v>K</v>
          </cell>
          <cell r="E3378">
            <v>12</v>
          </cell>
          <cell r="F3378" t="str">
            <v>Storage-High Density</v>
          </cell>
          <cell r="G3378">
            <v>122</v>
          </cell>
          <cell r="H3378" t="str">
            <v>HD Filing</v>
          </cell>
          <cell r="J3378">
            <v>4067</v>
          </cell>
          <cell r="K3378">
            <v>4067</v>
          </cell>
        </row>
        <row r="3379">
          <cell r="A3379" t="str">
            <v>FFD7</v>
          </cell>
          <cell r="B3379" t="str">
            <v>FLIP-N-FILE 7TR LTR/LGL W/DR</v>
          </cell>
          <cell r="C3379" t="str">
            <v>FS371L</v>
          </cell>
          <cell r="D3379" t="str">
            <v>K</v>
          </cell>
          <cell r="E3379">
            <v>12</v>
          </cell>
          <cell r="F3379" t="str">
            <v>Storage-High Density</v>
          </cell>
          <cell r="G3379">
            <v>122</v>
          </cell>
          <cell r="H3379" t="str">
            <v>HD Filing</v>
          </cell>
          <cell r="J3379">
            <v>4753</v>
          </cell>
          <cell r="K3379">
            <v>4753</v>
          </cell>
        </row>
        <row r="3380">
          <cell r="A3380" t="str">
            <v>FFD7K</v>
          </cell>
          <cell r="B3380" t="str">
            <v>FLIP-N-FILE 7TR LTR/LGL W/DR</v>
          </cell>
          <cell r="D3380" t="str">
            <v>K</v>
          </cell>
          <cell r="E3380">
            <v>12</v>
          </cell>
          <cell r="F3380" t="str">
            <v>Storage-High Density</v>
          </cell>
          <cell r="G3380">
            <v>122</v>
          </cell>
          <cell r="H3380" t="str">
            <v>HD Filing</v>
          </cell>
          <cell r="J3380">
            <v>4856</v>
          </cell>
          <cell r="K3380">
            <v>4856</v>
          </cell>
        </row>
        <row r="3381">
          <cell r="A3381" t="str">
            <v>FF521</v>
          </cell>
          <cell r="B3381" t="str">
            <v>2/1 5 TIER CABINET 78INWX36IND</v>
          </cell>
          <cell r="C3381" t="str">
            <v>SEE CONSISTS OF LIST</v>
          </cell>
          <cell r="D3381" t="str">
            <v>K</v>
          </cell>
          <cell r="E3381">
            <v>12</v>
          </cell>
          <cell r="F3381" t="str">
            <v>Storage-High Density</v>
          </cell>
          <cell r="G3381">
            <v>123</v>
          </cell>
          <cell r="H3381" t="str">
            <v>Kwik-Track</v>
          </cell>
          <cell r="J3381">
            <v>12854</v>
          </cell>
          <cell r="K3381">
            <v>12854</v>
          </cell>
        </row>
        <row r="3382">
          <cell r="A3382" t="str">
            <v>FF532K</v>
          </cell>
          <cell r="B3382" t="str">
            <v>3/2 TIER CABINET 116INX36IND K</v>
          </cell>
          <cell r="C3382" t="str">
            <v>See Consists of Notes</v>
          </cell>
          <cell r="D3382" t="str">
            <v>K</v>
          </cell>
          <cell r="E3382">
            <v>12</v>
          </cell>
          <cell r="F3382" t="str">
            <v>Storage-High Density</v>
          </cell>
          <cell r="G3382">
            <v>123</v>
          </cell>
          <cell r="H3382" t="str">
            <v>Kwik-Track</v>
          </cell>
          <cell r="J3382">
            <v>22281</v>
          </cell>
          <cell r="K3382">
            <v>22281</v>
          </cell>
        </row>
        <row r="3383">
          <cell r="A3383" t="str">
            <v>FF5322</v>
          </cell>
          <cell r="B3383" t="str">
            <v>3/2/2 5 TIER CABNET 116INWX56I</v>
          </cell>
          <cell r="C3383" t="str">
            <v>SEE CONSISTS OF LIST</v>
          </cell>
          <cell r="D3383" t="str">
            <v>K</v>
          </cell>
          <cell r="E3383">
            <v>12</v>
          </cell>
          <cell r="F3383" t="str">
            <v>Storage-High Density</v>
          </cell>
          <cell r="G3383">
            <v>123</v>
          </cell>
          <cell r="H3383" t="str">
            <v>Kwik-Track</v>
          </cell>
          <cell r="J3383">
            <v>33050</v>
          </cell>
          <cell r="K3383">
            <v>33050</v>
          </cell>
        </row>
        <row r="3384">
          <cell r="A3384" t="str">
            <v>FF543</v>
          </cell>
          <cell r="B3384" t="str">
            <v>4/3 5 TIER CABINET 156INWX36IN</v>
          </cell>
          <cell r="C3384" t="str">
            <v>SEE CONSISTS OF LIST</v>
          </cell>
          <cell r="D3384" t="str">
            <v>K</v>
          </cell>
          <cell r="E3384">
            <v>12</v>
          </cell>
          <cell r="F3384" t="str">
            <v>Storage-High Density</v>
          </cell>
          <cell r="G3384">
            <v>123</v>
          </cell>
          <cell r="H3384" t="str">
            <v>Kwik-Track</v>
          </cell>
          <cell r="J3384">
            <v>30418</v>
          </cell>
          <cell r="K3384">
            <v>30418</v>
          </cell>
        </row>
        <row r="3385">
          <cell r="A3385" t="str">
            <v>FF621</v>
          </cell>
          <cell r="B3385" t="str">
            <v>2/1 6 TIER CABINET 78INWX36IND</v>
          </cell>
          <cell r="C3385" t="str">
            <v>SEE CONSISTS OF LIST</v>
          </cell>
          <cell r="D3385" t="str">
            <v>K</v>
          </cell>
          <cell r="E3385">
            <v>12</v>
          </cell>
          <cell r="F3385" t="str">
            <v>Storage-High Density</v>
          </cell>
          <cell r="G3385">
            <v>123</v>
          </cell>
          <cell r="H3385" t="str">
            <v>Kwik-Track</v>
          </cell>
          <cell r="J3385">
            <v>14404</v>
          </cell>
          <cell r="K3385">
            <v>14404</v>
          </cell>
        </row>
        <row r="3386">
          <cell r="A3386" t="str">
            <v>FF632</v>
          </cell>
          <cell r="B3386" t="str">
            <v>3/2 6 TIER CABINET 116INWX36IN</v>
          </cell>
          <cell r="C3386" t="str">
            <v>See Consists of Notes</v>
          </cell>
          <cell r="D3386" t="str">
            <v>K</v>
          </cell>
          <cell r="E3386">
            <v>12</v>
          </cell>
          <cell r="F3386" t="str">
            <v>Storage-High Density</v>
          </cell>
          <cell r="G3386">
            <v>123</v>
          </cell>
          <cell r="H3386" t="str">
            <v>Kwik-Track</v>
          </cell>
          <cell r="J3386">
            <v>24099</v>
          </cell>
          <cell r="K3386">
            <v>24099</v>
          </cell>
        </row>
        <row r="3387">
          <cell r="A3387" t="str">
            <v>FF632K</v>
          </cell>
          <cell r="B3387" t="str">
            <v>3/2 6 TIER CABINET 116INWX36IN</v>
          </cell>
          <cell r="C3387" t="str">
            <v>Keyed Alike C Consist of Notes</v>
          </cell>
          <cell r="D3387" t="str">
            <v>K</v>
          </cell>
          <cell r="E3387">
            <v>12</v>
          </cell>
          <cell r="F3387" t="str">
            <v>Storage-High Density</v>
          </cell>
          <cell r="G3387">
            <v>123</v>
          </cell>
          <cell r="H3387" t="str">
            <v>Kwik-Track</v>
          </cell>
          <cell r="J3387">
            <v>24326</v>
          </cell>
          <cell r="K3387">
            <v>24326</v>
          </cell>
        </row>
        <row r="3388">
          <cell r="A3388" t="str">
            <v>FF6322</v>
          </cell>
          <cell r="B3388" t="str">
            <v>3/2/2 6 TIER CABNET 116INWX36I</v>
          </cell>
          <cell r="C3388" t="str">
            <v>See Consists of Notes</v>
          </cell>
          <cell r="D3388" t="str">
            <v>K</v>
          </cell>
          <cell r="E3388">
            <v>12</v>
          </cell>
          <cell r="F3388" t="str">
            <v>Storage-High Density</v>
          </cell>
          <cell r="G3388">
            <v>123</v>
          </cell>
          <cell r="H3388" t="str">
            <v>Kwik-Track</v>
          </cell>
          <cell r="J3388">
            <v>35671</v>
          </cell>
          <cell r="K3388">
            <v>35671</v>
          </cell>
        </row>
        <row r="3389">
          <cell r="A3389" t="str">
            <v>FF6322K</v>
          </cell>
          <cell r="B3389" t="str">
            <v>3/2/2 6 TIER CABNET 116INWX36I</v>
          </cell>
          <cell r="C3389" t="str">
            <v>Keyed Alike C Consist of Notes</v>
          </cell>
          <cell r="D3389" t="str">
            <v>K</v>
          </cell>
          <cell r="E3389">
            <v>12</v>
          </cell>
          <cell r="F3389" t="str">
            <v>Storage-High Density</v>
          </cell>
          <cell r="G3389">
            <v>123</v>
          </cell>
          <cell r="H3389" t="str">
            <v>Kwik-Track</v>
          </cell>
          <cell r="J3389">
            <v>36102</v>
          </cell>
          <cell r="K3389">
            <v>36102</v>
          </cell>
        </row>
        <row r="3390">
          <cell r="A3390" t="str">
            <v>FF721K</v>
          </cell>
          <cell r="B3390" t="str">
            <v>2/1 7 TIER CAB 75INWX36IND</v>
          </cell>
          <cell r="C3390" t="str">
            <v>See Consists of Note keyd alik</v>
          </cell>
          <cell r="D3390" t="str">
            <v>K</v>
          </cell>
          <cell r="E3390">
            <v>12</v>
          </cell>
          <cell r="F3390" t="str">
            <v>Storage-High Density</v>
          </cell>
          <cell r="G3390">
            <v>123</v>
          </cell>
          <cell r="H3390" t="str">
            <v>Kwik-Track</v>
          </cell>
          <cell r="J3390">
            <v>16524</v>
          </cell>
          <cell r="K3390">
            <v>16524</v>
          </cell>
        </row>
        <row r="3391">
          <cell r="A3391" t="str">
            <v>FF7211</v>
          </cell>
          <cell r="B3391" t="str">
            <v>2/1/1 7 TIER CABINET 78INWX56I</v>
          </cell>
          <cell r="C3391" t="str">
            <v>FLIP-N-FILE KWIK TRACK</v>
          </cell>
          <cell r="D3391" t="str">
            <v>K</v>
          </cell>
          <cell r="E3391">
            <v>12</v>
          </cell>
          <cell r="F3391" t="str">
            <v>Storage-High Density</v>
          </cell>
          <cell r="G3391">
            <v>123</v>
          </cell>
          <cell r="H3391" t="str">
            <v>Kwik-Track</v>
          </cell>
          <cell r="J3391">
            <v>23078</v>
          </cell>
          <cell r="K3391">
            <v>23078</v>
          </cell>
        </row>
        <row r="3392">
          <cell r="A3392" t="str">
            <v>FF732</v>
          </cell>
          <cell r="B3392" t="str">
            <v>3/2 7 TIER CABINET 116INWX36IN</v>
          </cell>
          <cell r="C3392" t="str">
            <v>See Consists of Notes</v>
          </cell>
          <cell r="D3392" t="str">
            <v>K</v>
          </cell>
          <cell r="E3392">
            <v>12</v>
          </cell>
          <cell r="F3392" t="str">
            <v>Storage-High Density</v>
          </cell>
          <cell r="G3392">
            <v>123</v>
          </cell>
          <cell r="H3392" t="str">
            <v>Kwik-Track</v>
          </cell>
          <cell r="J3392">
            <v>26574</v>
          </cell>
          <cell r="K3392">
            <v>26574</v>
          </cell>
        </row>
        <row r="3393">
          <cell r="A3393" t="str">
            <v>FF7322</v>
          </cell>
          <cell r="B3393" t="str">
            <v>3/2/2 7 TIER CABNET 116INWX56I</v>
          </cell>
          <cell r="C3393" t="str">
            <v>FLIP-N-FILE KWIK TRACK</v>
          </cell>
          <cell r="D3393" t="str">
            <v>K</v>
          </cell>
          <cell r="E3393">
            <v>12</v>
          </cell>
          <cell r="F3393" t="str">
            <v>Storage-High Density</v>
          </cell>
          <cell r="G3393">
            <v>123</v>
          </cell>
          <cell r="H3393" t="str">
            <v>Kwik-Track</v>
          </cell>
          <cell r="J3393">
            <v>39803</v>
          </cell>
          <cell r="K3393">
            <v>39803</v>
          </cell>
        </row>
        <row r="3394">
          <cell r="A3394" t="str">
            <v>FF743</v>
          </cell>
          <cell r="B3394" t="str">
            <v>4/3 7 TIER CABINET 156INWX36IN</v>
          </cell>
          <cell r="C3394" t="str">
            <v>FLIP-N-FILE KWIK TRACK</v>
          </cell>
          <cell r="D3394" t="str">
            <v>K</v>
          </cell>
          <cell r="E3394">
            <v>12</v>
          </cell>
          <cell r="F3394" t="str">
            <v>Storage-High Density</v>
          </cell>
          <cell r="G3394">
            <v>123</v>
          </cell>
          <cell r="H3394" t="str">
            <v>Kwik-Track</v>
          </cell>
          <cell r="J3394">
            <v>37174</v>
          </cell>
          <cell r="K3394">
            <v>37174</v>
          </cell>
        </row>
        <row r="3395">
          <cell r="A3395" t="str">
            <v>FF743K</v>
          </cell>
          <cell r="B3395" t="str">
            <v>4/3 7 TIER CABINET 150INWX36IN</v>
          </cell>
          <cell r="C3395" t="str">
            <v>FLIP-N-FILE KWIK TRACK</v>
          </cell>
          <cell r="D3395" t="str">
            <v>K</v>
          </cell>
          <cell r="E3395">
            <v>12</v>
          </cell>
          <cell r="F3395" t="str">
            <v>Storage-High Density</v>
          </cell>
          <cell r="G3395">
            <v>123</v>
          </cell>
          <cell r="H3395" t="str">
            <v>Kwik-Track</v>
          </cell>
          <cell r="J3395">
            <v>37845</v>
          </cell>
          <cell r="K3395">
            <v>37845</v>
          </cell>
        </row>
        <row r="3396">
          <cell r="A3396" t="str">
            <v>FHAK</v>
          </cell>
          <cell r="B3396" t="str">
            <v>ANCHORING KIT F.H.</v>
          </cell>
          <cell r="D3396" t="str">
            <v>K</v>
          </cell>
          <cell r="E3396">
            <v>12</v>
          </cell>
          <cell r="F3396" t="str">
            <v>Storage-High Density</v>
          </cell>
          <cell r="G3396">
            <v>122</v>
          </cell>
          <cell r="H3396" t="str">
            <v>HD Filing</v>
          </cell>
          <cell r="J3396">
            <v>48</v>
          </cell>
          <cell r="K3396">
            <v>48</v>
          </cell>
        </row>
        <row r="3397">
          <cell r="A3397" t="str">
            <v>FH3621</v>
          </cell>
          <cell r="B3397" t="str">
            <v>2/1 83IN FH CAB 78INW X 38.5IN</v>
          </cell>
          <cell r="D3397" t="str">
            <v>K</v>
          </cell>
          <cell r="E3397">
            <v>12</v>
          </cell>
          <cell r="F3397" t="str">
            <v>Storage-High Density</v>
          </cell>
          <cell r="G3397">
            <v>123</v>
          </cell>
          <cell r="H3397" t="str">
            <v>Kwik-Track</v>
          </cell>
          <cell r="J3397">
            <v>18468</v>
          </cell>
          <cell r="K3397">
            <v>18468</v>
          </cell>
        </row>
        <row r="3398">
          <cell r="A3398" t="str">
            <v>FH3632</v>
          </cell>
          <cell r="B3398" t="str">
            <v>3/2 83IN FH CAB 116INW X 38.5I</v>
          </cell>
          <cell r="D3398" t="str">
            <v>K</v>
          </cell>
          <cell r="E3398">
            <v>12</v>
          </cell>
          <cell r="F3398" t="str">
            <v>Storage-High Density</v>
          </cell>
          <cell r="G3398">
            <v>123</v>
          </cell>
          <cell r="H3398" t="str">
            <v>Kwik-Track</v>
          </cell>
          <cell r="J3398">
            <v>31711</v>
          </cell>
          <cell r="K3398">
            <v>31711</v>
          </cell>
        </row>
        <row r="3399">
          <cell r="A3399" t="str">
            <v>FH36322</v>
          </cell>
          <cell r="B3399" t="str">
            <v>3/2/2 83IN FH CAB 116INWX59.25</v>
          </cell>
          <cell r="D3399" t="str">
            <v>K</v>
          </cell>
          <cell r="E3399">
            <v>12</v>
          </cell>
          <cell r="F3399" t="str">
            <v>Storage-High Density</v>
          </cell>
          <cell r="G3399">
            <v>123</v>
          </cell>
          <cell r="H3399" t="str">
            <v>Kwik-Track</v>
          </cell>
          <cell r="J3399">
            <v>46893</v>
          </cell>
          <cell r="K3399">
            <v>46893</v>
          </cell>
        </row>
        <row r="3400">
          <cell r="A3400" t="str">
            <v>FH3643</v>
          </cell>
          <cell r="B3400" t="str">
            <v>4/3 83IN FH CAB 156INW X 38.5I</v>
          </cell>
          <cell r="D3400" t="str">
            <v>K</v>
          </cell>
          <cell r="E3400">
            <v>12</v>
          </cell>
          <cell r="F3400" t="str">
            <v>Storage-High Density</v>
          </cell>
          <cell r="G3400">
            <v>123</v>
          </cell>
          <cell r="H3400" t="str">
            <v>Kwik-Track</v>
          </cell>
          <cell r="J3400">
            <v>44363</v>
          </cell>
          <cell r="K3400">
            <v>44363</v>
          </cell>
        </row>
        <row r="3401">
          <cell r="A3401" t="str">
            <v>FH36433</v>
          </cell>
          <cell r="B3401" t="str">
            <v>4/3/3 83IN FH CAB 156INWX59.25</v>
          </cell>
          <cell r="D3401" t="str">
            <v>K</v>
          </cell>
          <cell r="E3401">
            <v>12</v>
          </cell>
          <cell r="F3401" t="str">
            <v>Storage-High Density</v>
          </cell>
          <cell r="G3401">
            <v>123</v>
          </cell>
          <cell r="H3401" t="str">
            <v>Kwik-Track</v>
          </cell>
          <cell r="J3401">
            <v>66691</v>
          </cell>
          <cell r="K3401">
            <v>66691</v>
          </cell>
        </row>
        <row r="3402">
          <cell r="A3402" t="str">
            <v>FH4232</v>
          </cell>
          <cell r="B3402" t="str">
            <v>3/2 83IN FH CAB 137INW X 38.5I</v>
          </cell>
          <cell r="D3402" t="str">
            <v>K</v>
          </cell>
          <cell r="E3402">
            <v>12</v>
          </cell>
          <cell r="F3402" t="str">
            <v>Storage-High Density</v>
          </cell>
          <cell r="G3402">
            <v>123</v>
          </cell>
          <cell r="H3402" t="str">
            <v>Kwik-Track</v>
          </cell>
          <cell r="J3402">
            <v>33883</v>
          </cell>
          <cell r="K3402">
            <v>33883</v>
          </cell>
        </row>
        <row r="3403">
          <cell r="A3403" t="str">
            <v>FH48433</v>
          </cell>
          <cell r="B3403" t="str">
            <v>4/3/3 83IN FH CAB 198INWX59.25</v>
          </cell>
          <cell r="D3403" t="str">
            <v>K</v>
          </cell>
          <cell r="E3403">
            <v>12</v>
          </cell>
          <cell r="F3403" t="str">
            <v>Storage-High Density</v>
          </cell>
          <cell r="G3403">
            <v>123</v>
          </cell>
          <cell r="H3403" t="str">
            <v>Kwik-Track</v>
          </cell>
          <cell r="J3403">
            <v>79729</v>
          </cell>
          <cell r="K3403">
            <v>79729</v>
          </cell>
        </row>
        <row r="3404">
          <cell r="A3404" t="str">
            <v>FLIP1</v>
          </cell>
          <cell r="B3404" t="str">
            <v>FLIP-N-GO TYPICAL 1</v>
          </cell>
          <cell r="D3404" t="str">
            <v>K</v>
          </cell>
          <cell r="E3404">
            <v>20</v>
          </cell>
          <cell r="F3404" t="str">
            <v>Tables</v>
          </cell>
          <cell r="G3404">
            <v>202</v>
          </cell>
          <cell r="H3404" t="str">
            <v>Flip N Go Tables</v>
          </cell>
          <cell r="J3404">
            <v>7257</v>
          </cell>
          <cell r="K3404">
            <v>7257</v>
          </cell>
        </row>
        <row r="3405">
          <cell r="A3405" t="str">
            <v>FLIP2</v>
          </cell>
          <cell r="B3405" t="str">
            <v>FLIP-N-GO TYPICAL 2</v>
          </cell>
          <cell r="D3405" t="str">
            <v>K</v>
          </cell>
          <cell r="E3405">
            <v>20</v>
          </cell>
          <cell r="F3405" t="str">
            <v>Tables</v>
          </cell>
          <cell r="G3405">
            <v>202</v>
          </cell>
          <cell r="H3405" t="str">
            <v>Flip N Go Tables</v>
          </cell>
          <cell r="J3405">
            <v>5412</v>
          </cell>
          <cell r="K3405">
            <v>5412</v>
          </cell>
        </row>
        <row r="3406">
          <cell r="A3406" t="str">
            <v>FLIP3</v>
          </cell>
          <cell r="B3406" t="str">
            <v>FLIP-N-GO TYPICAL 3</v>
          </cell>
          <cell r="D3406" t="str">
            <v>K</v>
          </cell>
          <cell r="E3406">
            <v>20</v>
          </cell>
          <cell r="F3406" t="str">
            <v>Tables</v>
          </cell>
          <cell r="G3406">
            <v>202</v>
          </cell>
          <cell r="H3406" t="str">
            <v>Flip N Go Tables</v>
          </cell>
          <cell r="J3406">
            <v>2478</v>
          </cell>
          <cell r="K3406">
            <v>2478</v>
          </cell>
        </row>
        <row r="3407">
          <cell r="A3407" t="str">
            <v>FLLCK1ML</v>
          </cell>
          <cell r="B3407" t="str">
            <v>FLOOR LOCK, MOBILE LITE</v>
          </cell>
          <cell r="D3407" t="str">
            <v>M</v>
          </cell>
          <cell r="E3407">
            <v>12</v>
          </cell>
          <cell r="F3407" t="str">
            <v>Storage-High Density</v>
          </cell>
          <cell r="G3407">
            <v>121</v>
          </cell>
          <cell r="H3407" t="str">
            <v>Mobile 1000</v>
          </cell>
          <cell r="J3407">
            <v>751</v>
          </cell>
          <cell r="K3407">
            <v>751</v>
          </cell>
        </row>
        <row r="3408">
          <cell r="A3408" t="str">
            <v>FLOORLCK1M</v>
          </cell>
          <cell r="B3408" t="str">
            <v>FLOOR LOCK, MOBILE 1000</v>
          </cell>
          <cell r="D3408" t="str">
            <v>K</v>
          </cell>
          <cell r="E3408">
            <v>12</v>
          </cell>
          <cell r="F3408" t="str">
            <v>Storage-High Density</v>
          </cell>
          <cell r="G3408">
            <v>121</v>
          </cell>
          <cell r="H3408" t="str">
            <v>Mobile 1000</v>
          </cell>
          <cell r="J3408">
            <v>706</v>
          </cell>
          <cell r="K3408">
            <v>706</v>
          </cell>
        </row>
        <row r="3409">
          <cell r="A3409" t="str">
            <v>FLOORLCK1ML</v>
          </cell>
          <cell r="B3409" t="str">
            <v>FLOOR LOCK, MOBILE LITE</v>
          </cell>
          <cell r="D3409" t="str">
            <v>K</v>
          </cell>
          <cell r="E3409">
            <v>12</v>
          </cell>
          <cell r="F3409" t="str">
            <v>Storage-High Density</v>
          </cell>
          <cell r="G3409">
            <v>124</v>
          </cell>
          <cell r="H3409" t="str">
            <v>Mobile Lite</v>
          </cell>
          <cell r="J3409">
            <v>1102</v>
          </cell>
          <cell r="K3409">
            <v>1102</v>
          </cell>
        </row>
        <row r="3410">
          <cell r="A3410" t="str">
            <v>FPALOCK</v>
          </cell>
          <cell r="B3410" t="str">
            <v>FPA LOCK ASSEMBLY KEY #224</v>
          </cell>
          <cell r="D3410" t="str">
            <v>M</v>
          </cell>
          <cell r="E3410">
            <v>12</v>
          </cell>
          <cell r="F3410" t="str">
            <v>Storage-High Density</v>
          </cell>
          <cell r="G3410">
            <v>120</v>
          </cell>
          <cell r="H3410" t="str">
            <v>4 Post Shelving</v>
          </cell>
          <cell r="J3410">
            <v>128</v>
          </cell>
          <cell r="K3410">
            <v>128</v>
          </cell>
        </row>
        <row r="3411">
          <cell r="A3411" t="str">
            <v>FPALOCKA</v>
          </cell>
          <cell r="B3411" t="str">
            <v>FPA LOCK KIT, ARC KEY #217</v>
          </cell>
          <cell r="D3411" t="str">
            <v>M</v>
          </cell>
          <cell r="E3411">
            <v>12</v>
          </cell>
          <cell r="F3411" t="str">
            <v>Storage-High Density</v>
          </cell>
          <cell r="G3411">
            <v>120</v>
          </cell>
          <cell r="H3411" t="str">
            <v>4 Post Shelving</v>
          </cell>
          <cell r="J3411">
            <v>131</v>
          </cell>
          <cell r="K3411">
            <v>131</v>
          </cell>
        </row>
        <row r="3412">
          <cell r="A3412" t="str">
            <v>FPALOCKB</v>
          </cell>
          <cell r="B3412" t="str">
            <v>FPA LOCK ASSEMBLY KEY #221</v>
          </cell>
          <cell r="D3412" t="str">
            <v>M</v>
          </cell>
          <cell r="E3412">
            <v>12</v>
          </cell>
          <cell r="F3412" t="str">
            <v>Storage-High Density</v>
          </cell>
          <cell r="G3412">
            <v>120</v>
          </cell>
          <cell r="H3412" t="str">
            <v>4 Post Shelving</v>
          </cell>
          <cell r="J3412">
            <v>131</v>
          </cell>
          <cell r="K3412">
            <v>131</v>
          </cell>
        </row>
        <row r="3413">
          <cell r="A3413" t="str">
            <v>FPALOCKC</v>
          </cell>
          <cell r="B3413" t="str">
            <v>FPA LOCK ASSEMBLY KEY #237</v>
          </cell>
          <cell r="D3413" t="str">
            <v>M</v>
          </cell>
          <cell r="E3413">
            <v>12</v>
          </cell>
          <cell r="F3413" t="str">
            <v>Storage-High Density</v>
          </cell>
          <cell r="G3413">
            <v>120</v>
          </cell>
          <cell r="H3413" t="str">
            <v>4 Post Shelving</v>
          </cell>
          <cell r="J3413">
            <v>131</v>
          </cell>
          <cell r="K3413">
            <v>131</v>
          </cell>
        </row>
        <row r="3414">
          <cell r="A3414" t="str">
            <v>FPALOCKD</v>
          </cell>
          <cell r="B3414" t="str">
            <v>FPA LOCK ASSEMBLY KEY #238</v>
          </cell>
          <cell r="D3414" t="str">
            <v>M</v>
          </cell>
          <cell r="E3414">
            <v>12</v>
          </cell>
          <cell r="F3414" t="str">
            <v>Storage-High Density</v>
          </cell>
          <cell r="G3414">
            <v>120</v>
          </cell>
          <cell r="H3414" t="str">
            <v>4 Post Shelving</v>
          </cell>
          <cell r="J3414">
            <v>131</v>
          </cell>
          <cell r="K3414">
            <v>131</v>
          </cell>
        </row>
        <row r="3415">
          <cell r="A3415" t="str">
            <v>FPA18SR</v>
          </cell>
          <cell r="B3415" t="str">
            <v>SHELF REIN, 18",FLAT ENDS</v>
          </cell>
          <cell r="D3415" t="str">
            <v>K</v>
          </cell>
          <cell r="E3415">
            <v>12</v>
          </cell>
          <cell r="F3415" t="str">
            <v>Storage-High Density</v>
          </cell>
          <cell r="G3415">
            <v>120</v>
          </cell>
          <cell r="H3415" t="str">
            <v>4 Post Shelving</v>
          </cell>
          <cell r="J3415">
            <v>17</v>
          </cell>
          <cell r="K3415">
            <v>17</v>
          </cell>
        </row>
        <row r="3416">
          <cell r="A3416" t="str">
            <v>FPA18SR05</v>
          </cell>
          <cell r="B3416" t="str">
            <v>SHELF REIN, 18IN,FLAT ENDS,PBG</v>
          </cell>
          <cell r="D3416" t="str">
            <v>M</v>
          </cell>
          <cell r="E3416">
            <v>12</v>
          </cell>
          <cell r="F3416" t="str">
            <v>Storage-High Density</v>
          </cell>
          <cell r="G3416">
            <v>120</v>
          </cell>
          <cell r="H3416" t="str">
            <v>4 Post Shelving</v>
          </cell>
          <cell r="J3416">
            <v>18</v>
          </cell>
          <cell r="K3416">
            <v>18</v>
          </cell>
        </row>
        <row r="3417">
          <cell r="A3417" t="str">
            <v>FPA24SR</v>
          </cell>
          <cell r="B3417" t="str">
            <v>SHELF REIN, 24",FLAT ENDS</v>
          </cell>
          <cell r="D3417" t="str">
            <v>K</v>
          </cell>
          <cell r="E3417">
            <v>12</v>
          </cell>
          <cell r="F3417" t="str">
            <v>Storage-High Density</v>
          </cell>
          <cell r="G3417">
            <v>120</v>
          </cell>
          <cell r="H3417" t="str">
            <v>4 Post Shelving</v>
          </cell>
          <cell r="J3417">
            <v>18</v>
          </cell>
          <cell r="K3417">
            <v>18</v>
          </cell>
        </row>
        <row r="3418">
          <cell r="A3418" t="str">
            <v>FPA24SR05</v>
          </cell>
          <cell r="B3418" t="str">
            <v>SHELF REIN, 24IN,FLAT ENDS,PBG</v>
          </cell>
          <cell r="D3418" t="str">
            <v>M</v>
          </cell>
          <cell r="E3418">
            <v>12</v>
          </cell>
          <cell r="F3418" t="str">
            <v>Storage-High Density</v>
          </cell>
          <cell r="G3418">
            <v>120</v>
          </cell>
          <cell r="H3418" t="str">
            <v>4 Post Shelving</v>
          </cell>
          <cell r="J3418">
            <v>19</v>
          </cell>
          <cell r="K3418">
            <v>19</v>
          </cell>
        </row>
        <row r="3419">
          <cell r="A3419" t="str">
            <v>FPA36SR</v>
          </cell>
          <cell r="B3419" t="str">
            <v>SHELF REIN, 36IN,FLAT ENDS</v>
          </cell>
          <cell r="D3419" t="str">
            <v>K</v>
          </cell>
          <cell r="E3419">
            <v>12</v>
          </cell>
          <cell r="F3419" t="str">
            <v>Storage-High Density</v>
          </cell>
          <cell r="G3419">
            <v>120</v>
          </cell>
          <cell r="H3419" t="str">
            <v>4 Post Shelving</v>
          </cell>
          <cell r="J3419">
            <v>21</v>
          </cell>
          <cell r="K3419">
            <v>21</v>
          </cell>
        </row>
        <row r="3420">
          <cell r="A3420" t="str">
            <v>FPA36SR05</v>
          </cell>
          <cell r="B3420" t="str">
            <v>SHELF REIN, 36IN,FLAT ENDS,PBG</v>
          </cell>
          <cell r="D3420" t="str">
            <v>M</v>
          </cell>
          <cell r="E3420">
            <v>12</v>
          </cell>
          <cell r="F3420" t="str">
            <v>Storage-High Density</v>
          </cell>
          <cell r="G3420">
            <v>120</v>
          </cell>
          <cell r="H3420" t="str">
            <v>4 Post Shelving</v>
          </cell>
          <cell r="J3420">
            <v>23</v>
          </cell>
          <cell r="K3420">
            <v>23</v>
          </cell>
        </row>
        <row r="3421">
          <cell r="A3421" t="str">
            <v>FPA912085B</v>
          </cell>
          <cell r="B3421" t="str">
            <v>LOCK, FORT #3058 KEY DIFFERENT</v>
          </cell>
          <cell r="D3421" t="str">
            <v>M</v>
          </cell>
          <cell r="E3421">
            <v>12</v>
          </cell>
          <cell r="F3421" t="str">
            <v>Storage-High Density</v>
          </cell>
          <cell r="G3421">
            <v>120</v>
          </cell>
          <cell r="H3421" t="str">
            <v>4 Post Shelving</v>
          </cell>
          <cell r="J3421">
            <v>3266</v>
          </cell>
          <cell r="K3421">
            <v>3266</v>
          </cell>
        </row>
        <row r="3422">
          <cell r="A3422" t="str">
            <v>F09DV24</v>
          </cell>
          <cell r="B3422" t="str">
            <v>9INADJUST FILE DIVIDER 24 PACK</v>
          </cell>
          <cell r="D3422" t="str">
            <v>K</v>
          </cell>
          <cell r="E3422">
            <v>12</v>
          </cell>
          <cell r="F3422" t="str">
            <v>Storage-High Density</v>
          </cell>
          <cell r="G3422">
            <v>120</v>
          </cell>
          <cell r="H3422" t="str">
            <v>4 Post Shelving</v>
          </cell>
          <cell r="J3422">
            <v>403</v>
          </cell>
          <cell r="K3422">
            <v>403</v>
          </cell>
        </row>
        <row r="3423">
          <cell r="A3423" t="str">
            <v>F12DV24</v>
          </cell>
          <cell r="B3423" t="str">
            <v>12INADJUST FILE DIVIDER 24 PAC</v>
          </cell>
          <cell r="D3423" t="str">
            <v>K</v>
          </cell>
          <cell r="E3423">
            <v>12</v>
          </cell>
          <cell r="F3423" t="str">
            <v>Storage-High Density</v>
          </cell>
          <cell r="G3423">
            <v>120</v>
          </cell>
          <cell r="H3423" t="str">
            <v>4 Post Shelving</v>
          </cell>
          <cell r="J3423">
            <v>271</v>
          </cell>
          <cell r="K3423">
            <v>271</v>
          </cell>
        </row>
        <row r="3424">
          <cell r="A3424" t="str">
            <v>F12DV6</v>
          </cell>
          <cell r="B3424" t="str">
            <v>12INADJUST FILE DIVIDER 6 PACK</v>
          </cell>
          <cell r="D3424" t="str">
            <v>K</v>
          </cell>
          <cell r="E3424">
            <v>12</v>
          </cell>
          <cell r="F3424" t="str">
            <v>Storage-High Density</v>
          </cell>
          <cell r="G3424">
            <v>120</v>
          </cell>
          <cell r="H3424" t="str">
            <v>4 Post Shelving</v>
          </cell>
          <cell r="J3424">
            <v>67</v>
          </cell>
          <cell r="K3424">
            <v>67</v>
          </cell>
        </row>
        <row r="3425">
          <cell r="A3425" t="str">
            <v>F15DV24</v>
          </cell>
          <cell r="B3425" t="str">
            <v>15INADJUST FILE DIVIDER 24 PAC</v>
          </cell>
          <cell r="D3425" t="str">
            <v>K</v>
          </cell>
          <cell r="E3425">
            <v>12</v>
          </cell>
          <cell r="F3425" t="str">
            <v>Storage-High Density</v>
          </cell>
          <cell r="G3425">
            <v>120</v>
          </cell>
          <cell r="H3425" t="str">
            <v>4 Post Shelving</v>
          </cell>
          <cell r="J3425">
            <v>310</v>
          </cell>
          <cell r="K3425">
            <v>310</v>
          </cell>
        </row>
        <row r="3426">
          <cell r="A3426" t="str">
            <v>F15DV6</v>
          </cell>
          <cell r="B3426" t="str">
            <v>15INADJUST FILE DIVIDER 6 PACK</v>
          </cell>
          <cell r="D3426" t="str">
            <v>K</v>
          </cell>
          <cell r="E3426">
            <v>12</v>
          </cell>
          <cell r="F3426" t="str">
            <v>Storage-High Density</v>
          </cell>
          <cell r="G3426">
            <v>120</v>
          </cell>
          <cell r="H3426" t="str">
            <v>4 Post Shelving</v>
          </cell>
          <cell r="J3426">
            <v>76</v>
          </cell>
          <cell r="K3426">
            <v>76</v>
          </cell>
        </row>
        <row r="3427">
          <cell r="A3427" t="str">
            <v>F15SRA</v>
          </cell>
          <cell r="B3427" t="str">
            <v>4P 15IN SHELF REINFORCEMENT</v>
          </cell>
          <cell r="C3427" t="str">
            <v>non pebble only</v>
          </cell>
          <cell r="D3427" t="str">
            <v>K</v>
          </cell>
          <cell r="E3427">
            <v>12</v>
          </cell>
          <cell r="F3427" t="str">
            <v>Storage-High Density</v>
          </cell>
          <cell r="G3427">
            <v>120</v>
          </cell>
          <cell r="H3427" t="str">
            <v>4 Post Shelving</v>
          </cell>
          <cell r="J3427">
            <v>25</v>
          </cell>
          <cell r="K3427">
            <v>25</v>
          </cell>
        </row>
        <row r="3428">
          <cell r="A3428" t="str">
            <v>F18SRA</v>
          </cell>
          <cell r="B3428" t="str">
            <v>4P 18IN SHELF REINFORCEMENT</v>
          </cell>
          <cell r="C3428" t="str">
            <v>All colors non-Pebble</v>
          </cell>
          <cell r="D3428" t="str">
            <v>K</v>
          </cell>
          <cell r="E3428">
            <v>12</v>
          </cell>
          <cell r="F3428" t="str">
            <v>Storage-High Density</v>
          </cell>
          <cell r="G3428">
            <v>120</v>
          </cell>
          <cell r="H3428" t="str">
            <v>4 Post Shelving</v>
          </cell>
          <cell r="J3428">
            <v>14</v>
          </cell>
          <cell r="K3428">
            <v>14</v>
          </cell>
        </row>
        <row r="3429">
          <cell r="A3429" t="str">
            <v>F24SRA</v>
          </cell>
          <cell r="B3429" t="str">
            <v>4P SHF REINF STD 24IN</v>
          </cell>
          <cell r="C3429" t="str">
            <v>NON PEBBLE</v>
          </cell>
          <cell r="D3429" t="str">
            <v>K</v>
          </cell>
          <cell r="E3429">
            <v>12</v>
          </cell>
          <cell r="F3429" t="str">
            <v>Storage-High Density</v>
          </cell>
          <cell r="G3429">
            <v>120</v>
          </cell>
          <cell r="H3429" t="str">
            <v>4 Post Shelving</v>
          </cell>
          <cell r="J3429">
            <v>17</v>
          </cell>
          <cell r="K3429">
            <v>17</v>
          </cell>
        </row>
        <row r="3430">
          <cell r="A3430" t="str">
            <v>F30SRA</v>
          </cell>
          <cell r="B3430" t="str">
            <v>4P SHF REINF STD 30IN</v>
          </cell>
          <cell r="C3430" t="str">
            <v>non-pebble</v>
          </cell>
          <cell r="D3430" t="str">
            <v>K</v>
          </cell>
          <cell r="E3430">
            <v>12</v>
          </cell>
          <cell r="F3430" t="str">
            <v>Storage-High Density</v>
          </cell>
          <cell r="G3430">
            <v>120</v>
          </cell>
          <cell r="H3430" t="str">
            <v>4 Post Shelving</v>
          </cell>
          <cell r="J3430">
            <v>17</v>
          </cell>
          <cell r="K3430">
            <v>17</v>
          </cell>
        </row>
        <row r="3431">
          <cell r="A3431" t="str">
            <v>F36SRA</v>
          </cell>
          <cell r="B3431" t="str">
            <v>SHF REIN STANDARD 36IN</v>
          </cell>
          <cell r="C3431" t="str">
            <v>All colors non-Pebble</v>
          </cell>
          <cell r="D3431" t="str">
            <v>K</v>
          </cell>
          <cell r="E3431">
            <v>12</v>
          </cell>
          <cell r="F3431" t="str">
            <v>Storage-High Density</v>
          </cell>
          <cell r="G3431">
            <v>120</v>
          </cell>
          <cell r="H3431" t="str">
            <v>4 Post Shelving</v>
          </cell>
          <cell r="J3431">
            <v>17</v>
          </cell>
          <cell r="K3431">
            <v>17</v>
          </cell>
        </row>
        <row r="3432">
          <cell r="A3432" t="str">
            <v>F3676BP</v>
          </cell>
          <cell r="B3432" t="str">
            <v>4P FIN BACK PNL 3', 7T</v>
          </cell>
          <cell r="D3432" t="str">
            <v>K</v>
          </cell>
          <cell r="E3432">
            <v>12</v>
          </cell>
          <cell r="F3432" t="str">
            <v>Storage-High Density</v>
          </cell>
          <cell r="G3432">
            <v>120</v>
          </cell>
          <cell r="H3432" t="str">
            <v>4 Post Shelving</v>
          </cell>
          <cell r="J3432">
            <v>417</v>
          </cell>
          <cell r="K3432">
            <v>417</v>
          </cell>
        </row>
        <row r="3433">
          <cell r="A3433" t="str">
            <v>F4215ROD10505</v>
          </cell>
          <cell r="B3433" t="str">
            <v>FPA DRAWER 42INX15INX 10.5IN P</v>
          </cell>
          <cell r="D3433" t="str">
            <v>M</v>
          </cell>
          <cell r="E3433">
            <v>12</v>
          </cell>
          <cell r="F3433" t="str">
            <v>Storage-High Density</v>
          </cell>
          <cell r="G3433">
            <v>120</v>
          </cell>
          <cell r="H3433" t="str">
            <v>4 Post Shelving</v>
          </cell>
          <cell r="J3433">
            <v>629</v>
          </cell>
          <cell r="K3433">
            <v>629</v>
          </cell>
        </row>
        <row r="3434">
          <cell r="A3434" t="str">
            <v>F4276BP</v>
          </cell>
          <cell r="B3434" t="str">
            <v>4P FIN BACK PNL 3' 6", 7T</v>
          </cell>
          <cell r="D3434" t="str">
            <v>K</v>
          </cell>
          <cell r="E3434">
            <v>12</v>
          </cell>
          <cell r="F3434" t="str">
            <v>Storage-High Density</v>
          </cell>
          <cell r="G3434">
            <v>120</v>
          </cell>
          <cell r="H3434" t="str">
            <v>4 Post Shelving</v>
          </cell>
          <cell r="J3434">
            <v>432</v>
          </cell>
          <cell r="K3434">
            <v>432</v>
          </cell>
        </row>
        <row r="3435">
          <cell r="A3435" t="str">
            <v>F4874BPC73A</v>
          </cell>
          <cell r="B3435" t="str">
            <v>SPCL BCK PNL CANTI 48.13X74.88</v>
          </cell>
          <cell r="D3435" t="str">
            <v>M</v>
          </cell>
          <cell r="E3435">
            <v>12</v>
          </cell>
          <cell r="F3435" t="str">
            <v>Storage-High Density</v>
          </cell>
          <cell r="G3435">
            <v>120</v>
          </cell>
          <cell r="H3435" t="str">
            <v>4 Post Shelving</v>
          </cell>
          <cell r="J3435">
            <v>751</v>
          </cell>
          <cell r="K3435">
            <v>751</v>
          </cell>
        </row>
        <row r="3436">
          <cell r="A3436" t="str">
            <v>F62139A9</v>
          </cell>
          <cell r="B3436" t="str">
            <v>DRAWER FOR 4996 SERIES</v>
          </cell>
          <cell r="D3436" t="str">
            <v>P</v>
          </cell>
          <cell r="E3436">
            <v>96</v>
          </cell>
          <cell r="F3436" t="str">
            <v>Replacement/Spare Parts</v>
          </cell>
          <cell r="G3436">
            <v>960</v>
          </cell>
          <cell r="H3436" t="str">
            <v>Replacements</v>
          </cell>
          <cell r="J3436">
            <v>993</v>
          </cell>
          <cell r="K3436">
            <v>993</v>
          </cell>
        </row>
        <row r="3437">
          <cell r="A3437" t="str">
            <v>F62144A2</v>
          </cell>
          <cell r="B3437" t="str">
            <v>DWR WLDMT/LG FF 4998</v>
          </cell>
          <cell r="D3437" t="str">
            <v>P</v>
          </cell>
          <cell r="E3437">
            <v>96</v>
          </cell>
          <cell r="F3437" t="str">
            <v>Replacement/Spare Parts</v>
          </cell>
          <cell r="G3437">
            <v>960</v>
          </cell>
          <cell r="H3437" t="str">
            <v>Replacements</v>
          </cell>
          <cell r="J3437">
            <v>1900</v>
          </cell>
          <cell r="K3437">
            <v>1900</v>
          </cell>
        </row>
        <row r="3438">
          <cell r="A3438" t="str">
            <v>F62386A9</v>
          </cell>
          <cell r="B3438" t="str">
            <v>CAB WLDMT/FF10</v>
          </cell>
          <cell r="D3438" t="str">
            <v>P</v>
          </cell>
          <cell r="E3438">
            <v>96</v>
          </cell>
          <cell r="F3438" t="str">
            <v>Replacement/Spare Parts</v>
          </cell>
          <cell r="G3438">
            <v>960</v>
          </cell>
          <cell r="H3438" t="str">
            <v>Replacements</v>
          </cell>
          <cell r="J3438">
            <v>3200</v>
          </cell>
          <cell r="K3438">
            <v>3200</v>
          </cell>
        </row>
        <row r="3439">
          <cell r="A3439" t="str">
            <v>F72144G8</v>
          </cell>
          <cell r="B3439" t="str">
            <v>DWR WLDMT/LG FF</v>
          </cell>
          <cell r="C3439" t="str">
            <v>DRAWER ASSY FLAT FILE LG GRY</v>
          </cell>
          <cell r="D3439" t="str">
            <v>P</v>
          </cell>
          <cell r="E3439">
            <v>96</v>
          </cell>
          <cell r="F3439" t="str">
            <v>Replacement/Spare Parts</v>
          </cell>
          <cell r="G3439">
            <v>960</v>
          </cell>
          <cell r="H3439" t="str">
            <v>Replacements</v>
          </cell>
          <cell r="J3439">
            <v>2022</v>
          </cell>
          <cell r="K3439">
            <v>2022</v>
          </cell>
        </row>
        <row r="3440">
          <cell r="A3440" t="str">
            <v>F740</v>
          </cell>
          <cell r="B3440" t="str">
            <v>GROMMET, HOLE BODY/COVER</v>
          </cell>
          <cell r="D3440" t="str">
            <v>K</v>
          </cell>
          <cell r="E3440">
            <v>0</v>
          </cell>
          <cell r="F3440" t="str">
            <v>Obsolete Archive</v>
          </cell>
          <cell r="G3440">
            <v>1</v>
          </cell>
          <cell r="H3440" t="str">
            <v>Obsolete Archive</v>
          </cell>
          <cell r="J3440">
            <v>39</v>
          </cell>
          <cell r="K3440">
            <v>39</v>
          </cell>
        </row>
        <row r="3441">
          <cell r="A3441" t="str">
            <v>F740POW</v>
          </cell>
          <cell r="B3441" t="str">
            <v>POWER MODULE, SINGLE OUTLET</v>
          </cell>
          <cell r="D3441" t="str">
            <v>K</v>
          </cell>
          <cell r="E3441">
            <v>20</v>
          </cell>
          <cell r="F3441" t="str">
            <v>Tables</v>
          </cell>
          <cell r="G3441">
            <v>211</v>
          </cell>
          <cell r="H3441" t="str">
            <v>Tables Accessories</v>
          </cell>
          <cell r="J3441">
            <v>112</v>
          </cell>
          <cell r="K3441">
            <v>112</v>
          </cell>
        </row>
        <row r="3442">
          <cell r="A3442" t="str">
            <v>F740POWB</v>
          </cell>
          <cell r="B3442" t="str">
            <v>POWER MODULE,SINGLE OUTLET BLK</v>
          </cell>
          <cell r="C3442" t="str">
            <v>#BE03825-C-72</v>
          </cell>
          <cell r="D3442" t="str">
            <v>P</v>
          </cell>
          <cell r="E3442">
            <v>20</v>
          </cell>
          <cell r="F3442" t="str">
            <v>Tables</v>
          </cell>
          <cell r="G3442">
            <v>211</v>
          </cell>
          <cell r="H3442" t="str">
            <v>Tables Accessories</v>
          </cell>
          <cell r="J3442">
            <v>95</v>
          </cell>
          <cell r="K3442">
            <v>95</v>
          </cell>
        </row>
        <row r="3443">
          <cell r="A3443" t="str">
            <v>F740POWW</v>
          </cell>
          <cell r="B3443" t="str">
            <v>POWER MODULE,SINGLE OUTLET WHT</v>
          </cell>
          <cell r="C3443" t="str">
            <v>#BE03825-AV-72</v>
          </cell>
          <cell r="D3443" t="str">
            <v>P</v>
          </cell>
          <cell r="E3443">
            <v>20</v>
          </cell>
          <cell r="F3443" t="str">
            <v>Tables</v>
          </cell>
          <cell r="G3443">
            <v>211</v>
          </cell>
          <cell r="H3443" t="str">
            <v>Tables Accessories</v>
          </cell>
          <cell r="J3443">
            <v>95</v>
          </cell>
          <cell r="K3443">
            <v>95</v>
          </cell>
        </row>
        <row r="3444">
          <cell r="A3444" t="str">
            <v>F740USBB</v>
          </cell>
          <cell r="B3444" t="str">
            <v>POWER MODULE, 2 PORT USB BLACK</v>
          </cell>
          <cell r="C3444" t="str">
            <v>#BE03830-AV-72</v>
          </cell>
          <cell r="D3444" t="str">
            <v>Q</v>
          </cell>
          <cell r="E3444">
            <v>20</v>
          </cell>
          <cell r="F3444" t="str">
            <v>Tables</v>
          </cell>
          <cell r="G3444">
            <v>211</v>
          </cell>
          <cell r="H3444" t="str">
            <v>Tables Accessories</v>
          </cell>
          <cell r="I3444" t="str">
            <v>########</v>
          </cell>
          <cell r="J3444">
            <v>295</v>
          </cell>
          <cell r="K3444">
            <v>295</v>
          </cell>
        </row>
        <row r="3445">
          <cell r="A3445" t="str">
            <v>F740USBCB</v>
          </cell>
          <cell r="B3445" t="str">
            <v>POWER MODULE, USB USBC BLACK</v>
          </cell>
          <cell r="C3445" t="str">
            <v>BE06900RND-C-72</v>
          </cell>
          <cell r="D3445" t="str">
            <v>P</v>
          </cell>
          <cell r="E3445">
            <v>20</v>
          </cell>
          <cell r="F3445" t="str">
            <v>Tables</v>
          </cell>
          <cell r="G3445">
            <v>211</v>
          </cell>
          <cell r="H3445" t="str">
            <v>Tables Accessories</v>
          </cell>
          <cell r="J3445">
            <v>295</v>
          </cell>
          <cell r="K3445">
            <v>295</v>
          </cell>
        </row>
        <row r="3446">
          <cell r="A3446" t="str">
            <v>F740USBCW</v>
          </cell>
          <cell r="B3446" t="str">
            <v>POWER MODULE, USB USBC WHITE</v>
          </cell>
          <cell r="C3446" t="str">
            <v>BE06900RND-AV-72</v>
          </cell>
          <cell r="D3446" t="str">
            <v>P</v>
          </cell>
          <cell r="E3446">
            <v>20</v>
          </cell>
          <cell r="F3446" t="str">
            <v>Tables</v>
          </cell>
          <cell r="G3446">
            <v>211</v>
          </cell>
          <cell r="H3446" t="str">
            <v>Tables Accessories</v>
          </cell>
          <cell r="J3446">
            <v>295</v>
          </cell>
          <cell r="K3446">
            <v>295</v>
          </cell>
        </row>
        <row r="3447">
          <cell r="A3447" t="str">
            <v>F740USBW</v>
          </cell>
          <cell r="B3447" t="str">
            <v>POWER MODULE, 2 PORT USB WHITE</v>
          </cell>
          <cell r="C3447" t="str">
            <v>#BE03830-AV-72</v>
          </cell>
          <cell r="D3447" t="str">
            <v>Q</v>
          </cell>
          <cell r="E3447">
            <v>20</v>
          </cell>
          <cell r="F3447" t="str">
            <v>Tables</v>
          </cell>
          <cell r="G3447">
            <v>211</v>
          </cell>
          <cell r="H3447" t="str">
            <v>Tables Accessories</v>
          </cell>
          <cell r="I3447" t="str">
            <v>########</v>
          </cell>
          <cell r="J3447">
            <v>295</v>
          </cell>
          <cell r="K3447">
            <v>295</v>
          </cell>
        </row>
        <row r="3448">
          <cell r="A3448" t="str">
            <v>F890</v>
          </cell>
          <cell r="B3448" t="str">
            <v>CABLE MANAGER, COIL</v>
          </cell>
          <cell r="C3448" t="str">
            <v>CPF-663.00.02.00</v>
          </cell>
          <cell r="D3448" t="str">
            <v>P</v>
          </cell>
          <cell r="E3448">
            <v>20</v>
          </cell>
          <cell r="F3448" t="str">
            <v>Tables</v>
          </cell>
          <cell r="G3448">
            <v>211</v>
          </cell>
          <cell r="H3448" t="str">
            <v>Tables Accessories</v>
          </cell>
          <cell r="J3448">
            <v>179</v>
          </cell>
          <cell r="K3448">
            <v>179</v>
          </cell>
        </row>
        <row r="3449">
          <cell r="A3449" t="str">
            <v>F959</v>
          </cell>
          <cell r="B3449" t="str">
            <v>TILE FLOOR PVC FOR M1000</v>
          </cell>
          <cell r="C3449" t="str">
            <v>6-tiles to a ct.</v>
          </cell>
          <cell r="D3449" t="str">
            <v>K</v>
          </cell>
          <cell r="E3449">
            <v>12</v>
          </cell>
          <cell r="F3449" t="str">
            <v>Storage-High Density</v>
          </cell>
          <cell r="G3449">
            <v>121</v>
          </cell>
          <cell r="H3449" t="str">
            <v>Mobile 1000</v>
          </cell>
          <cell r="J3449">
            <v>354</v>
          </cell>
          <cell r="K3449">
            <v>354</v>
          </cell>
        </row>
        <row r="3450">
          <cell r="A3450" t="str">
            <v>GARCKIT</v>
          </cell>
          <cell r="B3450" t="str">
            <v>ARC LGL KIT/INSTR/KEY 001</v>
          </cell>
          <cell r="D3450" t="str">
            <v>M</v>
          </cell>
          <cell r="E3450">
            <v>12</v>
          </cell>
          <cell r="F3450" t="str">
            <v>Storage-High Density</v>
          </cell>
          <cell r="G3450">
            <v>122</v>
          </cell>
          <cell r="H3450" t="str">
            <v>HD Filing</v>
          </cell>
          <cell r="J3450">
            <v>355</v>
          </cell>
          <cell r="K3450">
            <v>355</v>
          </cell>
        </row>
        <row r="3451">
          <cell r="A3451" t="str">
            <v>GLCHAIR4</v>
          </cell>
          <cell r="B3451" t="str">
            <v>GLIDE, CHAIR, BELL 2IN 4-PACK</v>
          </cell>
          <cell r="D3451" t="str">
            <v>P</v>
          </cell>
          <cell r="E3451">
            <v>96</v>
          </cell>
          <cell r="F3451" t="str">
            <v>Replacement/Spare Parts</v>
          </cell>
          <cell r="G3451">
            <v>960</v>
          </cell>
          <cell r="H3451" t="str">
            <v>Replacements</v>
          </cell>
          <cell r="J3451">
            <v>72</v>
          </cell>
          <cell r="K3451">
            <v>72</v>
          </cell>
        </row>
        <row r="3452">
          <cell r="A3452" t="str">
            <v>GMT1</v>
          </cell>
          <cell r="B3452" t="str">
            <v>HDWR.BAG OVAL GROMMET 3.5X2</v>
          </cell>
          <cell r="D3452" t="str">
            <v>M</v>
          </cell>
          <cell r="E3452">
            <v>20</v>
          </cell>
          <cell r="F3452" t="str">
            <v>Tables</v>
          </cell>
          <cell r="G3452">
            <v>211</v>
          </cell>
          <cell r="H3452" t="str">
            <v>Tables Accessories</v>
          </cell>
          <cell r="J3452">
            <v>42</v>
          </cell>
          <cell r="K3452">
            <v>42</v>
          </cell>
        </row>
        <row r="3453">
          <cell r="A3453" t="str">
            <v>GMT2</v>
          </cell>
          <cell r="B3453" t="str">
            <v>HDWR.BAG CSII GROMMET 6.35X3</v>
          </cell>
          <cell r="D3453" t="str">
            <v>M</v>
          </cell>
          <cell r="E3453">
            <v>20</v>
          </cell>
          <cell r="F3453" t="str">
            <v>Tables</v>
          </cell>
          <cell r="G3453">
            <v>211</v>
          </cell>
          <cell r="H3453" t="str">
            <v>Tables Accessories</v>
          </cell>
          <cell r="J3453">
            <v>42</v>
          </cell>
          <cell r="K3453">
            <v>42</v>
          </cell>
        </row>
        <row r="3454">
          <cell r="A3454" t="str">
            <v>GRK36M</v>
          </cell>
          <cell r="B3454" t="str">
            <v>GUN RACK SLAT WALL 6 PL</v>
          </cell>
          <cell r="D3454" t="str">
            <v>K</v>
          </cell>
          <cell r="E3454">
            <v>12</v>
          </cell>
          <cell r="F3454" t="str">
            <v>Storage-High Density</v>
          </cell>
          <cell r="G3454">
            <v>120</v>
          </cell>
          <cell r="H3454" t="str">
            <v>4 Post Shelving</v>
          </cell>
          <cell r="J3454">
            <v>1652</v>
          </cell>
          <cell r="K3454">
            <v>1652</v>
          </cell>
        </row>
        <row r="3455">
          <cell r="A3455" t="str">
            <v>GRK36M9</v>
          </cell>
          <cell r="B3455" t="str">
            <v>GUN RACK SLAT WALL 9 PL</v>
          </cell>
          <cell r="D3455" t="str">
            <v>K</v>
          </cell>
          <cell r="E3455">
            <v>12</v>
          </cell>
          <cell r="F3455" t="str">
            <v>Storage-High Density</v>
          </cell>
          <cell r="G3455">
            <v>120</v>
          </cell>
          <cell r="H3455" t="str">
            <v>4 Post Shelving</v>
          </cell>
          <cell r="J3455">
            <v>1662</v>
          </cell>
          <cell r="K3455">
            <v>1662</v>
          </cell>
        </row>
        <row r="3456">
          <cell r="A3456" t="str">
            <v>G7VS33</v>
          </cell>
          <cell r="B3456" t="str">
            <v>VERT SUPT LGL 2LH/2RH 7T GRAY</v>
          </cell>
          <cell r="D3456" t="str">
            <v>M</v>
          </cell>
          <cell r="E3456">
            <v>12</v>
          </cell>
          <cell r="F3456" t="str">
            <v>Storage-High Density</v>
          </cell>
          <cell r="G3456">
            <v>122</v>
          </cell>
          <cell r="H3456" t="str">
            <v>HD Filing</v>
          </cell>
          <cell r="J3456">
            <v>881</v>
          </cell>
          <cell r="K3456">
            <v>881</v>
          </cell>
        </row>
        <row r="3457">
          <cell r="A3457" t="str">
            <v>HACK</v>
          </cell>
          <cell r="B3457" t="str">
            <v>CASTER KIT 4-3INLOCKING CASTER</v>
          </cell>
          <cell r="D3457" t="str">
            <v>M</v>
          </cell>
          <cell r="E3457">
            <v>40</v>
          </cell>
          <cell r="F3457" t="str">
            <v>Art and Engineering</v>
          </cell>
          <cell r="G3457">
            <v>402</v>
          </cell>
          <cell r="H3457" t="str">
            <v>Drafting Tables</v>
          </cell>
          <cell r="J3457">
            <v>261</v>
          </cell>
          <cell r="K3457">
            <v>261</v>
          </cell>
        </row>
        <row r="3458">
          <cell r="A3458" t="str">
            <v>HADJ18303GR</v>
          </cell>
          <cell r="B3458" t="str">
            <v>HADJ LEG 18-30IN 3 PACK GR</v>
          </cell>
          <cell r="C3458" t="str">
            <v>CITYSCAPE HYBRID-ME03</v>
          </cell>
          <cell r="D3458" t="str">
            <v>M</v>
          </cell>
          <cell r="E3458">
            <v>70</v>
          </cell>
          <cell r="F3458" t="str">
            <v>Desks-Freestanding</v>
          </cell>
          <cell r="G3458">
            <v>700</v>
          </cell>
          <cell r="H3458" t="str">
            <v>Educational Desks</v>
          </cell>
          <cell r="J3458">
            <v>329</v>
          </cell>
          <cell r="K3458">
            <v>329</v>
          </cell>
        </row>
        <row r="3459">
          <cell r="A3459" t="str">
            <v>HADJ18304GR</v>
          </cell>
          <cell r="B3459" t="str">
            <v>HADJ LEG 18-30IN 4 PACK GR</v>
          </cell>
          <cell r="C3459" t="str">
            <v>CITYSCAPE HYBRID-ME03</v>
          </cell>
          <cell r="D3459" t="str">
            <v>M</v>
          </cell>
          <cell r="E3459">
            <v>70</v>
          </cell>
          <cell r="F3459" t="str">
            <v>Desks-Freestanding</v>
          </cell>
          <cell r="G3459">
            <v>700</v>
          </cell>
          <cell r="H3459" t="str">
            <v>Educational Desks</v>
          </cell>
          <cell r="J3459">
            <v>439</v>
          </cell>
          <cell r="K3459">
            <v>439</v>
          </cell>
        </row>
        <row r="3460">
          <cell r="A3460" t="str">
            <v>HADJ29443GR</v>
          </cell>
          <cell r="B3460" t="str">
            <v>HADJ LEG 29-44IN 3 PACK GR</v>
          </cell>
          <cell r="C3460" t="str">
            <v>CITYSCAPE HYBRID-ME03</v>
          </cell>
          <cell r="D3460" t="str">
            <v>M</v>
          </cell>
          <cell r="E3460">
            <v>70</v>
          </cell>
          <cell r="F3460" t="str">
            <v>Desks-Freestanding</v>
          </cell>
          <cell r="G3460">
            <v>700</v>
          </cell>
          <cell r="H3460" t="str">
            <v>Educational Desks</v>
          </cell>
          <cell r="J3460">
            <v>363</v>
          </cell>
          <cell r="K3460">
            <v>363</v>
          </cell>
        </row>
        <row r="3461">
          <cell r="A3461" t="str">
            <v>HADJ29444GR</v>
          </cell>
          <cell r="B3461" t="str">
            <v>HADJ LEG 29-44IN 4 PACK GR</v>
          </cell>
          <cell r="C3461" t="str">
            <v>CITYSCAPE HYBRID-ME03</v>
          </cell>
          <cell r="D3461" t="str">
            <v>M</v>
          </cell>
          <cell r="E3461">
            <v>70</v>
          </cell>
          <cell r="F3461" t="str">
            <v>Desks-Freestanding</v>
          </cell>
          <cell r="G3461">
            <v>700</v>
          </cell>
          <cell r="H3461" t="str">
            <v>Educational Desks</v>
          </cell>
          <cell r="J3461">
            <v>481</v>
          </cell>
          <cell r="K3461">
            <v>481</v>
          </cell>
        </row>
        <row r="3462">
          <cell r="A3462" t="str">
            <v>HLCRK</v>
          </cell>
          <cell r="B3462" t="str">
            <v>CORE KIT, HIRSH LOCK</v>
          </cell>
          <cell r="D3462" t="str">
            <v>M</v>
          </cell>
          <cell r="E3462">
            <v>10</v>
          </cell>
          <cell r="F3462" t="str">
            <v>Storage-Accessible</v>
          </cell>
          <cell r="G3462">
            <v>103</v>
          </cell>
          <cell r="H3462" t="str">
            <v>Latereral Files</v>
          </cell>
          <cell r="J3462">
            <v>72</v>
          </cell>
          <cell r="K3462">
            <v>72</v>
          </cell>
        </row>
        <row r="3463">
          <cell r="A3463" t="str">
            <v>HLCRKW601</v>
          </cell>
          <cell r="B3463" t="str">
            <v>CORE KIT, HIRSH LOCK</v>
          </cell>
          <cell r="D3463" t="str">
            <v>M</v>
          </cell>
          <cell r="E3463">
            <v>10</v>
          </cell>
          <cell r="F3463" t="str">
            <v>Storage-Accessible</v>
          </cell>
          <cell r="G3463">
            <v>103</v>
          </cell>
          <cell r="H3463" t="str">
            <v>Latereral Files</v>
          </cell>
          <cell r="J3463">
            <v>74</v>
          </cell>
          <cell r="K3463">
            <v>74</v>
          </cell>
        </row>
        <row r="3464">
          <cell r="A3464" t="str">
            <v>HLCRKW602</v>
          </cell>
          <cell r="B3464" t="str">
            <v>CORE KIT, HIRSH LOCK</v>
          </cell>
          <cell r="D3464" t="str">
            <v>M</v>
          </cell>
          <cell r="E3464">
            <v>10</v>
          </cell>
          <cell r="F3464" t="str">
            <v>Storage-Accessible</v>
          </cell>
          <cell r="G3464">
            <v>103</v>
          </cell>
          <cell r="H3464" t="str">
            <v>Latereral Files</v>
          </cell>
          <cell r="J3464">
            <v>74</v>
          </cell>
          <cell r="K3464">
            <v>74</v>
          </cell>
        </row>
        <row r="3465">
          <cell r="A3465" t="str">
            <v>HLCRKW603</v>
          </cell>
          <cell r="B3465" t="str">
            <v>CORE KIT, HIRSH LOCK</v>
          </cell>
          <cell r="D3465" t="str">
            <v>M</v>
          </cell>
          <cell r="E3465">
            <v>10</v>
          </cell>
          <cell r="F3465" t="str">
            <v>Storage-Accessible</v>
          </cell>
          <cell r="G3465">
            <v>103</v>
          </cell>
          <cell r="H3465" t="str">
            <v>Latereral Files</v>
          </cell>
          <cell r="J3465">
            <v>74</v>
          </cell>
          <cell r="K3465">
            <v>74</v>
          </cell>
        </row>
        <row r="3466">
          <cell r="A3466" t="str">
            <v>HLCRKW604</v>
          </cell>
          <cell r="B3466" t="str">
            <v>CORE KIT, HIRSH LOCK</v>
          </cell>
          <cell r="D3466" t="str">
            <v>M</v>
          </cell>
          <cell r="E3466">
            <v>10</v>
          </cell>
          <cell r="F3466" t="str">
            <v>Storage-Accessible</v>
          </cell>
          <cell r="G3466">
            <v>103</v>
          </cell>
          <cell r="H3466" t="str">
            <v>Latereral Files</v>
          </cell>
          <cell r="J3466">
            <v>74</v>
          </cell>
          <cell r="K3466">
            <v>74</v>
          </cell>
        </row>
        <row r="3467">
          <cell r="A3467" t="str">
            <v>HLCRKW605</v>
          </cell>
          <cell r="B3467" t="str">
            <v>CORE KIT, HIRSH LOCK</v>
          </cell>
          <cell r="D3467" t="str">
            <v>M</v>
          </cell>
          <cell r="E3467">
            <v>10</v>
          </cell>
          <cell r="F3467" t="str">
            <v>Storage-Accessible</v>
          </cell>
          <cell r="G3467">
            <v>103</v>
          </cell>
          <cell r="H3467" t="str">
            <v>Latereral Files</v>
          </cell>
          <cell r="J3467">
            <v>74</v>
          </cell>
          <cell r="K3467">
            <v>74</v>
          </cell>
        </row>
        <row r="3468">
          <cell r="A3468" t="str">
            <v>HLCRKW606</v>
          </cell>
          <cell r="B3468" t="str">
            <v>CORE KIT, HIRSH LOCK</v>
          </cell>
          <cell r="D3468" t="str">
            <v>M</v>
          </cell>
          <cell r="E3468">
            <v>10</v>
          </cell>
          <cell r="F3468" t="str">
            <v>Storage-Accessible</v>
          </cell>
          <cell r="G3468">
            <v>103</v>
          </cell>
          <cell r="H3468" t="str">
            <v>Latereral Files</v>
          </cell>
          <cell r="J3468">
            <v>74</v>
          </cell>
          <cell r="K3468">
            <v>74</v>
          </cell>
        </row>
        <row r="3469">
          <cell r="A3469" t="str">
            <v>HLCRKW607</v>
          </cell>
          <cell r="B3469" t="str">
            <v>CORE KIT, HIRSH LOCK</v>
          </cell>
          <cell r="D3469" t="str">
            <v>M</v>
          </cell>
          <cell r="E3469">
            <v>10</v>
          </cell>
          <cell r="F3469" t="str">
            <v>Storage-Accessible</v>
          </cell>
          <cell r="G3469">
            <v>103</v>
          </cell>
          <cell r="H3469" t="str">
            <v>Latereral Files</v>
          </cell>
          <cell r="J3469">
            <v>74</v>
          </cell>
          <cell r="K3469">
            <v>74</v>
          </cell>
        </row>
        <row r="3470">
          <cell r="A3470" t="str">
            <v>HLCRKW608</v>
          </cell>
          <cell r="B3470" t="str">
            <v>CORE KIT, HIRSH LOCK</v>
          </cell>
          <cell r="D3470" t="str">
            <v>M</v>
          </cell>
          <cell r="E3470">
            <v>10</v>
          </cell>
          <cell r="F3470" t="str">
            <v>Storage-Accessible</v>
          </cell>
          <cell r="G3470">
            <v>103</v>
          </cell>
          <cell r="H3470" t="str">
            <v>Latereral Files</v>
          </cell>
          <cell r="J3470">
            <v>74</v>
          </cell>
          <cell r="K3470">
            <v>74</v>
          </cell>
        </row>
        <row r="3471">
          <cell r="A3471" t="str">
            <v>HLCRKW609</v>
          </cell>
          <cell r="B3471" t="str">
            <v>CORE KIT, HIRSH LOCK</v>
          </cell>
          <cell r="D3471" t="str">
            <v>M</v>
          </cell>
          <cell r="E3471">
            <v>10</v>
          </cell>
          <cell r="F3471" t="str">
            <v>Storage-Accessible</v>
          </cell>
          <cell r="G3471">
            <v>103</v>
          </cell>
          <cell r="H3471" t="str">
            <v>Latereral Files</v>
          </cell>
          <cell r="J3471">
            <v>74</v>
          </cell>
          <cell r="K3471">
            <v>74</v>
          </cell>
        </row>
        <row r="3472">
          <cell r="A3472" t="str">
            <v>HLCRKW610</v>
          </cell>
          <cell r="B3472" t="str">
            <v>CORE KIT, HIRSH LOCK</v>
          </cell>
          <cell r="D3472" t="str">
            <v>M</v>
          </cell>
          <cell r="E3472">
            <v>10</v>
          </cell>
          <cell r="F3472" t="str">
            <v>Storage-Accessible</v>
          </cell>
          <cell r="G3472">
            <v>103</v>
          </cell>
          <cell r="H3472" t="str">
            <v>Latereral Files</v>
          </cell>
          <cell r="J3472">
            <v>74</v>
          </cell>
          <cell r="K3472">
            <v>74</v>
          </cell>
        </row>
        <row r="3473">
          <cell r="A3473" t="str">
            <v>HLCRKW611</v>
          </cell>
          <cell r="B3473" t="str">
            <v>CORE KIT, HIRSH LOCK</v>
          </cell>
          <cell r="D3473" t="str">
            <v>M</v>
          </cell>
          <cell r="E3473">
            <v>10</v>
          </cell>
          <cell r="F3473" t="str">
            <v>Storage-Accessible</v>
          </cell>
          <cell r="G3473">
            <v>103</v>
          </cell>
          <cell r="H3473" t="str">
            <v>Latereral Files</v>
          </cell>
          <cell r="J3473">
            <v>74</v>
          </cell>
          <cell r="K3473">
            <v>74</v>
          </cell>
        </row>
        <row r="3474">
          <cell r="A3474" t="str">
            <v>HLCRKW612</v>
          </cell>
          <cell r="B3474" t="str">
            <v>CORE KIT, HIRSH LOCK</v>
          </cell>
          <cell r="D3474" t="str">
            <v>M</v>
          </cell>
          <cell r="E3474">
            <v>10</v>
          </cell>
          <cell r="F3474" t="str">
            <v>Storage-Accessible</v>
          </cell>
          <cell r="G3474">
            <v>103</v>
          </cell>
          <cell r="H3474" t="str">
            <v>Latereral Files</v>
          </cell>
          <cell r="J3474">
            <v>74</v>
          </cell>
          <cell r="K3474">
            <v>74</v>
          </cell>
        </row>
        <row r="3475">
          <cell r="A3475" t="str">
            <v>HLCRKW613</v>
          </cell>
          <cell r="B3475" t="str">
            <v>CORE KIT, HIRSH LOCK</v>
          </cell>
          <cell r="D3475" t="str">
            <v>M</v>
          </cell>
          <cell r="E3475">
            <v>10</v>
          </cell>
          <cell r="F3475" t="str">
            <v>Storage-Accessible</v>
          </cell>
          <cell r="G3475">
            <v>103</v>
          </cell>
          <cell r="H3475" t="str">
            <v>Latereral Files</v>
          </cell>
          <cell r="J3475">
            <v>74</v>
          </cell>
          <cell r="K3475">
            <v>74</v>
          </cell>
        </row>
        <row r="3476">
          <cell r="A3476" t="str">
            <v>HLCRKW614</v>
          </cell>
          <cell r="B3476" t="str">
            <v>CORE KIT, HIRSH LOCK</v>
          </cell>
          <cell r="D3476" t="str">
            <v>M</v>
          </cell>
          <cell r="E3476">
            <v>10</v>
          </cell>
          <cell r="F3476" t="str">
            <v>Storage-Accessible</v>
          </cell>
          <cell r="G3476">
            <v>103</v>
          </cell>
          <cell r="H3476" t="str">
            <v>Latereral Files</v>
          </cell>
          <cell r="J3476">
            <v>74</v>
          </cell>
          <cell r="K3476">
            <v>74</v>
          </cell>
        </row>
        <row r="3477">
          <cell r="A3477" t="str">
            <v>HLCRKW615</v>
          </cell>
          <cell r="B3477" t="str">
            <v>CORE KIT, HIRSH LOCK</v>
          </cell>
          <cell r="D3477" t="str">
            <v>M</v>
          </cell>
          <cell r="E3477">
            <v>10</v>
          </cell>
          <cell r="F3477" t="str">
            <v>Storage-Accessible</v>
          </cell>
          <cell r="G3477">
            <v>103</v>
          </cell>
          <cell r="H3477" t="str">
            <v>Latereral Files</v>
          </cell>
          <cell r="J3477">
            <v>74</v>
          </cell>
          <cell r="K3477">
            <v>74</v>
          </cell>
        </row>
        <row r="3478">
          <cell r="A3478" t="str">
            <v>HLCRKW616</v>
          </cell>
          <cell r="B3478" t="str">
            <v>CORE KIT, HIRSH LOCK</v>
          </cell>
          <cell r="D3478" t="str">
            <v>M</v>
          </cell>
          <cell r="E3478">
            <v>10</v>
          </cell>
          <cell r="F3478" t="str">
            <v>Storage-Accessible</v>
          </cell>
          <cell r="G3478">
            <v>103</v>
          </cell>
          <cell r="H3478" t="str">
            <v>Latereral Files</v>
          </cell>
          <cell r="J3478">
            <v>74</v>
          </cell>
          <cell r="K3478">
            <v>74</v>
          </cell>
        </row>
        <row r="3479">
          <cell r="A3479" t="str">
            <v>HLCRKW617</v>
          </cell>
          <cell r="B3479" t="str">
            <v>CORE KIT, HIRSH LOCK</v>
          </cell>
          <cell r="D3479" t="str">
            <v>M</v>
          </cell>
          <cell r="E3479">
            <v>10</v>
          </cell>
          <cell r="F3479" t="str">
            <v>Storage-Accessible</v>
          </cell>
          <cell r="G3479">
            <v>103</v>
          </cell>
          <cell r="H3479" t="str">
            <v>Latereral Files</v>
          </cell>
          <cell r="J3479">
            <v>74</v>
          </cell>
          <cell r="K3479">
            <v>74</v>
          </cell>
        </row>
        <row r="3480">
          <cell r="A3480" t="str">
            <v>HLCRKW618</v>
          </cell>
          <cell r="B3480" t="str">
            <v>CORE KIT, HIRSH LOCK</v>
          </cell>
          <cell r="D3480" t="str">
            <v>M</v>
          </cell>
          <cell r="E3480">
            <v>10</v>
          </cell>
          <cell r="F3480" t="str">
            <v>Storage-Accessible</v>
          </cell>
          <cell r="G3480">
            <v>103</v>
          </cell>
          <cell r="H3480" t="str">
            <v>Latereral Files</v>
          </cell>
          <cell r="J3480">
            <v>74</v>
          </cell>
          <cell r="K3480">
            <v>74</v>
          </cell>
        </row>
        <row r="3481">
          <cell r="A3481" t="str">
            <v>HLCRKW619</v>
          </cell>
          <cell r="B3481" t="str">
            <v>CORE KIT, HIRSH LOCK</v>
          </cell>
          <cell r="D3481" t="str">
            <v>M</v>
          </cell>
          <cell r="E3481">
            <v>10</v>
          </cell>
          <cell r="F3481" t="str">
            <v>Storage-Accessible</v>
          </cell>
          <cell r="G3481">
            <v>103</v>
          </cell>
          <cell r="H3481" t="str">
            <v>Latereral Files</v>
          </cell>
          <cell r="J3481">
            <v>74</v>
          </cell>
          <cell r="K3481">
            <v>74</v>
          </cell>
        </row>
        <row r="3482">
          <cell r="A3482" t="str">
            <v>HLCRKW620</v>
          </cell>
          <cell r="B3482" t="str">
            <v>CORE KIT, HIRSH LOCK</v>
          </cell>
          <cell r="D3482" t="str">
            <v>M</v>
          </cell>
          <cell r="E3482">
            <v>10</v>
          </cell>
          <cell r="F3482" t="str">
            <v>Storage-Accessible</v>
          </cell>
          <cell r="G3482">
            <v>103</v>
          </cell>
          <cell r="H3482" t="str">
            <v>Latereral Files</v>
          </cell>
          <cell r="J3482">
            <v>74</v>
          </cell>
          <cell r="K3482">
            <v>74</v>
          </cell>
        </row>
        <row r="3483">
          <cell r="A3483" t="str">
            <v>HLCRKW621</v>
          </cell>
          <cell r="B3483" t="str">
            <v>CORE KIT, HIRSH LOCK</v>
          </cell>
          <cell r="D3483" t="str">
            <v>M</v>
          </cell>
          <cell r="E3483">
            <v>10</v>
          </cell>
          <cell r="F3483" t="str">
            <v>Storage-Accessible</v>
          </cell>
          <cell r="G3483">
            <v>103</v>
          </cell>
          <cell r="H3483" t="str">
            <v>Latereral Files</v>
          </cell>
          <cell r="J3483">
            <v>74</v>
          </cell>
          <cell r="K3483">
            <v>74</v>
          </cell>
        </row>
        <row r="3484">
          <cell r="A3484" t="str">
            <v>HLCRKW622</v>
          </cell>
          <cell r="B3484" t="str">
            <v>CORE KIT, HIRSH LOCK</v>
          </cell>
          <cell r="D3484" t="str">
            <v>M</v>
          </cell>
          <cell r="E3484">
            <v>10</v>
          </cell>
          <cell r="F3484" t="str">
            <v>Storage-Accessible</v>
          </cell>
          <cell r="G3484">
            <v>103</v>
          </cell>
          <cell r="H3484" t="str">
            <v>Latereral Files</v>
          </cell>
          <cell r="J3484">
            <v>74</v>
          </cell>
          <cell r="K3484">
            <v>74</v>
          </cell>
        </row>
        <row r="3485">
          <cell r="A3485" t="str">
            <v>HLCRKW623</v>
          </cell>
          <cell r="B3485" t="str">
            <v>CORE KIT, HIRSH LOCK</v>
          </cell>
          <cell r="D3485" t="str">
            <v>M</v>
          </cell>
          <cell r="E3485">
            <v>10</v>
          </cell>
          <cell r="F3485" t="str">
            <v>Storage-Accessible</v>
          </cell>
          <cell r="G3485">
            <v>103</v>
          </cell>
          <cell r="H3485" t="str">
            <v>Latereral Files</v>
          </cell>
          <cell r="J3485">
            <v>74</v>
          </cell>
          <cell r="K3485">
            <v>74</v>
          </cell>
        </row>
        <row r="3486">
          <cell r="A3486" t="str">
            <v>HLCRKW624</v>
          </cell>
          <cell r="B3486" t="str">
            <v>CORE KIT, HIRSH LOCK</v>
          </cell>
          <cell r="D3486" t="str">
            <v>M</v>
          </cell>
          <cell r="E3486">
            <v>10</v>
          </cell>
          <cell r="F3486" t="str">
            <v>Storage-Accessible</v>
          </cell>
          <cell r="G3486">
            <v>103</v>
          </cell>
          <cell r="H3486" t="str">
            <v>Latereral Files</v>
          </cell>
          <cell r="J3486">
            <v>74</v>
          </cell>
          <cell r="K3486">
            <v>74</v>
          </cell>
        </row>
        <row r="3487">
          <cell r="A3487" t="str">
            <v>HLCRKW625</v>
          </cell>
          <cell r="B3487" t="str">
            <v>CORE KIT, HIRSH LOCK</v>
          </cell>
          <cell r="D3487" t="str">
            <v>M</v>
          </cell>
          <cell r="E3487">
            <v>10</v>
          </cell>
          <cell r="F3487" t="str">
            <v>Storage-Accessible</v>
          </cell>
          <cell r="G3487">
            <v>103</v>
          </cell>
          <cell r="H3487" t="str">
            <v>Latereral Files</v>
          </cell>
          <cell r="J3487">
            <v>74</v>
          </cell>
          <cell r="K3487">
            <v>74</v>
          </cell>
        </row>
        <row r="3488">
          <cell r="A3488" t="str">
            <v>HLCRKW626</v>
          </cell>
          <cell r="B3488" t="str">
            <v>CORE KIT, HIRSH LOCK</v>
          </cell>
          <cell r="D3488" t="str">
            <v>M</v>
          </cell>
          <cell r="E3488">
            <v>10</v>
          </cell>
          <cell r="F3488" t="str">
            <v>Storage-Accessible</v>
          </cell>
          <cell r="G3488">
            <v>103</v>
          </cell>
          <cell r="H3488" t="str">
            <v>Latereral Files</v>
          </cell>
          <cell r="J3488">
            <v>74</v>
          </cell>
          <cell r="K3488">
            <v>74</v>
          </cell>
        </row>
        <row r="3489">
          <cell r="A3489" t="str">
            <v>HLCRKW627</v>
          </cell>
          <cell r="B3489" t="str">
            <v>CORE KIT, HIRSH LOCK</v>
          </cell>
          <cell r="D3489" t="str">
            <v>M</v>
          </cell>
          <cell r="E3489">
            <v>10</v>
          </cell>
          <cell r="F3489" t="str">
            <v>Storage-Accessible</v>
          </cell>
          <cell r="G3489">
            <v>103</v>
          </cell>
          <cell r="H3489" t="str">
            <v>Latereral Files</v>
          </cell>
          <cell r="J3489">
            <v>74</v>
          </cell>
          <cell r="K3489">
            <v>74</v>
          </cell>
        </row>
        <row r="3490">
          <cell r="A3490" t="str">
            <v>HLCRKW628</v>
          </cell>
          <cell r="B3490" t="str">
            <v>CORE KIT, HIRSH LOCK</v>
          </cell>
          <cell r="D3490" t="str">
            <v>M</v>
          </cell>
          <cell r="E3490">
            <v>10</v>
          </cell>
          <cell r="F3490" t="str">
            <v>Storage-Accessible</v>
          </cell>
          <cell r="G3490">
            <v>103</v>
          </cell>
          <cell r="H3490" t="str">
            <v>Latereral Files</v>
          </cell>
          <cell r="J3490">
            <v>74</v>
          </cell>
          <cell r="K3490">
            <v>74</v>
          </cell>
        </row>
        <row r="3491">
          <cell r="A3491" t="str">
            <v>HLCRKW629</v>
          </cell>
          <cell r="B3491" t="str">
            <v>CORE KIT, HIRSH LOCK</v>
          </cell>
          <cell r="D3491" t="str">
            <v>M</v>
          </cell>
          <cell r="E3491">
            <v>10</v>
          </cell>
          <cell r="F3491" t="str">
            <v>Storage-Accessible</v>
          </cell>
          <cell r="G3491">
            <v>103</v>
          </cell>
          <cell r="H3491" t="str">
            <v>Latereral Files</v>
          </cell>
          <cell r="J3491">
            <v>74</v>
          </cell>
          <cell r="K3491">
            <v>74</v>
          </cell>
        </row>
        <row r="3492">
          <cell r="A3492" t="str">
            <v>HLCRKW630</v>
          </cell>
          <cell r="B3492" t="str">
            <v>CORE KIT, HIRSH LOCK</v>
          </cell>
          <cell r="D3492" t="str">
            <v>M</v>
          </cell>
          <cell r="E3492">
            <v>10</v>
          </cell>
          <cell r="F3492" t="str">
            <v>Storage-Accessible</v>
          </cell>
          <cell r="G3492">
            <v>103</v>
          </cell>
          <cell r="H3492" t="str">
            <v>Latereral Files</v>
          </cell>
          <cell r="J3492">
            <v>74</v>
          </cell>
          <cell r="K3492">
            <v>74</v>
          </cell>
        </row>
        <row r="3493">
          <cell r="A3493" t="str">
            <v>HLCRKW631</v>
          </cell>
          <cell r="B3493" t="str">
            <v>CORE KIT, HIRSH LOCK</v>
          </cell>
          <cell r="D3493" t="str">
            <v>M</v>
          </cell>
          <cell r="E3493">
            <v>10</v>
          </cell>
          <cell r="F3493" t="str">
            <v>Storage-Accessible</v>
          </cell>
          <cell r="G3493">
            <v>103</v>
          </cell>
          <cell r="H3493" t="str">
            <v>Latereral Files</v>
          </cell>
          <cell r="J3493">
            <v>74</v>
          </cell>
          <cell r="K3493">
            <v>74</v>
          </cell>
        </row>
        <row r="3494">
          <cell r="A3494" t="str">
            <v>HLCRKW632</v>
          </cell>
          <cell r="B3494" t="str">
            <v>CORE KIT, HIRSH LOCK</v>
          </cell>
          <cell r="D3494" t="str">
            <v>M</v>
          </cell>
          <cell r="E3494">
            <v>10</v>
          </cell>
          <cell r="F3494" t="str">
            <v>Storage-Accessible</v>
          </cell>
          <cell r="G3494">
            <v>103</v>
          </cell>
          <cell r="H3494" t="str">
            <v>Latereral Files</v>
          </cell>
          <cell r="J3494">
            <v>74</v>
          </cell>
          <cell r="K3494">
            <v>74</v>
          </cell>
        </row>
        <row r="3495">
          <cell r="A3495" t="str">
            <v>HLCRKW633</v>
          </cell>
          <cell r="B3495" t="str">
            <v>CORE KIT, HIRSH LOCK</v>
          </cell>
          <cell r="D3495" t="str">
            <v>M</v>
          </cell>
          <cell r="E3495">
            <v>10</v>
          </cell>
          <cell r="F3495" t="str">
            <v>Storage-Accessible</v>
          </cell>
          <cell r="G3495">
            <v>103</v>
          </cell>
          <cell r="H3495" t="str">
            <v>Latereral Files</v>
          </cell>
          <cell r="J3495">
            <v>74</v>
          </cell>
          <cell r="K3495">
            <v>74</v>
          </cell>
        </row>
        <row r="3496">
          <cell r="A3496" t="str">
            <v>HLCRKW634</v>
          </cell>
          <cell r="B3496" t="str">
            <v>CORE KIT, HIRSH LOCK</v>
          </cell>
          <cell r="D3496" t="str">
            <v>M</v>
          </cell>
          <cell r="E3496">
            <v>10</v>
          </cell>
          <cell r="F3496" t="str">
            <v>Storage-Accessible</v>
          </cell>
          <cell r="G3496">
            <v>103</v>
          </cell>
          <cell r="H3496" t="str">
            <v>Latereral Files</v>
          </cell>
          <cell r="J3496">
            <v>74</v>
          </cell>
          <cell r="K3496">
            <v>74</v>
          </cell>
        </row>
        <row r="3497">
          <cell r="A3497" t="str">
            <v>HLCRKW635</v>
          </cell>
          <cell r="B3497" t="str">
            <v>CORE KIT, HIRSH LOCK</v>
          </cell>
          <cell r="D3497" t="str">
            <v>M</v>
          </cell>
          <cell r="E3497">
            <v>10</v>
          </cell>
          <cell r="F3497" t="str">
            <v>Storage-Accessible</v>
          </cell>
          <cell r="G3497">
            <v>103</v>
          </cell>
          <cell r="H3497" t="str">
            <v>Latereral Files</v>
          </cell>
          <cell r="J3497">
            <v>74</v>
          </cell>
          <cell r="K3497">
            <v>74</v>
          </cell>
        </row>
        <row r="3498">
          <cell r="A3498" t="str">
            <v>HLCRKW636</v>
          </cell>
          <cell r="B3498" t="str">
            <v>CORE KIT, HIRSH LOCK</v>
          </cell>
          <cell r="D3498" t="str">
            <v>M</v>
          </cell>
          <cell r="E3498">
            <v>10</v>
          </cell>
          <cell r="F3498" t="str">
            <v>Storage-Accessible</v>
          </cell>
          <cell r="G3498">
            <v>103</v>
          </cell>
          <cell r="H3498" t="str">
            <v>Latereral Files</v>
          </cell>
          <cell r="J3498">
            <v>74</v>
          </cell>
          <cell r="K3498">
            <v>74</v>
          </cell>
        </row>
        <row r="3499">
          <cell r="A3499" t="str">
            <v>HLCRKW637</v>
          </cell>
          <cell r="B3499" t="str">
            <v>CORE KIT, HIRSH LOCK</v>
          </cell>
          <cell r="D3499" t="str">
            <v>M</v>
          </cell>
          <cell r="E3499">
            <v>10</v>
          </cell>
          <cell r="F3499" t="str">
            <v>Storage-Accessible</v>
          </cell>
          <cell r="G3499">
            <v>103</v>
          </cell>
          <cell r="H3499" t="str">
            <v>Latereral Files</v>
          </cell>
          <cell r="J3499">
            <v>74</v>
          </cell>
          <cell r="K3499">
            <v>74</v>
          </cell>
        </row>
        <row r="3500">
          <cell r="A3500" t="str">
            <v>HLCRKW638</v>
          </cell>
          <cell r="B3500" t="str">
            <v>CORE KIT, HIRSH LOCK</v>
          </cell>
          <cell r="D3500" t="str">
            <v>M</v>
          </cell>
          <cell r="E3500">
            <v>10</v>
          </cell>
          <cell r="F3500" t="str">
            <v>Storage-Accessible</v>
          </cell>
          <cell r="G3500">
            <v>103</v>
          </cell>
          <cell r="H3500" t="str">
            <v>Latereral Files</v>
          </cell>
          <cell r="J3500">
            <v>74</v>
          </cell>
          <cell r="K3500">
            <v>74</v>
          </cell>
        </row>
        <row r="3501">
          <cell r="A3501" t="str">
            <v>HLCRKW639</v>
          </cell>
          <cell r="B3501" t="str">
            <v>CORE KIT, HIRSH LOCK</v>
          </cell>
          <cell r="D3501" t="str">
            <v>M</v>
          </cell>
          <cell r="E3501">
            <v>10</v>
          </cell>
          <cell r="F3501" t="str">
            <v>Storage-Accessible</v>
          </cell>
          <cell r="G3501">
            <v>103</v>
          </cell>
          <cell r="H3501" t="str">
            <v>Latereral Files</v>
          </cell>
          <cell r="J3501">
            <v>74</v>
          </cell>
          <cell r="K3501">
            <v>74</v>
          </cell>
        </row>
        <row r="3502">
          <cell r="A3502" t="str">
            <v>HLCRKW640</v>
          </cell>
          <cell r="B3502" t="str">
            <v>CORE KIT, HIRSH LOCK</v>
          </cell>
          <cell r="D3502" t="str">
            <v>M</v>
          </cell>
          <cell r="E3502">
            <v>10</v>
          </cell>
          <cell r="F3502" t="str">
            <v>Storage-Accessible</v>
          </cell>
          <cell r="G3502">
            <v>103</v>
          </cell>
          <cell r="H3502" t="str">
            <v>Latereral Files</v>
          </cell>
          <cell r="J3502">
            <v>74</v>
          </cell>
          <cell r="K3502">
            <v>74</v>
          </cell>
        </row>
        <row r="3503">
          <cell r="A3503" t="str">
            <v>HLCRKW641</v>
          </cell>
          <cell r="B3503" t="str">
            <v>CORE KIT, HIRSH LOCK</v>
          </cell>
          <cell r="D3503" t="str">
            <v>M</v>
          </cell>
          <cell r="E3503">
            <v>10</v>
          </cell>
          <cell r="F3503" t="str">
            <v>Storage-Accessible</v>
          </cell>
          <cell r="G3503">
            <v>103</v>
          </cell>
          <cell r="H3503" t="str">
            <v>Latereral Files</v>
          </cell>
          <cell r="J3503">
            <v>74</v>
          </cell>
          <cell r="K3503">
            <v>74</v>
          </cell>
        </row>
        <row r="3504">
          <cell r="A3504" t="str">
            <v>HLCRKW642</v>
          </cell>
          <cell r="B3504" t="str">
            <v>CORE KIT, HIRSH LOCK</v>
          </cell>
          <cell r="D3504" t="str">
            <v>M</v>
          </cell>
          <cell r="E3504">
            <v>10</v>
          </cell>
          <cell r="F3504" t="str">
            <v>Storage-Accessible</v>
          </cell>
          <cell r="G3504">
            <v>103</v>
          </cell>
          <cell r="H3504" t="str">
            <v>Latereral Files</v>
          </cell>
          <cell r="J3504">
            <v>74</v>
          </cell>
          <cell r="K3504">
            <v>74</v>
          </cell>
        </row>
        <row r="3505">
          <cell r="A3505" t="str">
            <v>HLCRKW643</v>
          </cell>
          <cell r="B3505" t="str">
            <v>CORE KIT, HIRSH LOCK</v>
          </cell>
          <cell r="D3505" t="str">
            <v>M</v>
          </cell>
          <cell r="E3505">
            <v>10</v>
          </cell>
          <cell r="F3505" t="str">
            <v>Storage-Accessible</v>
          </cell>
          <cell r="G3505">
            <v>103</v>
          </cell>
          <cell r="H3505" t="str">
            <v>Latereral Files</v>
          </cell>
          <cell r="J3505">
            <v>74</v>
          </cell>
          <cell r="K3505">
            <v>74</v>
          </cell>
        </row>
        <row r="3506">
          <cell r="A3506" t="str">
            <v>HLCRKW644</v>
          </cell>
          <cell r="B3506" t="str">
            <v>CORE KIT, HIRSH LOCK</v>
          </cell>
          <cell r="D3506" t="str">
            <v>M</v>
          </cell>
          <cell r="E3506">
            <v>10</v>
          </cell>
          <cell r="F3506" t="str">
            <v>Storage-Accessible</v>
          </cell>
          <cell r="G3506">
            <v>103</v>
          </cell>
          <cell r="H3506" t="str">
            <v>Latereral Files</v>
          </cell>
          <cell r="J3506">
            <v>74</v>
          </cell>
          <cell r="K3506">
            <v>74</v>
          </cell>
        </row>
        <row r="3507">
          <cell r="A3507" t="str">
            <v>HLCRKW645</v>
          </cell>
          <cell r="B3507" t="str">
            <v>CORE KIT, HIRSH LOCK</v>
          </cell>
          <cell r="D3507" t="str">
            <v>M</v>
          </cell>
          <cell r="E3507">
            <v>10</v>
          </cell>
          <cell r="F3507" t="str">
            <v>Storage-Accessible</v>
          </cell>
          <cell r="G3507">
            <v>103</v>
          </cell>
          <cell r="H3507" t="str">
            <v>Latereral Files</v>
          </cell>
          <cell r="J3507">
            <v>74</v>
          </cell>
          <cell r="K3507">
            <v>74</v>
          </cell>
        </row>
        <row r="3508">
          <cell r="A3508" t="str">
            <v>HLCRKW646</v>
          </cell>
          <cell r="B3508" t="str">
            <v>CORE KIT, HIRSH LOCK</v>
          </cell>
          <cell r="D3508" t="str">
            <v>M</v>
          </cell>
          <cell r="E3508">
            <v>10</v>
          </cell>
          <cell r="F3508" t="str">
            <v>Storage-Accessible</v>
          </cell>
          <cell r="G3508">
            <v>103</v>
          </cell>
          <cell r="H3508" t="str">
            <v>Latereral Files</v>
          </cell>
          <cell r="J3508">
            <v>74</v>
          </cell>
          <cell r="K3508">
            <v>74</v>
          </cell>
        </row>
        <row r="3509">
          <cell r="A3509" t="str">
            <v>HLCRKW647</v>
          </cell>
          <cell r="B3509" t="str">
            <v>CORE KIT, HIRSH LOCK</v>
          </cell>
          <cell r="D3509" t="str">
            <v>M</v>
          </cell>
          <cell r="E3509">
            <v>10</v>
          </cell>
          <cell r="F3509" t="str">
            <v>Storage-Accessible</v>
          </cell>
          <cell r="G3509">
            <v>103</v>
          </cell>
          <cell r="H3509" t="str">
            <v>Latereral Files</v>
          </cell>
          <cell r="J3509">
            <v>74</v>
          </cell>
          <cell r="K3509">
            <v>74</v>
          </cell>
        </row>
        <row r="3510">
          <cell r="A3510" t="str">
            <v>HLCRKW648</v>
          </cell>
          <cell r="B3510" t="str">
            <v>CORE KIT, HIRSH LOCK</v>
          </cell>
          <cell r="D3510" t="str">
            <v>M</v>
          </cell>
          <cell r="E3510">
            <v>10</v>
          </cell>
          <cell r="F3510" t="str">
            <v>Storage-Accessible</v>
          </cell>
          <cell r="G3510">
            <v>103</v>
          </cell>
          <cell r="H3510" t="str">
            <v>Latereral Files</v>
          </cell>
          <cell r="J3510">
            <v>74</v>
          </cell>
          <cell r="K3510">
            <v>74</v>
          </cell>
        </row>
        <row r="3511">
          <cell r="A3511" t="str">
            <v>HLCRKW649</v>
          </cell>
          <cell r="B3511" t="str">
            <v>CORE KIT, HIRSH LOCK</v>
          </cell>
          <cell r="D3511" t="str">
            <v>M</v>
          </cell>
          <cell r="E3511">
            <v>10</v>
          </cell>
          <cell r="F3511" t="str">
            <v>Storage-Accessible</v>
          </cell>
          <cell r="G3511">
            <v>103</v>
          </cell>
          <cell r="H3511" t="str">
            <v>Latereral Files</v>
          </cell>
          <cell r="J3511">
            <v>74</v>
          </cell>
          <cell r="K3511">
            <v>74</v>
          </cell>
        </row>
        <row r="3512">
          <cell r="A3512" t="str">
            <v>HLCRKW650</v>
          </cell>
          <cell r="B3512" t="str">
            <v>CORE KIT, HIRSH LOCK</v>
          </cell>
          <cell r="D3512" t="str">
            <v>M</v>
          </cell>
          <cell r="E3512">
            <v>10</v>
          </cell>
          <cell r="F3512" t="str">
            <v>Storage-Accessible</v>
          </cell>
          <cell r="G3512">
            <v>103</v>
          </cell>
          <cell r="H3512" t="str">
            <v>Latereral Files</v>
          </cell>
          <cell r="J3512">
            <v>74</v>
          </cell>
          <cell r="K3512">
            <v>74</v>
          </cell>
        </row>
        <row r="3513">
          <cell r="A3513" t="str">
            <v>HLTDV10</v>
          </cell>
          <cell r="B3513" t="str">
            <v>LATERAL FILE,DRAWER DIVIDER</v>
          </cell>
          <cell r="C3513" t="str">
            <v>10-pack #15299300</v>
          </cell>
          <cell r="D3513" t="str">
            <v>P</v>
          </cell>
          <cell r="E3513">
            <v>10</v>
          </cell>
          <cell r="F3513" t="str">
            <v>Storage-Accessible</v>
          </cell>
          <cell r="G3513">
            <v>103</v>
          </cell>
          <cell r="H3513" t="str">
            <v>Latereral Files</v>
          </cell>
          <cell r="J3513">
            <v>148</v>
          </cell>
          <cell r="K3513">
            <v>148</v>
          </cell>
        </row>
        <row r="3514">
          <cell r="A3514" t="str">
            <v>HLTD304MA</v>
          </cell>
          <cell r="B3514" t="str">
            <v>DUAL 30IN LATERAL 4-DRW MA PRO</v>
          </cell>
          <cell r="D3514" t="str">
            <v>K</v>
          </cell>
          <cell r="E3514">
            <v>10</v>
          </cell>
          <cell r="F3514" t="str">
            <v>Storage-Accessible</v>
          </cell>
          <cell r="G3514">
            <v>103</v>
          </cell>
          <cell r="H3514" t="str">
            <v>Latereral Files</v>
          </cell>
          <cell r="J3514">
            <v>4128</v>
          </cell>
          <cell r="K3514">
            <v>4128</v>
          </cell>
        </row>
        <row r="3515">
          <cell r="A3515" t="str">
            <v>HLTD305MA</v>
          </cell>
          <cell r="B3515" t="str">
            <v>DUAL 30IN5-DRW LAT. ON M/A1000</v>
          </cell>
          <cell r="D3515" t="str">
            <v>K</v>
          </cell>
          <cell r="E3515">
            <v>10</v>
          </cell>
          <cell r="F3515" t="str">
            <v>Storage-Accessible</v>
          </cell>
          <cell r="G3515">
            <v>103</v>
          </cell>
          <cell r="H3515" t="str">
            <v>Latereral Files</v>
          </cell>
          <cell r="J3515">
            <v>5561</v>
          </cell>
          <cell r="K3515">
            <v>5561</v>
          </cell>
        </row>
        <row r="3516">
          <cell r="A3516" t="str">
            <v>HLTD364MA</v>
          </cell>
          <cell r="B3516" t="str">
            <v>DUAL 36IN LATERAL 4-DRW MA PRO</v>
          </cell>
          <cell r="D3516" t="str">
            <v>K</v>
          </cell>
          <cell r="E3516">
            <v>10</v>
          </cell>
          <cell r="F3516" t="str">
            <v>Storage-Accessible</v>
          </cell>
          <cell r="G3516">
            <v>103</v>
          </cell>
          <cell r="H3516" t="str">
            <v>Latereral Files</v>
          </cell>
          <cell r="J3516">
            <v>4342</v>
          </cell>
          <cell r="K3516">
            <v>4342</v>
          </cell>
        </row>
        <row r="3517">
          <cell r="A3517" t="str">
            <v>HLTD365MA</v>
          </cell>
          <cell r="B3517" t="str">
            <v>DUAL 36IN5-DRW LAT. ON M/A1000</v>
          </cell>
          <cell r="D3517" t="str">
            <v>K</v>
          </cell>
          <cell r="E3517">
            <v>10</v>
          </cell>
          <cell r="F3517" t="str">
            <v>Storage-Accessible</v>
          </cell>
          <cell r="G3517">
            <v>103</v>
          </cell>
          <cell r="H3517" t="str">
            <v>Latereral Files</v>
          </cell>
          <cell r="J3517">
            <v>5748</v>
          </cell>
          <cell r="K3517">
            <v>5748</v>
          </cell>
        </row>
        <row r="3518">
          <cell r="A3518" t="str">
            <v>HLTD424MA</v>
          </cell>
          <cell r="B3518" t="str">
            <v>DUAL 42IN LATERAL 4-DRW MA PRO</v>
          </cell>
          <cell r="D3518" t="str">
            <v>K</v>
          </cell>
          <cell r="E3518">
            <v>10</v>
          </cell>
          <cell r="F3518" t="str">
            <v>Storage-Accessible</v>
          </cell>
          <cell r="G3518">
            <v>103</v>
          </cell>
          <cell r="H3518" t="str">
            <v>Latereral Files</v>
          </cell>
          <cell r="J3518">
            <v>4960</v>
          </cell>
          <cell r="K3518">
            <v>4960</v>
          </cell>
        </row>
        <row r="3519">
          <cell r="A3519" t="str">
            <v>HLTD425MA</v>
          </cell>
          <cell r="B3519" t="str">
            <v>DUAL 42IN5-DRW LAT. ON M/A1000</v>
          </cell>
          <cell r="D3519" t="str">
            <v>K</v>
          </cell>
          <cell r="E3519">
            <v>10</v>
          </cell>
          <cell r="F3519" t="str">
            <v>Storage-Accessible</v>
          </cell>
          <cell r="G3519">
            <v>103</v>
          </cell>
          <cell r="H3519" t="str">
            <v>Latereral Files</v>
          </cell>
          <cell r="J3519">
            <v>6129</v>
          </cell>
          <cell r="K3519">
            <v>6129</v>
          </cell>
        </row>
        <row r="3520">
          <cell r="A3520" t="str">
            <v>HLTFBR4</v>
          </cell>
          <cell r="B3520" t="str">
            <v>LATERAL FILE RAIL,FRNT-TO-BACK</v>
          </cell>
          <cell r="C3520" t="str">
            <v>4-pack #15300</v>
          </cell>
          <cell r="D3520" t="str">
            <v>P</v>
          </cell>
          <cell r="E3520">
            <v>10</v>
          </cell>
          <cell r="F3520" t="str">
            <v>Storage-Accessible</v>
          </cell>
          <cell r="G3520">
            <v>103</v>
          </cell>
          <cell r="H3520" t="str">
            <v>Latereral Files</v>
          </cell>
          <cell r="J3520">
            <v>88</v>
          </cell>
          <cell r="K3520">
            <v>88</v>
          </cell>
        </row>
        <row r="3521">
          <cell r="A3521" t="str">
            <v>HLTS304MA</v>
          </cell>
          <cell r="B3521" t="str">
            <v>LATERAL 30IN SNGL 4-DRW MA</v>
          </cell>
          <cell r="D3521" t="str">
            <v>K</v>
          </cell>
          <cell r="E3521">
            <v>10</v>
          </cell>
          <cell r="F3521" t="str">
            <v>Storage-Accessible</v>
          </cell>
          <cell r="G3521">
            <v>103</v>
          </cell>
          <cell r="H3521" t="str">
            <v>Latereral Files</v>
          </cell>
          <cell r="J3521">
            <v>1987</v>
          </cell>
          <cell r="K3521">
            <v>1987</v>
          </cell>
        </row>
        <row r="3522">
          <cell r="A3522" t="str">
            <v>HLTS305MA</v>
          </cell>
          <cell r="B3522" t="str">
            <v>SNGL. 5-DRW 30INLAT. ON M/A100</v>
          </cell>
          <cell r="D3522" t="str">
            <v>K</v>
          </cell>
          <cell r="E3522">
            <v>10</v>
          </cell>
          <cell r="F3522" t="str">
            <v>Storage-Accessible</v>
          </cell>
          <cell r="G3522">
            <v>103</v>
          </cell>
          <cell r="H3522" t="str">
            <v>Latereral Files</v>
          </cell>
          <cell r="J3522">
            <v>2726</v>
          </cell>
          <cell r="K3522">
            <v>2726</v>
          </cell>
        </row>
        <row r="3523">
          <cell r="A3523" t="str">
            <v>HLTS364MA</v>
          </cell>
          <cell r="B3523" t="str">
            <v>LATERAL 36IN SNGL 4-DRW MA</v>
          </cell>
          <cell r="D3523" t="str">
            <v>K</v>
          </cell>
          <cell r="E3523">
            <v>10</v>
          </cell>
          <cell r="F3523" t="str">
            <v>Storage-Accessible</v>
          </cell>
          <cell r="G3523">
            <v>103</v>
          </cell>
          <cell r="H3523" t="str">
            <v>Latereral Files</v>
          </cell>
          <cell r="J3523">
            <v>2097</v>
          </cell>
          <cell r="K3523">
            <v>2097</v>
          </cell>
        </row>
        <row r="3524">
          <cell r="A3524" t="str">
            <v>HLTS365MA</v>
          </cell>
          <cell r="B3524" t="str">
            <v>SNGL. 5-DRW 36INLAT. ON M/A100</v>
          </cell>
          <cell r="D3524" t="str">
            <v>K</v>
          </cell>
          <cell r="E3524">
            <v>10</v>
          </cell>
          <cell r="F3524" t="str">
            <v>Storage-Accessible</v>
          </cell>
          <cell r="G3524">
            <v>103</v>
          </cell>
          <cell r="H3524" t="str">
            <v>Latereral Files</v>
          </cell>
          <cell r="J3524">
            <v>2823</v>
          </cell>
          <cell r="K3524">
            <v>2823</v>
          </cell>
        </row>
        <row r="3525">
          <cell r="A3525" t="str">
            <v>HLTS424MA</v>
          </cell>
          <cell r="B3525" t="str">
            <v>LATERAL 42IN SNGL 4-DRW MA</v>
          </cell>
          <cell r="D3525" t="str">
            <v>K</v>
          </cell>
          <cell r="E3525">
            <v>10</v>
          </cell>
          <cell r="F3525" t="str">
            <v>Storage-Accessible</v>
          </cell>
          <cell r="G3525">
            <v>103</v>
          </cell>
          <cell r="H3525" t="str">
            <v>Latereral Files</v>
          </cell>
          <cell r="J3525">
            <v>2453</v>
          </cell>
          <cell r="K3525">
            <v>2453</v>
          </cell>
        </row>
        <row r="3526">
          <cell r="A3526" t="str">
            <v>HLTS425MA</v>
          </cell>
          <cell r="B3526" t="str">
            <v>SNGL. 5-DRW 42INLAT. ON M/A100</v>
          </cell>
          <cell r="D3526" t="str">
            <v>K</v>
          </cell>
          <cell r="E3526">
            <v>10</v>
          </cell>
          <cell r="F3526" t="str">
            <v>Storage-Accessible</v>
          </cell>
          <cell r="G3526">
            <v>103</v>
          </cell>
          <cell r="H3526" t="str">
            <v>Latereral Files</v>
          </cell>
          <cell r="J3526">
            <v>2984</v>
          </cell>
          <cell r="K3526">
            <v>2984</v>
          </cell>
        </row>
        <row r="3527">
          <cell r="A3527" t="str">
            <v>HLT302</v>
          </cell>
          <cell r="B3527" t="str">
            <v>LATERAL FILE 30INW 2 DRAWER</v>
          </cell>
          <cell r="D3527" t="str">
            <v>K</v>
          </cell>
          <cell r="E3527">
            <v>10</v>
          </cell>
          <cell r="F3527" t="str">
            <v>Storage-Accessible</v>
          </cell>
          <cell r="G3527">
            <v>103</v>
          </cell>
          <cell r="H3527" t="str">
            <v>Latereral Files</v>
          </cell>
          <cell r="J3527">
            <v>1231</v>
          </cell>
          <cell r="K3527">
            <v>1231</v>
          </cell>
        </row>
        <row r="3528">
          <cell r="A3528" t="str">
            <v>HLT302PD5</v>
          </cell>
          <cell r="B3528" t="str">
            <v>LATERAL FILE 30INW 2 DRAWER</v>
          </cell>
          <cell r="C3528" t="str">
            <v>PAINTED</v>
          </cell>
          <cell r="D3528" t="str">
            <v>M</v>
          </cell>
          <cell r="E3528">
            <v>10</v>
          </cell>
          <cell r="F3528" t="str">
            <v>Storage-Accessible</v>
          </cell>
          <cell r="G3528">
            <v>103</v>
          </cell>
          <cell r="H3528" t="str">
            <v>Latereral Files</v>
          </cell>
          <cell r="J3528">
            <v>1420</v>
          </cell>
          <cell r="K3528">
            <v>1420</v>
          </cell>
        </row>
        <row r="3529">
          <cell r="A3529" t="str">
            <v>HLT302PE5</v>
          </cell>
          <cell r="B3529" t="str">
            <v>LATERAL FILE 30INW 2 DRAWER</v>
          </cell>
          <cell r="C3529" t="str">
            <v>PAINTED</v>
          </cell>
          <cell r="D3529" t="str">
            <v>M</v>
          </cell>
          <cell r="E3529">
            <v>10</v>
          </cell>
          <cell r="F3529" t="str">
            <v>Storage-Accessible</v>
          </cell>
          <cell r="G3529">
            <v>103</v>
          </cell>
          <cell r="H3529" t="str">
            <v>Latereral Files</v>
          </cell>
          <cell r="J3529">
            <v>1420</v>
          </cell>
          <cell r="K3529">
            <v>1420</v>
          </cell>
        </row>
        <row r="3530">
          <cell r="A3530" t="str">
            <v>HLT302PFH5</v>
          </cell>
          <cell r="B3530" t="str">
            <v>LATERAL FILE 30INW 2 DRAWER</v>
          </cell>
          <cell r="C3530" t="str">
            <v>PAINTED</v>
          </cell>
          <cell r="D3530" t="str">
            <v>M</v>
          </cell>
          <cell r="E3530">
            <v>10</v>
          </cell>
          <cell r="F3530" t="str">
            <v>Storage-Accessible</v>
          </cell>
          <cell r="G3530">
            <v>103</v>
          </cell>
          <cell r="H3530" t="str">
            <v>Latereral Files</v>
          </cell>
          <cell r="J3530">
            <v>1420</v>
          </cell>
          <cell r="K3530">
            <v>1420</v>
          </cell>
        </row>
        <row r="3531">
          <cell r="A3531" t="str">
            <v>HLT303</v>
          </cell>
          <cell r="B3531" t="str">
            <v>LATERAL FILE 30INW 3 DRAWER</v>
          </cell>
          <cell r="D3531" t="str">
            <v>K</v>
          </cell>
          <cell r="E3531">
            <v>10</v>
          </cell>
          <cell r="F3531" t="str">
            <v>Storage-Accessible</v>
          </cell>
          <cell r="G3531">
            <v>103</v>
          </cell>
          <cell r="H3531" t="str">
            <v>Latereral Files</v>
          </cell>
          <cell r="J3531">
            <v>1626</v>
          </cell>
          <cell r="K3531">
            <v>1626</v>
          </cell>
        </row>
        <row r="3532">
          <cell r="A3532" t="str">
            <v>HLT303C</v>
          </cell>
          <cell r="B3532" t="str">
            <v>LATERAL FILE 30INW 3 DRAWER</v>
          </cell>
          <cell r="C3532" t="str">
            <v>PAINTED-RESPRAY</v>
          </cell>
          <cell r="D3532" t="str">
            <v>K</v>
          </cell>
          <cell r="E3532">
            <v>10</v>
          </cell>
          <cell r="F3532" t="str">
            <v>Storage-Accessible</v>
          </cell>
          <cell r="G3532">
            <v>103</v>
          </cell>
          <cell r="H3532" t="str">
            <v>Latereral Files</v>
          </cell>
          <cell r="J3532">
            <v>1663</v>
          </cell>
          <cell r="K3532">
            <v>1663</v>
          </cell>
        </row>
        <row r="3533">
          <cell r="A3533" t="str">
            <v>HLT303PHK5</v>
          </cell>
          <cell r="B3533" t="str">
            <v>LATERAL FILE 30INW 3 DRAWER</v>
          </cell>
          <cell r="C3533" t="str">
            <v>PAINTED</v>
          </cell>
          <cell r="D3533" t="str">
            <v>M</v>
          </cell>
          <cell r="E3533">
            <v>10</v>
          </cell>
          <cell r="F3533" t="str">
            <v>Storage-Accessible</v>
          </cell>
          <cell r="G3533">
            <v>103</v>
          </cell>
          <cell r="H3533" t="str">
            <v>Latereral Files</v>
          </cell>
          <cell r="J3533">
            <v>1863</v>
          </cell>
          <cell r="K3533">
            <v>1863</v>
          </cell>
        </row>
        <row r="3534">
          <cell r="A3534" t="str">
            <v>HLT303P4606</v>
          </cell>
          <cell r="B3534" t="str">
            <v>LATERAL FILE 30INW 3 DRAWER</v>
          </cell>
          <cell r="C3534" t="str">
            <v>PAINTED</v>
          </cell>
          <cell r="D3534" t="str">
            <v>M</v>
          </cell>
          <cell r="E3534">
            <v>10</v>
          </cell>
          <cell r="F3534" t="str">
            <v>Storage-Accessible</v>
          </cell>
          <cell r="G3534">
            <v>103</v>
          </cell>
          <cell r="H3534" t="str">
            <v>Latereral Files</v>
          </cell>
          <cell r="J3534">
            <v>1863</v>
          </cell>
          <cell r="K3534">
            <v>1863</v>
          </cell>
        </row>
        <row r="3535">
          <cell r="A3535" t="str">
            <v>HLT304</v>
          </cell>
          <cell r="B3535" t="str">
            <v>LATERAL FILE 30INW 4 DRAWER</v>
          </cell>
          <cell r="D3535" t="str">
            <v>K</v>
          </cell>
          <cell r="E3535">
            <v>10</v>
          </cell>
          <cell r="F3535" t="str">
            <v>Storage-Accessible</v>
          </cell>
          <cell r="G3535">
            <v>103</v>
          </cell>
          <cell r="H3535" t="str">
            <v>Latereral Files</v>
          </cell>
          <cell r="J3535">
            <v>1923</v>
          </cell>
          <cell r="K3535">
            <v>1923</v>
          </cell>
        </row>
        <row r="3536">
          <cell r="A3536" t="str">
            <v>HLT305</v>
          </cell>
          <cell r="B3536" t="str">
            <v>LATERAL FILE 30INW 5 DRAWER</v>
          </cell>
          <cell r="D3536" t="str">
            <v>K</v>
          </cell>
          <cell r="E3536">
            <v>10</v>
          </cell>
          <cell r="F3536" t="str">
            <v>Storage-Accessible</v>
          </cell>
          <cell r="G3536">
            <v>103</v>
          </cell>
          <cell r="H3536" t="str">
            <v>Latereral Files</v>
          </cell>
          <cell r="J3536">
            <v>2619</v>
          </cell>
          <cell r="K3536">
            <v>2619</v>
          </cell>
        </row>
        <row r="3537">
          <cell r="A3537" t="str">
            <v>HLT362</v>
          </cell>
          <cell r="B3537" t="str">
            <v>LATERAL FILE 36INW 2 DRAWER</v>
          </cell>
          <cell r="D3537" t="str">
            <v>K</v>
          </cell>
          <cell r="E3537">
            <v>10</v>
          </cell>
          <cell r="F3537" t="str">
            <v>Storage-Accessible</v>
          </cell>
          <cell r="G3537">
            <v>103</v>
          </cell>
          <cell r="H3537" t="str">
            <v>Latereral Files</v>
          </cell>
          <cell r="J3537">
            <v>1471</v>
          </cell>
          <cell r="K3537">
            <v>1471</v>
          </cell>
        </row>
        <row r="3538">
          <cell r="A3538" t="str">
            <v>HLT362C</v>
          </cell>
          <cell r="B3538" t="str">
            <v>LATERAL FILE 36INW 2 DRAWER</v>
          </cell>
          <cell r="C3538" t="str">
            <v>CUSTOMER COLOR</v>
          </cell>
          <cell r="D3538" t="str">
            <v>K</v>
          </cell>
          <cell r="E3538">
            <v>10</v>
          </cell>
          <cell r="F3538" t="str">
            <v>Storage-Accessible</v>
          </cell>
          <cell r="G3538">
            <v>103</v>
          </cell>
          <cell r="H3538" t="str">
            <v>Latereral Files</v>
          </cell>
          <cell r="J3538">
            <v>1561</v>
          </cell>
          <cell r="K3538">
            <v>1561</v>
          </cell>
        </row>
        <row r="3539">
          <cell r="A3539" t="str">
            <v>HLT363</v>
          </cell>
          <cell r="B3539" t="str">
            <v>LATERAL FILE 36INW 3 DRAWER</v>
          </cell>
          <cell r="D3539" t="str">
            <v>K</v>
          </cell>
          <cell r="E3539">
            <v>10</v>
          </cell>
          <cell r="F3539" t="str">
            <v>Storage-Accessible</v>
          </cell>
          <cell r="G3539">
            <v>103</v>
          </cell>
          <cell r="H3539" t="str">
            <v>Latereral Files</v>
          </cell>
          <cell r="J3539">
            <v>1782</v>
          </cell>
          <cell r="K3539">
            <v>1782</v>
          </cell>
        </row>
        <row r="3540">
          <cell r="A3540" t="str">
            <v>HLT363C</v>
          </cell>
          <cell r="B3540" t="str">
            <v>LATERAL FILE 36INW 3 DRAWER</v>
          </cell>
          <cell r="C3540" t="str">
            <v>CUSTOMER COLORS</v>
          </cell>
          <cell r="D3540" t="str">
            <v>K</v>
          </cell>
          <cell r="E3540">
            <v>10</v>
          </cell>
          <cell r="F3540" t="str">
            <v>Storage-Accessible</v>
          </cell>
          <cell r="G3540">
            <v>103</v>
          </cell>
          <cell r="H3540" t="str">
            <v>Latereral Files</v>
          </cell>
          <cell r="J3540">
            <v>1864</v>
          </cell>
          <cell r="K3540">
            <v>1864</v>
          </cell>
        </row>
        <row r="3541">
          <cell r="A3541" t="str">
            <v>HLT364</v>
          </cell>
          <cell r="B3541" t="str">
            <v>LATERAL FILE 36INW 4 DRAWER</v>
          </cell>
          <cell r="D3541" t="str">
            <v>K</v>
          </cell>
          <cell r="E3541">
            <v>10</v>
          </cell>
          <cell r="F3541" t="str">
            <v>Storage-Accessible</v>
          </cell>
          <cell r="G3541">
            <v>103</v>
          </cell>
          <cell r="H3541" t="str">
            <v>Latereral Files</v>
          </cell>
          <cell r="J3541">
            <v>2216</v>
          </cell>
          <cell r="K3541">
            <v>2216</v>
          </cell>
        </row>
        <row r="3542">
          <cell r="A3542" t="str">
            <v>HLT365</v>
          </cell>
          <cell r="B3542" t="str">
            <v>LATERAL FILE 36INW 5 DRAWER</v>
          </cell>
          <cell r="D3542" t="str">
            <v>K</v>
          </cell>
          <cell r="E3542">
            <v>10</v>
          </cell>
          <cell r="F3542" t="str">
            <v>Storage-Accessible</v>
          </cell>
          <cell r="G3542">
            <v>103</v>
          </cell>
          <cell r="H3542" t="str">
            <v>Latereral Files</v>
          </cell>
          <cell r="J3542">
            <v>2977</v>
          </cell>
          <cell r="K3542">
            <v>2977</v>
          </cell>
        </row>
        <row r="3543">
          <cell r="A3543" t="str">
            <v>HLT365K</v>
          </cell>
          <cell r="B3543" t="str">
            <v>LATERAL FILE 36INW 5 DRAWER KA</v>
          </cell>
          <cell r="D3543" t="str">
            <v>K</v>
          </cell>
          <cell r="E3543">
            <v>10</v>
          </cell>
          <cell r="F3543" t="str">
            <v>Storage-Accessible</v>
          </cell>
          <cell r="G3543">
            <v>103</v>
          </cell>
          <cell r="H3543" t="str">
            <v>Latereral Files</v>
          </cell>
          <cell r="J3543">
            <v>2788</v>
          </cell>
          <cell r="K3543">
            <v>2788</v>
          </cell>
        </row>
        <row r="3544">
          <cell r="A3544" t="str">
            <v>HLT422</v>
          </cell>
          <cell r="B3544" t="str">
            <v>LATERAL FILE 42INW 2 DRAWER</v>
          </cell>
          <cell r="D3544" t="str">
            <v>K</v>
          </cell>
          <cell r="E3544">
            <v>10</v>
          </cell>
          <cell r="F3544" t="str">
            <v>Storage-Accessible</v>
          </cell>
          <cell r="G3544">
            <v>103</v>
          </cell>
          <cell r="H3544" t="str">
            <v>Latereral Files</v>
          </cell>
          <cell r="J3544">
            <v>1719</v>
          </cell>
          <cell r="K3544">
            <v>1719</v>
          </cell>
        </row>
        <row r="3545">
          <cell r="A3545" t="str">
            <v>HLT423</v>
          </cell>
          <cell r="B3545" t="str">
            <v>LATERAL FILE 42INW 3 DRAWER</v>
          </cell>
          <cell r="D3545" t="str">
            <v>K</v>
          </cell>
          <cell r="E3545">
            <v>10</v>
          </cell>
          <cell r="F3545" t="str">
            <v>Storage-Accessible</v>
          </cell>
          <cell r="G3545">
            <v>103</v>
          </cell>
          <cell r="H3545" t="str">
            <v>Latereral Files</v>
          </cell>
          <cell r="J3545">
            <v>1916</v>
          </cell>
          <cell r="K3545">
            <v>1916</v>
          </cell>
        </row>
        <row r="3546">
          <cell r="A3546" t="str">
            <v>HLT423C</v>
          </cell>
          <cell r="B3546" t="str">
            <v>LATERALFILE 42INW 3 DRWR SP PN</v>
          </cell>
          <cell r="D3546" t="str">
            <v>K</v>
          </cell>
          <cell r="E3546">
            <v>10</v>
          </cell>
          <cell r="F3546" t="str">
            <v>Storage-Accessible</v>
          </cell>
          <cell r="G3546">
            <v>103</v>
          </cell>
          <cell r="H3546" t="str">
            <v>Latereral Files</v>
          </cell>
          <cell r="J3546">
            <v>2003</v>
          </cell>
          <cell r="K3546">
            <v>2003</v>
          </cell>
        </row>
        <row r="3547">
          <cell r="A3547" t="str">
            <v>HLT424</v>
          </cell>
          <cell r="B3547" t="str">
            <v>LATERAL FILE 42INW 4 DRAWER</v>
          </cell>
          <cell r="D3547" t="str">
            <v>K</v>
          </cell>
          <cell r="E3547">
            <v>10</v>
          </cell>
          <cell r="F3547" t="str">
            <v>Storage-Accessible</v>
          </cell>
          <cell r="G3547">
            <v>103</v>
          </cell>
          <cell r="H3547" t="str">
            <v>Latereral Files</v>
          </cell>
          <cell r="J3547">
            <v>2501</v>
          </cell>
          <cell r="K3547">
            <v>2501</v>
          </cell>
        </row>
        <row r="3548">
          <cell r="A3548" t="str">
            <v>HLT425</v>
          </cell>
          <cell r="B3548" t="str">
            <v>LATERAL FILE 42INW 5 DRAWER</v>
          </cell>
          <cell r="D3548" t="str">
            <v>K</v>
          </cell>
          <cell r="E3548">
            <v>10</v>
          </cell>
          <cell r="F3548" t="str">
            <v>Storage-Accessible</v>
          </cell>
          <cell r="G3548">
            <v>103</v>
          </cell>
          <cell r="H3548" t="str">
            <v>Latereral Files</v>
          </cell>
          <cell r="J3548">
            <v>2986</v>
          </cell>
          <cell r="K3548">
            <v>2986</v>
          </cell>
        </row>
        <row r="3549">
          <cell r="A3549" t="str">
            <v>HMKEY</v>
          </cell>
          <cell r="B3549" t="str">
            <v>MASTER KEY, LATERAL US HIRSH</v>
          </cell>
          <cell r="C3549" t="str">
            <v>#19347</v>
          </cell>
          <cell r="D3549" t="str">
            <v>M</v>
          </cell>
          <cell r="E3549">
            <v>10</v>
          </cell>
          <cell r="F3549" t="str">
            <v>Storage-Accessible</v>
          </cell>
          <cell r="G3549">
            <v>103</v>
          </cell>
          <cell r="H3549" t="str">
            <v>Latereral Files</v>
          </cell>
          <cell r="J3549">
            <v>18</v>
          </cell>
          <cell r="K3549">
            <v>18</v>
          </cell>
        </row>
        <row r="3550">
          <cell r="A3550" t="str">
            <v>HRND6030DRYEWG</v>
          </cell>
          <cell r="B3550" t="str">
            <v>TOP HALF ROUND 60X30IN DRYE/WG</v>
          </cell>
          <cell r="C3550" t="str">
            <v>WHITE DRY ERASE/WARM GRAY</v>
          </cell>
          <cell r="D3550" t="str">
            <v>M</v>
          </cell>
          <cell r="E3550">
            <v>70</v>
          </cell>
          <cell r="F3550" t="str">
            <v>Desks-Freestanding</v>
          </cell>
          <cell r="G3550">
            <v>700</v>
          </cell>
          <cell r="H3550" t="str">
            <v>Educational Desks</v>
          </cell>
          <cell r="J3550">
            <v>775</v>
          </cell>
          <cell r="K3550">
            <v>775</v>
          </cell>
        </row>
        <row r="3551">
          <cell r="A3551" t="str">
            <v>HRND6030FUMPWG</v>
          </cell>
          <cell r="B3551" t="str">
            <v>TOP HALF ROUND 60X30IN FUMP/WG</v>
          </cell>
          <cell r="C3551" t="str">
            <v>FUSION MAPLE/WARM GRAY</v>
          </cell>
          <cell r="D3551" t="str">
            <v>M</v>
          </cell>
          <cell r="E3551">
            <v>70</v>
          </cell>
          <cell r="F3551" t="str">
            <v>Desks-Freestanding</v>
          </cell>
          <cell r="G3551">
            <v>700</v>
          </cell>
          <cell r="H3551" t="str">
            <v>Educational Desks</v>
          </cell>
          <cell r="J3551">
            <v>705</v>
          </cell>
          <cell r="K3551">
            <v>705</v>
          </cell>
        </row>
        <row r="3552">
          <cell r="A3552" t="str">
            <v>HRND6030GYNAWG</v>
          </cell>
          <cell r="B3552" t="str">
            <v>TOP HALF ROUND 60X30IN GYNA/WG</v>
          </cell>
          <cell r="C3552" t="str">
            <v>GRAY NEBULA/WARM GRAY</v>
          </cell>
          <cell r="D3552" t="str">
            <v>M</v>
          </cell>
          <cell r="E3552">
            <v>70</v>
          </cell>
          <cell r="F3552" t="str">
            <v>Desks-Freestanding</v>
          </cell>
          <cell r="G3552">
            <v>700</v>
          </cell>
          <cell r="H3552" t="str">
            <v>Educational Desks</v>
          </cell>
          <cell r="J3552">
            <v>707</v>
          </cell>
          <cell r="K3552">
            <v>707</v>
          </cell>
        </row>
        <row r="3553">
          <cell r="A3553" t="str">
            <v>HSDC</v>
          </cell>
          <cell r="B3553" t="str">
            <v>CREDENZA, SLIDING DOOR</v>
          </cell>
          <cell r="D3553" t="str">
            <v>K</v>
          </cell>
          <cell r="E3553">
            <v>10</v>
          </cell>
          <cell r="F3553" t="str">
            <v>Storage-Accessible</v>
          </cell>
          <cell r="G3553">
            <v>103</v>
          </cell>
          <cell r="H3553" t="str">
            <v>Latereral Files</v>
          </cell>
          <cell r="J3553">
            <v>1731</v>
          </cell>
          <cell r="K3553">
            <v>1731</v>
          </cell>
        </row>
        <row r="3554">
          <cell r="A3554" t="str">
            <v>HSDCS5</v>
          </cell>
          <cell r="B3554" t="str">
            <v>CREDENZA, SLIDING DOOR BLACK</v>
          </cell>
          <cell r="D3554" t="str">
            <v>P</v>
          </cell>
          <cell r="E3554">
            <v>10</v>
          </cell>
          <cell r="F3554" t="str">
            <v>Storage-Accessible</v>
          </cell>
          <cell r="G3554">
            <v>103</v>
          </cell>
          <cell r="H3554" t="str">
            <v>Latereral Files</v>
          </cell>
          <cell r="J3554">
            <v>1731</v>
          </cell>
          <cell r="K3554">
            <v>1731</v>
          </cell>
        </row>
        <row r="3555">
          <cell r="A3555" t="str">
            <v>HW913055</v>
          </cell>
          <cell r="B3555" t="str">
            <v>HARDWARE KIT,LAT CAB. MA 1000</v>
          </cell>
          <cell r="D3555" t="str">
            <v>M</v>
          </cell>
          <cell r="E3555">
            <v>12</v>
          </cell>
          <cell r="F3555" t="str">
            <v>Storage-High Density</v>
          </cell>
          <cell r="G3555">
            <v>121</v>
          </cell>
          <cell r="H3555" t="str">
            <v>Mobile 1000</v>
          </cell>
          <cell r="J3555">
            <v>10</v>
          </cell>
          <cell r="K3555">
            <v>10</v>
          </cell>
        </row>
        <row r="3556">
          <cell r="A3556" t="str">
            <v>JNWMC</v>
          </cell>
          <cell r="B3556" t="str">
            <v>JURNI WIRE MNGT COVER SILVR 1E</v>
          </cell>
          <cell r="C3556" t="str">
            <v>SILVER TEXTURE</v>
          </cell>
          <cell r="D3556" t="str">
            <v>P</v>
          </cell>
          <cell r="E3556">
            <v>20</v>
          </cell>
          <cell r="F3556" t="str">
            <v>Tables</v>
          </cell>
          <cell r="G3556">
            <v>201</v>
          </cell>
          <cell r="H3556" t="str">
            <v>Jurni Tables</v>
          </cell>
          <cell r="J3556">
            <v>75</v>
          </cell>
          <cell r="K3556">
            <v>75</v>
          </cell>
        </row>
        <row r="3557">
          <cell r="A3557" t="str">
            <v>JN36RDNDSC29</v>
          </cell>
          <cell r="B3557" t="str">
            <v>JURNI 36RND DISC BASE 29H</v>
          </cell>
          <cell r="D3557" t="str">
            <v>K</v>
          </cell>
          <cell r="E3557">
            <v>20</v>
          </cell>
          <cell r="F3557" t="str">
            <v>Tables</v>
          </cell>
          <cell r="G3557">
            <v>201</v>
          </cell>
          <cell r="H3557" t="str">
            <v>Jurni Tables</v>
          </cell>
          <cell r="J3557">
            <v>931</v>
          </cell>
          <cell r="K3557">
            <v>931</v>
          </cell>
        </row>
        <row r="3558">
          <cell r="A3558" t="str">
            <v>JN36RDNDSC42</v>
          </cell>
          <cell r="B3558" t="str">
            <v>JURNI 36RND DISC BASE 42H</v>
          </cell>
          <cell r="D3558" t="str">
            <v>K</v>
          </cell>
          <cell r="E3558">
            <v>20</v>
          </cell>
          <cell r="F3558" t="str">
            <v>Tables</v>
          </cell>
          <cell r="G3558">
            <v>201</v>
          </cell>
          <cell r="H3558" t="str">
            <v>Jurni Tables</v>
          </cell>
          <cell r="J3558">
            <v>973</v>
          </cell>
          <cell r="K3558">
            <v>973</v>
          </cell>
        </row>
        <row r="3559">
          <cell r="A3559" t="str">
            <v>JN36RDNXBA29</v>
          </cell>
          <cell r="B3559" t="str">
            <v>JURNI 36RND X BASE 29H</v>
          </cell>
          <cell r="D3559" t="str">
            <v>K</v>
          </cell>
          <cell r="E3559">
            <v>20</v>
          </cell>
          <cell r="F3559" t="str">
            <v>Tables</v>
          </cell>
          <cell r="G3559">
            <v>201</v>
          </cell>
          <cell r="H3559" t="str">
            <v>Jurni Tables</v>
          </cell>
          <cell r="J3559">
            <v>881</v>
          </cell>
          <cell r="K3559">
            <v>881</v>
          </cell>
        </row>
        <row r="3560">
          <cell r="A3560" t="str">
            <v>JN36RDNXBA29ASNT</v>
          </cell>
          <cell r="B3560" t="str">
            <v>JURNI 36RND X BASE 29H</v>
          </cell>
          <cell r="C3560" t="str">
            <v>ASIAN NIGHT/GRAIN MATCH</v>
          </cell>
          <cell r="D3560" t="str">
            <v>K</v>
          </cell>
          <cell r="E3560">
            <v>20</v>
          </cell>
          <cell r="F3560" t="str">
            <v>Tables</v>
          </cell>
          <cell r="G3560">
            <v>201</v>
          </cell>
          <cell r="H3560" t="str">
            <v>Jurni Tables</v>
          </cell>
          <cell r="J3560">
            <v>881</v>
          </cell>
          <cell r="K3560">
            <v>881</v>
          </cell>
        </row>
        <row r="3561">
          <cell r="A3561" t="str">
            <v>JN36RDNXBA29CLWN</v>
          </cell>
          <cell r="B3561" t="str">
            <v>JURNI 36RND X BASE 29H</v>
          </cell>
          <cell r="C3561" t="str">
            <v>COLUMBIAN WALNUT/GRAIN MATCH</v>
          </cell>
          <cell r="D3561" t="str">
            <v>K</v>
          </cell>
          <cell r="E3561">
            <v>20</v>
          </cell>
          <cell r="F3561" t="str">
            <v>Tables</v>
          </cell>
          <cell r="G3561">
            <v>201</v>
          </cell>
          <cell r="H3561" t="str">
            <v>Jurni Tables</v>
          </cell>
          <cell r="J3561">
            <v>881</v>
          </cell>
          <cell r="K3561">
            <v>881</v>
          </cell>
        </row>
        <row r="3562">
          <cell r="A3562" t="str">
            <v>JN36RDNXBA29DSWT</v>
          </cell>
          <cell r="B3562" t="str">
            <v>JURNI 36RND X BASE 29H</v>
          </cell>
          <cell r="C3562" t="str">
            <v>DESIGNER WHITE/GRAIN MATCH</v>
          </cell>
          <cell r="D3562" t="str">
            <v>K</v>
          </cell>
          <cell r="E3562">
            <v>20</v>
          </cell>
          <cell r="F3562" t="str">
            <v>Tables</v>
          </cell>
          <cell r="G3562">
            <v>201</v>
          </cell>
          <cell r="H3562" t="str">
            <v>Jurni Tables</v>
          </cell>
          <cell r="J3562">
            <v>881</v>
          </cell>
          <cell r="K3562">
            <v>881</v>
          </cell>
        </row>
        <row r="3563">
          <cell r="A3563" t="str">
            <v>JN36RDNXBA29FUMP</v>
          </cell>
          <cell r="B3563" t="str">
            <v>JURNI 36RND X BASE 29H</v>
          </cell>
          <cell r="C3563" t="str">
            <v>FUSION MAPLE/GRAIN MATCH</v>
          </cell>
          <cell r="D3563" t="str">
            <v>K</v>
          </cell>
          <cell r="E3563">
            <v>20</v>
          </cell>
          <cell r="F3563" t="str">
            <v>Tables</v>
          </cell>
          <cell r="G3563">
            <v>201</v>
          </cell>
          <cell r="H3563" t="str">
            <v>Jurni Tables</v>
          </cell>
          <cell r="J3563">
            <v>881</v>
          </cell>
          <cell r="K3563">
            <v>881</v>
          </cell>
        </row>
        <row r="3564">
          <cell r="A3564" t="str">
            <v>JN36RDNXBA42</v>
          </cell>
          <cell r="B3564" t="str">
            <v>JURNI 36RND X BASE 42H</v>
          </cell>
          <cell r="D3564" t="str">
            <v>K</v>
          </cell>
          <cell r="E3564">
            <v>20</v>
          </cell>
          <cell r="F3564" t="str">
            <v>Tables</v>
          </cell>
          <cell r="G3564">
            <v>201</v>
          </cell>
          <cell r="H3564" t="str">
            <v>Jurni Tables</v>
          </cell>
          <cell r="J3564">
            <v>924</v>
          </cell>
          <cell r="K3564">
            <v>924</v>
          </cell>
        </row>
        <row r="3565">
          <cell r="A3565" t="str">
            <v>JN36RDNXBA42ASNT</v>
          </cell>
          <cell r="B3565" t="str">
            <v>JURNI 36RND X BASE 42H</v>
          </cell>
          <cell r="C3565" t="str">
            <v>ASIAN NIGHT/GRAIN MATCH</v>
          </cell>
          <cell r="D3565" t="str">
            <v>K</v>
          </cell>
          <cell r="E3565">
            <v>20</v>
          </cell>
          <cell r="F3565" t="str">
            <v>Tables</v>
          </cell>
          <cell r="G3565">
            <v>201</v>
          </cell>
          <cell r="H3565" t="str">
            <v>Jurni Tables</v>
          </cell>
          <cell r="J3565">
            <v>924</v>
          </cell>
          <cell r="K3565">
            <v>924</v>
          </cell>
        </row>
        <row r="3566">
          <cell r="A3566" t="str">
            <v>JN36RDNXBA42CLWN</v>
          </cell>
          <cell r="B3566" t="str">
            <v>JURNI 36RND X BASE 42H</v>
          </cell>
          <cell r="C3566" t="str">
            <v>COLUMBIAN WALNUT/GRAIN MATCH</v>
          </cell>
          <cell r="D3566" t="str">
            <v>K</v>
          </cell>
          <cell r="E3566">
            <v>20</v>
          </cell>
          <cell r="F3566" t="str">
            <v>Tables</v>
          </cell>
          <cell r="G3566">
            <v>201</v>
          </cell>
          <cell r="H3566" t="str">
            <v>Jurni Tables</v>
          </cell>
          <cell r="J3566">
            <v>924</v>
          </cell>
          <cell r="K3566">
            <v>924</v>
          </cell>
        </row>
        <row r="3567">
          <cell r="A3567" t="str">
            <v>JN36RDNXBA42DSWT</v>
          </cell>
          <cell r="B3567" t="str">
            <v>JURNI 36RND X BASE 42H</v>
          </cell>
          <cell r="C3567" t="str">
            <v>DESIGNER WHITE/GRAIN MATCH</v>
          </cell>
          <cell r="D3567" t="str">
            <v>K</v>
          </cell>
          <cell r="E3567">
            <v>20</v>
          </cell>
          <cell r="F3567" t="str">
            <v>Tables</v>
          </cell>
          <cell r="G3567">
            <v>201</v>
          </cell>
          <cell r="H3567" t="str">
            <v>Jurni Tables</v>
          </cell>
          <cell r="J3567">
            <v>924</v>
          </cell>
          <cell r="K3567">
            <v>924</v>
          </cell>
        </row>
        <row r="3568">
          <cell r="A3568" t="str">
            <v>JN36RDNXBA42FUMP</v>
          </cell>
          <cell r="B3568" t="str">
            <v>JURNI 36RND X BASE 42H</v>
          </cell>
          <cell r="C3568" t="str">
            <v>FUSION MAPLE/GRAIN MATCH</v>
          </cell>
          <cell r="D3568" t="str">
            <v>K</v>
          </cell>
          <cell r="E3568">
            <v>20</v>
          </cell>
          <cell r="F3568" t="str">
            <v>Tables</v>
          </cell>
          <cell r="G3568">
            <v>201</v>
          </cell>
          <cell r="H3568" t="str">
            <v>Jurni Tables</v>
          </cell>
          <cell r="J3568">
            <v>924</v>
          </cell>
          <cell r="K3568">
            <v>924</v>
          </cell>
        </row>
        <row r="3569">
          <cell r="A3569" t="str">
            <v>JN36SQNDSC29</v>
          </cell>
          <cell r="B3569" t="str">
            <v>JURNI 36SQR DISC BASE 29H</v>
          </cell>
          <cell r="D3569" t="str">
            <v>K</v>
          </cell>
          <cell r="E3569">
            <v>20</v>
          </cell>
          <cell r="F3569" t="str">
            <v>Tables</v>
          </cell>
          <cell r="G3569">
            <v>201</v>
          </cell>
          <cell r="H3569" t="str">
            <v>Jurni Tables</v>
          </cell>
          <cell r="J3569">
            <v>931</v>
          </cell>
          <cell r="K3569">
            <v>931</v>
          </cell>
        </row>
        <row r="3570">
          <cell r="A3570" t="str">
            <v>JN36SQNDSC42</v>
          </cell>
          <cell r="B3570" t="str">
            <v>JURNI 36SQR DISC BASE 42H</v>
          </cell>
          <cell r="D3570" t="str">
            <v>K</v>
          </cell>
          <cell r="E3570">
            <v>20</v>
          </cell>
          <cell r="F3570" t="str">
            <v>Tables</v>
          </cell>
          <cell r="G3570">
            <v>201</v>
          </cell>
          <cell r="H3570" t="str">
            <v>Jurni Tables</v>
          </cell>
          <cell r="J3570">
            <v>973</v>
          </cell>
          <cell r="K3570">
            <v>973</v>
          </cell>
        </row>
        <row r="3571">
          <cell r="A3571" t="str">
            <v>JN36SQNXBA29</v>
          </cell>
          <cell r="B3571" t="str">
            <v>JURNI 36SQR X BASE 29H</v>
          </cell>
          <cell r="D3571" t="str">
            <v>K</v>
          </cell>
          <cell r="E3571">
            <v>20</v>
          </cell>
          <cell r="F3571" t="str">
            <v>Tables</v>
          </cell>
          <cell r="G3571">
            <v>201</v>
          </cell>
          <cell r="H3571" t="str">
            <v>Jurni Tables</v>
          </cell>
          <cell r="J3571">
            <v>881</v>
          </cell>
          <cell r="K3571">
            <v>881</v>
          </cell>
        </row>
        <row r="3572">
          <cell r="A3572" t="str">
            <v>JN36SQNXBA42</v>
          </cell>
          <cell r="B3572" t="str">
            <v>JURNI 36SQR X BASE 42H</v>
          </cell>
          <cell r="D3572" t="str">
            <v>K</v>
          </cell>
          <cell r="E3572">
            <v>20</v>
          </cell>
          <cell r="F3572" t="str">
            <v>Tables</v>
          </cell>
          <cell r="G3572">
            <v>201</v>
          </cell>
          <cell r="H3572" t="str">
            <v>Jurni Tables</v>
          </cell>
          <cell r="J3572">
            <v>924</v>
          </cell>
          <cell r="K3572">
            <v>924</v>
          </cell>
        </row>
        <row r="3573">
          <cell r="A3573" t="str">
            <v>JN42RDNDSC29</v>
          </cell>
          <cell r="B3573" t="str">
            <v>JURNI 42RND DISC BASE 29H</v>
          </cell>
          <cell r="D3573" t="str">
            <v>K</v>
          </cell>
          <cell r="E3573">
            <v>20</v>
          </cell>
          <cell r="F3573" t="str">
            <v>Tables</v>
          </cell>
          <cell r="G3573">
            <v>201</v>
          </cell>
          <cell r="H3573" t="str">
            <v>Jurni Tables</v>
          </cell>
          <cell r="J3573">
            <v>1108</v>
          </cell>
          <cell r="K3573">
            <v>1108</v>
          </cell>
        </row>
        <row r="3574">
          <cell r="A3574" t="str">
            <v>JN42RDNDSC42</v>
          </cell>
          <cell r="B3574" t="str">
            <v>JURNI 42RND DISC BASE 42H</v>
          </cell>
          <cell r="D3574" t="str">
            <v>K</v>
          </cell>
          <cell r="E3574">
            <v>20</v>
          </cell>
          <cell r="F3574" t="str">
            <v>Tables</v>
          </cell>
          <cell r="G3574">
            <v>201</v>
          </cell>
          <cell r="H3574" t="str">
            <v>Jurni Tables</v>
          </cell>
          <cell r="J3574">
            <v>1151</v>
          </cell>
          <cell r="K3574">
            <v>1151</v>
          </cell>
        </row>
        <row r="3575">
          <cell r="A3575" t="str">
            <v>JN42RDNXBA29</v>
          </cell>
          <cell r="B3575" t="str">
            <v>JURNI 42RND X BASE 29H</v>
          </cell>
          <cell r="D3575" t="str">
            <v>K</v>
          </cell>
          <cell r="E3575">
            <v>20</v>
          </cell>
          <cell r="F3575" t="str">
            <v>Tables</v>
          </cell>
          <cell r="G3575">
            <v>201</v>
          </cell>
          <cell r="H3575" t="str">
            <v>Jurni Tables</v>
          </cell>
          <cell r="J3575">
            <v>970</v>
          </cell>
          <cell r="K3575">
            <v>970</v>
          </cell>
        </row>
        <row r="3576">
          <cell r="A3576" t="str">
            <v>JN42RDNXBA29ASNT</v>
          </cell>
          <cell r="B3576" t="str">
            <v>JURNI 42RND X BASE 29H</v>
          </cell>
          <cell r="C3576" t="str">
            <v>ASIAN NIGHT/GRAIN MATCH</v>
          </cell>
          <cell r="D3576" t="str">
            <v>K</v>
          </cell>
          <cell r="E3576">
            <v>20</v>
          </cell>
          <cell r="F3576" t="str">
            <v>Tables</v>
          </cell>
          <cell r="G3576">
            <v>201</v>
          </cell>
          <cell r="H3576" t="str">
            <v>Jurni Tables</v>
          </cell>
          <cell r="J3576">
            <v>970</v>
          </cell>
          <cell r="K3576">
            <v>970</v>
          </cell>
        </row>
        <row r="3577">
          <cell r="A3577" t="str">
            <v>JN42RDNXBA29CLWN</v>
          </cell>
          <cell r="B3577" t="str">
            <v>JURNI 42RND X BASE 29H</v>
          </cell>
          <cell r="C3577" t="str">
            <v>COLUMBIAN WALNUT/GRAIN MATCH</v>
          </cell>
          <cell r="D3577" t="str">
            <v>K</v>
          </cell>
          <cell r="E3577">
            <v>20</v>
          </cell>
          <cell r="F3577" t="str">
            <v>Tables</v>
          </cell>
          <cell r="G3577">
            <v>201</v>
          </cell>
          <cell r="H3577" t="str">
            <v>Jurni Tables</v>
          </cell>
          <cell r="J3577">
            <v>970</v>
          </cell>
          <cell r="K3577">
            <v>970</v>
          </cell>
        </row>
        <row r="3578">
          <cell r="A3578" t="str">
            <v>JN42RDNXBA29DSWT</v>
          </cell>
          <cell r="B3578" t="str">
            <v>JURNI 42RND X BASE 29H</v>
          </cell>
          <cell r="C3578" t="str">
            <v>DESIGNER WHITE/GRAIN MATCH</v>
          </cell>
          <cell r="D3578" t="str">
            <v>K</v>
          </cell>
          <cell r="E3578">
            <v>20</v>
          </cell>
          <cell r="F3578" t="str">
            <v>Tables</v>
          </cell>
          <cell r="G3578">
            <v>201</v>
          </cell>
          <cell r="H3578" t="str">
            <v>Jurni Tables</v>
          </cell>
          <cell r="J3578">
            <v>970</v>
          </cell>
          <cell r="K3578">
            <v>970</v>
          </cell>
        </row>
        <row r="3579">
          <cell r="A3579" t="str">
            <v>JN42RDNXBA29FUMP</v>
          </cell>
          <cell r="B3579" t="str">
            <v>JURNI 42RND X BASE 29H</v>
          </cell>
          <cell r="C3579" t="str">
            <v>FUSION MAPLE/GRAIN MATCH</v>
          </cell>
          <cell r="D3579" t="str">
            <v>K</v>
          </cell>
          <cell r="E3579">
            <v>20</v>
          </cell>
          <cell r="F3579" t="str">
            <v>Tables</v>
          </cell>
          <cell r="G3579">
            <v>201</v>
          </cell>
          <cell r="H3579" t="str">
            <v>Jurni Tables</v>
          </cell>
          <cell r="J3579">
            <v>970</v>
          </cell>
          <cell r="K3579">
            <v>970</v>
          </cell>
        </row>
        <row r="3580">
          <cell r="A3580" t="str">
            <v>JN42RDNXBA42</v>
          </cell>
          <cell r="B3580" t="str">
            <v>JURNI 42RND X BASE 42H</v>
          </cell>
          <cell r="D3580" t="str">
            <v>K</v>
          </cell>
          <cell r="E3580">
            <v>20</v>
          </cell>
          <cell r="F3580" t="str">
            <v>Tables</v>
          </cell>
          <cell r="G3580">
            <v>201</v>
          </cell>
          <cell r="H3580" t="str">
            <v>Jurni Tables</v>
          </cell>
          <cell r="J3580">
            <v>1012</v>
          </cell>
          <cell r="K3580">
            <v>1012</v>
          </cell>
        </row>
        <row r="3581">
          <cell r="A3581" t="str">
            <v>JN42RDNXBA42ASNT</v>
          </cell>
          <cell r="B3581" t="str">
            <v>JURNI 42RND X BASE 42H</v>
          </cell>
          <cell r="C3581" t="str">
            <v>ASIAN NIGHT/GRAIN MATCH</v>
          </cell>
          <cell r="D3581" t="str">
            <v>K</v>
          </cell>
          <cell r="E3581">
            <v>20</v>
          </cell>
          <cell r="F3581" t="str">
            <v>Tables</v>
          </cell>
          <cell r="G3581">
            <v>201</v>
          </cell>
          <cell r="H3581" t="str">
            <v>Jurni Tables</v>
          </cell>
          <cell r="J3581">
            <v>1012</v>
          </cell>
          <cell r="K3581">
            <v>1012</v>
          </cell>
        </row>
        <row r="3582">
          <cell r="A3582" t="str">
            <v>JN42RDNXBA42CLWN</v>
          </cell>
          <cell r="B3582" t="str">
            <v>JURNI 42RND X BASE 42H</v>
          </cell>
          <cell r="C3582" t="str">
            <v>COLUMBIAN WALNUT/GRAIN MATCH</v>
          </cell>
          <cell r="D3582" t="str">
            <v>K</v>
          </cell>
          <cell r="E3582">
            <v>20</v>
          </cell>
          <cell r="F3582" t="str">
            <v>Tables</v>
          </cell>
          <cell r="G3582">
            <v>201</v>
          </cell>
          <cell r="H3582" t="str">
            <v>Jurni Tables</v>
          </cell>
          <cell r="J3582">
            <v>1012</v>
          </cell>
          <cell r="K3582">
            <v>1012</v>
          </cell>
        </row>
        <row r="3583">
          <cell r="A3583" t="str">
            <v>JN42RDNXBA42DSWT</v>
          </cell>
          <cell r="B3583" t="str">
            <v>JURNI 42RND X BASE 42H</v>
          </cell>
          <cell r="C3583" t="str">
            <v>DESIGNER WHITE/GRAIN MATCH</v>
          </cell>
          <cell r="D3583" t="str">
            <v>K</v>
          </cell>
          <cell r="E3583">
            <v>20</v>
          </cell>
          <cell r="F3583" t="str">
            <v>Tables</v>
          </cell>
          <cell r="G3583">
            <v>201</v>
          </cell>
          <cell r="H3583" t="str">
            <v>Jurni Tables</v>
          </cell>
          <cell r="J3583">
            <v>1012</v>
          </cell>
          <cell r="K3583">
            <v>1012</v>
          </cell>
        </row>
        <row r="3584">
          <cell r="A3584" t="str">
            <v>JN42RDNXBA42FUMP</v>
          </cell>
          <cell r="B3584" t="str">
            <v>JURNI 42RND X BASE 42H</v>
          </cell>
          <cell r="C3584" t="str">
            <v>FUSION MAPLE/GRAIN MATCH</v>
          </cell>
          <cell r="D3584" t="str">
            <v>K</v>
          </cell>
          <cell r="E3584">
            <v>20</v>
          </cell>
          <cell r="F3584" t="str">
            <v>Tables</v>
          </cell>
          <cell r="G3584">
            <v>201</v>
          </cell>
          <cell r="H3584" t="str">
            <v>Jurni Tables</v>
          </cell>
          <cell r="J3584">
            <v>1012</v>
          </cell>
          <cell r="K3584">
            <v>1012</v>
          </cell>
        </row>
        <row r="3585">
          <cell r="A3585" t="str">
            <v>JN42SQNDSC29</v>
          </cell>
          <cell r="B3585" t="str">
            <v>JURNI 42SQR DISC BASE 29H</v>
          </cell>
          <cell r="D3585" t="str">
            <v>K</v>
          </cell>
          <cell r="E3585">
            <v>20</v>
          </cell>
          <cell r="F3585" t="str">
            <v>Tables</v>
          </cell>
          <cell r="G3585">
            <v>201</v>
          </cell>
          <cell r="H3585" t="str">
            <v>Jurni Tables</v>
          </cell>
          <cell r="J3585">
            <v>1108</v>
          </cell>
          <cell r="K3585">
            <v>1108</v>
          </cell>
        </row>
        <row r="3586">
          <cell r="A3586" t="str">
            <v>JN42SQNDSC42</v>
          </cell>
          <cell r="B3586" t="str">
            <v>JURNI 42SQR DISC BASE 42H</v>
          </cell>
          <cell r="D3586" t="str">
            <v>K</v>
          </cell>
          <cell r="E3586">
            <v>20</v>
          </cell>
          <cell r="F3586" t="str">
            <v>Tables</v>
          </cell>
          <cell r="G3586">
            <v>201</v>
          </cell>
          <cell r="H3586" t="str">
            <v>Jurni Tables</v>
          </cell>
          <cell r="J3586">
            <v>1151</v>
          </cell>
          <cell r="K3586">
            <v>1151</v>
          </cell>
        </row>
        <row r="3587">
          <cell r="A3587" t="str">
            <v>JN42SQNXBA29</v>
          </cell>
          <cell r="B3587" t="str">
            <v>JURNI 42SQR X BASE 29H</v>
          </cell>
          <cell r="D3587" t="str">
            <v>K</v>
          </cell>
          <cell r="E3587">
            <v>20</v>
          </cell>
          <cell r="F3587" t="str">
            <v>Tables</v>
          </cell>
          <cell r="G3587">
            <v>201</v>
          </cell>
          <cell r="H3587" t="str">
            <v>Jurni Tables</v>
          </cell>
          <cell r="J3587">
            <v>970</v>
          </cell>
          <cell r="K3587">
            <v>970</v>
          </cell>
        </row>
        <row r="3588">
          <cell r="A3588" t="str">
            <v>JN42SQNXBA42</v>
          </cell>
          <cell r="B3588" t="str">
            <v>JURNI 42SQR X BASE 42H</v>
          </cell>
          <cell r="D3588" t="str">
            <v>K</v>
          </cell>
          <cell r="E3588">
            <v>20</v>
          </cell>
          <cell r="F3588" t="str">
            <v>Tables</v>
          </cell>
          <cell r="G3588">
            <v>201</v>
          </cell>
          <cell r="H3588" t="str">
            <v>Jurni Tables</v>
          </cell>
          <cell r="J3588">
            <v>1012</v>
          </cell>
          <cell r="K3588">
            <v>1012</v>
          </cell>
        </row>
        <row r="3589">
          <cell r="A3589" t="str">
            <v>JN4818EFLPCA</v>
          </cell>
          <cell r="B3589" t="str">
            <v>JURNI 48X18 E FLIP BASE CASTER</v>
          </cell>
          <cell r="C3589" t="str">
            <v>CENTER RECTANGLE CUTOUT</v>
          </cell>
          <cell r="D3589" t="str">
            <v>K</v>
          </cell>
          <cell r="E3589">
            <v>20</v>
          </cell>
          <cell r="F3589" t="str">
            <v>Tables</v>
          </cell>
          <cell r="G3589">
            <v>201</v>
          </cell>
          <cell r="H3589" t="str">
            <v>Jurni Tables</v>
          </cell>
          <cell r="J3589">
            <v>1096</v>
          </cell>
          <cell r="K3589">
            <v>1096</v>
          </cell>
        </row>
        <row r="3590">
          <cell r="A3590" t="str">
            <v>JN4818EFXPCA</v>
          </cell>
          <cell r="B3590" t="str">
            <v>JURNI 48X18 E POST LEG CASTERS</v>
          </cell>
          <cell r="C3590" t="str">
            <v>CENTER RECTANGLE CUTOUT</v>
          </cell>
          <cell r="D3590" t="str">
            <v>K</v>
          </cell>
          <cell r="E3590">
            <v>20</v>
          </cell>
          <cell r="F3590" t="str">
            <v>Tables</v>
          </cell>
          <cell r="G3590">
            <v>201</v>
          </cell>
          <cell r="H3590" t="str">
            <v>Jurni Tables</v>
          </cell>
          <cell r="J3590">
            <v>759</v>
          </cell>
          <cell r="K3590">
            <v>759</v>
          </cell>
        </row>
        <row r="3591">
          <cell r="A3591" t="str">
            <v>JN4818EFXPGL</v>
          </cell>
          <cell r="B3591" t="str">
            <v>JURNI 48X18 E POST LEG GLIDES</v>
          </cell>
          <cell r="C3591" t="str">
            <v>CENTER RECTANGLE CUTOUT</v>
          </cell>
          <cell r="D3591" t="str">
            <v>K</v>
          </cell>
          <cell r="E3591">
            <v>20</v>
          </cell>
          <cell r="F3591" t="str">
            <v>Tables</v>
          </cell>
          <cell r="G3591">
            <v>201</v>
          </cell>
          <cell r="H3591" t="str">
            <v>Jurni Tables</v>
          </cell>
          <cell r="J3591">
            <v>693</v>
          </cell>
          <cell r="K3591">
            <v>693</v>
          </cell>
        </row>
        <row r="3592">
          <cell r="A3592" t="str">
            <v>JN4818EFXTCA</v>
          </cell>
          <cell r="B3592" t="str">
            <v>JURNI 48X18 E T-LEG CASTERS</v>
          </cell>
          <cell r="C3592" t="str">
            <v>CENTER RECTANGLE CUTOUT</v>
          </cell>
          <cell r="D3592" t="str">
            <v>K</v>
          </cell>
          <cell r="E3592">
            <v>20</v>
          </cell>
          <cell r="F3592" t="str">
            <v>Tables</v>
          </cell>
          <cell r="G3592">
            <v>201</v>
          </cell>
          <cell r="H3592" t="str">
            <v>Jurni Tables</v>
          </cell>
          <cell r="J3592">
            <v>848</v>
          </cell>
          <cell r="K3592">
            <v>848</v>
          </cell>
        </row>
        <row r="3593">
          <cell r="A3593" t="str">
            <v>JN4818EFXTGL</v>
          </cell>
          <cell r="B3593" t="str">
            <v>JURNI 48X18 E T-LEG GLIDES</v>
          </cell>
          <cell r="C3593" t="str">
            <v>CENTER RECTANGLE CUTOUT</v>
          </cell>
          <cell r="D3593" t="str">
            <v>K</v>
          </cell>
          <cell r="E3593">
            <v>20</v>
          </cell>
          <cell r="F3593" t="str">
            <v>Tables</v>
          </cell>
          <cell r="G3593">
            <v>201</v>
          </cell>
          <cell r="H3593" t="str">
            <v>Jurni Tables</v>
          </cell>
          <cell r="J3593">
            <v>785</v>
          </cell>
          <cell r="K3593">
            <v>785</v>
          </cell>
        </row>
        <row r="3594">
          <cell r="A3594" t="str">
            <v>JN4818GFLPCA</v>
          </cell>
          <cell r="B3594" t="str">
            <v>JURNI 48X18 G FLIP BASE CASTER</v>
          </cell>
          <cell r="C3594" t="str">
            <v>1.75 DIA CENTER ROUND CUTOUT</v>
          </cell>
          <cell r="D3594" t="str">
            <v>K</v>
          </cell>
          <cell r="E3594">
            <v>20</v>
          </cell>
          <cell r="F3594" t="str">
            <v>Tables</v>
          </cell>
          <cell r="G3594">
            <v>201</v>
          </cell>
          <cell r="H3594" t="str">
            <v>Jurni Tables</v>
          </cell>
          <cell r="J3594">
            <v>1096</v>
          </cell>
          <cell r="K3594">
            <v>1096</v>
          </cell>
        </row>
        <row r="3595">
          <cell r="A3595" t="str">
            <v>JN4818GFXPCA</v>
          </cell>
          <cell r="B3595" t="str">
            <v>JURNI 48X18 G POST LEG CASTERS</v>
          </cell>
          <cell r="C3595" t="str">
            <v>1.75 DIA CENTER ROUND CUTOUT</v>
          </cell>
          <cell r="D3595" t="str">
            <v>K</v>
          </cell>
          <cell r="E3595">
            <v>20</v>
          </cell>
          <cell r="F3595" t="str">
            <v>Tables</v>
          </cell>
          <cell r="G3595">
            <v>201</v>
          </cell>
          <cell r="H3595" t="str">
            <v>Jurni Tables</v>
          </cell>
          <cell r="J3595">
            <v>759</v>
          </cell>
          <cell r="K3595">
            <v>759</v>
          </cell>
        </row>
        <row r="3596">
          <cell r="A3596" t="str">
            <v>JN4818GFXPGL</v>
          </cell>
          <cell r="B3596" t="str">
            <v>JURNI 48X18 G POST LEG GLIDES</v>
          </cell>
          <cell r="C3596" t="str">
            <v>1.75 DIA CENTER ROUND CUTOUT</v>
          </cell>
          <cell r="D3596" t="str">
            <v>K</v>
          </cell>
          <cell r="E3596">
            <v>20</v>
          </cell>
          <cell r="F3596" t="str">
            <v>Tables</v>
          </cell>
          <cell r="G3596">
            <v>201</v>
          </cell>
          <cell r="H3596" t="str">
            <v>Jurni Tables</v>
          </cell>
          <cell r="J3596">
            <v>693</v>
          </cell>
          <cell r="K3596">
            <v>693</v>
          </cell>
        </row>
        <row r="3597">
          <cell r="A3597" t="str">
            <v>JN4818GFXTCA</v>
          </cell>
          <cell r="B3597" t="str">
            <v>JURNI 48X18 G T-LEG CASTERS</v>
          </cell>
          <cell r="C3597" t="str">
            <v>1.75 DIA CENTER ROUND CUTOUT</v>
          </cell>
          <cell r="D3597" t="str">
            <v>K</v>
          </cell>
          <cell r="E3597">
            <v>20</v>
          </cell>
          <cell r="F3597" t="str">
            <v>Tables</v>
          </cell>
          <cell r="G3597">
            <v>201</v>
          </cell>
          <cell r="H3597" t="str">
            <v>Jurni Tables</v>
          </cell>
          <cell r="J3597">
            <v>848</v>
          </cell>
          <cell r="K3597">
            <v>848</v>
          </cell>
        </row>
        <row r="3598">
          <cell r="A3598" t="str">
            <v>JN4818GFXTGL</v>
          </cell>
          <cell r="B3598" t="str">
            <v>JURNI 48X18 G T-LEG GLIDES</v>
          </cell>
          <cell r="C3598" t="str">
            <v>1.75 DIA CENTER ROUND CUTOUT</v>
          </cell>
          <cell r="D3598" t="str">
            <v>K</v>
          </cell>
          <cell r="E3598">
            <v>20</v>
          </cell>
          <cell r="F3598" t="str">
            <v>Tables</v>
          </cell>
          <cell r="G3598">
            <v>201</v>
          </cell>
          <cell r="H3598" t="str">
            <v>Jurni Tables</v>
          </cell>
          <cell r="J3598">
            <v>785</v>
          </cell>
          <cell r="K3598">
            <v>785</v>
          </cell>
        </row>
        <row r="3599">
          <cell r="A3599" t="str">
            <v>JN4818MFLPCA</v>
          </cell>
          <cell r="B3599" t="str">
            <v>JURNI 48X18 M FLIP BASE CASTER</v>
          </cell>
          <cell r="C3599" t="str">
            <v>1.75 DIA LEFT/RIGHT CUTOUT</v>
          </cell>
          <cell r="D3599" t="str">
            <v>K</v>
          </cell>
          <cell r="E3599">
            <v>20</v>
          </cell>
          <cell r="F3599" t="str">
            <v>Tables</v>
          </cell>
          <cell r="G3599">
            <v>201</v>
          </cell>
          <cell r="H3599" t="str">
            <v>Jurni Tables</v>
          </cell>
          <cell r="J3599">
            <v>1121</v>
          </cell>
          <cell r="K3599">
            <v>1121</v>
          </cell>
        </row>
        <row r="3600">
          <cell r="A3600" t="str">
            <v>JN4818MFXPCA</v>
          </cell>
          <cell r="B3600" t="str">
            <v>JURNI 48X18 M POST LEG CASTERS</v>
          </cell>
          <cell r="C3600" t="str">
            <v>1.75 DIA LEFT/RIGHT CUTOUT</v>
          </cell>
          <cell r="D3600" t="str">
            <v>K</v>
          </cell>
          <cell r="E3600">
            <v>20</v>
          </cell>
          <cell r="F3600" t="str">
            <v>Tables</v>
          </cell>
          <cell r="G3600">
            <v>201</v>
          </cell>
          <cell r="H3600" t="str">
            <v>Jurni Tables</v>
          </cell>
          <cell r="J3600">
            <v>785</v>
          </cell>
          <cell r="K3600">
            <v>785</v>
          </cell>
        </row>
        <row r="3601">
          <cell r="A3601" t="str">
            <v>JN4818MFXPGL</v>
          </cell>
          <cell r="B3601" t="str">
            <v>JURNI 48X18 M POST LEG GLIDES</v>
          </cell>
          <cell r="C3601" t="str">
            <v>1.75 DIA LEFT/RIGHT CUTOUT</v>
          </cell>
          <cell r="D3601" t="str">
            <v>K</v>
          </cell>
          <cell r="E3601">
            <v>20</v>
          </cell>
          <cell r="F3601" t="str">
            <v>Tables</v>
          </cell>
          <cell r="G3601">
            <v>201</v>
          </cell>
          <cell r="H3601" t="str">
            <v>Jurni Tables</v>
          </cell>
          <cell r="J3601">
            <v>718</v>
          </cell>
          <cell r="K3601">
            <v>718</v>
          </cell>
        </row>
        <row r="3602">
          <cell r="A3602" t="str">
            <v>JN4818MFXTCA</v>
          </cell>
          <cell r="B3602" t="str">
            <v>JURNI 48X18 M T-LEG CASTERS</v>
          </cell>
          <cell r="C3602" t="str">
            <v>1.75 DIA LEFT/RIGHT CUTOUT</v>
          </cell>
          <cell r="D3602" t="str">
            <v>K</v>
          </cell>
          <cell r="E3602">
            <v>20</v>
          </cell>
          <cell r="F3602" t="str">
            <v>Tables</v>
          </cell>
          <cell r="G3602">
            <v>201</v>
          </cell>
          <cell r="H3602" t="str">
            <v>Jurni Tables</v>
          </cell>
          <cell r="J3602">
            <v>874</v>
          </cell>
          <cell r="K3602">
            <v>874</v>
          </cell>
        </row>
        <row r="3603">
          <cell r="A3603" t="str">
            <v>JN4818MFXTGL</v>
          </cell>
          <cell r="B3603" t="str">
            <v>JURNI 48X18 M T-LEG GLIDES</v>
          </cell>
          <cell r="C3603" t="str">
            <v>1.75 DIA LEFT/RIGHT CUTOUT</v>
          </cell>
          <cell r="D3603" t="str">
            <v>K</v>
          </cell>
          <cell r="E3603">
            <v>20</v>
          </cell>
          <cell r="F3603" t="str">
            <v>Tables</v>
          </cell>
          <cell r="G3603">
            <v>201</v>
          </cell>
          <cell r="H3603" t="str">
            <v>Jurni Tables</v>
          </cell>
          <cell r="J3603">
            <v>810</v>
          </cell>
          <cell r="K3603">
            <v>810</v>
          </cell>
        </row>
        <row r="3604">
          <cell r="A3604" t="str">
            <v>JN4818NFLPCA</v>
          </cell>
          <cell r="B3604" t="str">
            <v>JURNI 48X18 FLIP BASE CASTERS</v>
          </cell>
          <cell r="D3604" t="str">
            <v>K</v>
          </cell>
          <cell r="E3604">
            <v>20</v>
          </cell>
          <cell r="F3604" t="str">
            <v>Tables</v>
          </cell>
          <cell r="G3604">
            <v>201</v>
          </cell>
          <cell r="H3604" t="str">
            <v>Jurni Tables</v>
          </cell>
          <cell r="J3604">
            <v>1070</v>
          </cell>
          <cell r="K3604">
            <v>1070</v>
          </cell>
        </row>
        <row r="3605">
          <cell r="A3605" t="str">
            <v>JN4818NFXPCA</v>
          </cell>
          <cell r="B3605" t="str">
            <v>JURNI 48X18 POST LEG CASTERS</v>
          </cell>
          <cell r="D3605" t="str">
            <v>K</v>
          </cell>
          <cell r="E3605">
            <v>20</v>
          </cell>
          <cell r="F3605" t="str">
            <v>Tables</v>
          </cell>
          <cell r="G3605">
            <v>201</v>
          </cell>
          <cell r="H3605" t="str">
            <v>Jurni Tables</v>
          </cell>
          <cell r="J3605">
            <v>734</v>
          </cell>
          <cell r="K3605">
            <v>734</v>
          </cell>
        </row>
        <row r="3606">
          <cell r="A3606" t="str">
            <v>JN4818NFXPGL</v>
          </cell>
          <cell r="B3606" t="str">
            <v>JURNI 48X18 POST LEG GLIDES</v>
          </cell>
          <cell r="D3606" t="str">
            <v>K</v>
          </cell>
          <cell r="E3606">
            <v>20</v>
          </cell>
          <cell r="F3606" t="str">
            <v>Tables</v>
          </cell>
          <cell r="G3606">
            <v>201</v>
          </cell>
          <cell r="H3606" t="str">
            <v>Jurni Tables</v>
          </cell>
          <cell r="J3606">
            <v>667</v>
          </cell>
          <cell r="K3606">
            <v>667</v>
          </cell>
        </row>
        <row r="3607">
          <cell r="A3607" t="str">
            <v>JN4818NFXTCA</v>
          </cell>
          <cell r="B3607" t="str">
            <v>JURNI 48X18 T-LEG CASTERS</v>
          </cell>
          <cell r="D3607" t="str">
            <v>K</v>
          </cell>
          <cell r="E3607">
            <v>20</v>
          </cell>
          <cell r="F3607" t="str">
            <v>Tables</v>
          </cell>
          <cell r="G3607">
            <v>201</v>
          </cell>
          <cell r="H3607" t="str">
            <v>Jurni Tables</v>
          </cell>
          <cell r="J3607">
            <v>823</v>
          </cell>
          <cell r="K3607">
            <v>823</v>
          </cell>
        </row>
        <row r="3608">
          <cell r="A3608" t="str">
            <v>JN4818NFXTGL</v>
          </cell>
          <cell r="B3608" t="str">
            <v>JURNI 48X18 T-LEG GLIDES</v>
          </cell>
          <cell r="D3608" t="str">
            <v>K</v>
          </cell>
          <cell r="E3608">
            <v>20</v>
          </cell>
          <cell r="F3608" t="str">
            <v>Tables</v>
          </cell>
          <cell r="G3608">
            <v>201</v>
          </cell>
          <cell r="H3608" t="str">
            <v>Jurni Tables</v>
          </cell>
          <cell r="J3608">
            <v>759</v>
          </cell>
          <cell r="K3608">
            <v>759</v>
          </cell>
        </row>
        <row r="3609">
          <cell r="A3609" t="str">
            <v>JN4824EFLPCA</v>
          </cell>
          <cell r="B3609" t="str">
            <v>JURNI 48X24 E FLIP BASE CASTER</v>
          </cell>
          <cell r="C3609" t="str">
            <v>CENTER RECTANGLE CUTOUT</v>
          </cell>
          <cell r="D3609" t="str">
            <v>K</v>
          </cell>
          <cell r="E3609">
            <v>20</v>
          </cell>
          <cell r="F3609" t="str">
            <v>Tables</v>
          </cell>
          <cell r="G3609">
            <v>201</v>
          </cell>
          <cell r="H3609" t="str">
            <v>Jurni Tables</v>
          </cell>
          <cell r="J3609">
            <v>1123</v>
          </cell>
          <cell r="K3609">
            <v>1123</v>
          </cell>
        </row>
        <row r="3610">
          <cell r="A3610" t="str">
            <v>JN4824EFXPCA</v>
          </cell>
          <cell r="B3610" t="str">
            <v>JURNI 48X24 E POST LEG CASTERS</v>
          </cell>
          <cell r="C3610" t="str">
            <v>CENTER RECTANGLE CUTOUT</v>
          </cell>
          <cell r="D3610" t="str">
            <v>K</v>
          </cell>
          <cell r="E3610">
            <v>20</v>
          </cell>
          <cell r="F3610" t="str">
            <v>Tables</v>
          </cell>
          <cell r="G3610">
            <v>201</v>
          </cell>
          <cell r="H3610" t="str">
            <v>Jurni Tables</v>
          </cell>
          <cell r="J3610">
            <v>786</v>
          </cell>
          <cell r="K3610">
            <v>786</v>
          </cell>
        </row>
        <row r="3611">
          <cell r="A3611" t="str">
            <v>JN4824EFXPGL</v>
          </cell>
          <cell r="B3611" t="str">
            <v>JURNI 48X24 E POST LEG GLIDES</v>
          </cell>
          <cell r="C3611" t="str">
            <v>CENTER RECTANGLE CUTOUT</v>
          </cell>
          <cell r="D3611" t="str">
            <v>K</v>
          </cell>
          <cell r="E3611">
            <v>20</v>
          </cell>
          <cell r="F3611" t="str">
            <v>Tables</v>
          </cell>
          <cell r="G3611">
            <v>201</v>
          </cell>
          <cell r="H3611" t="str">
            <v>Jurni Tables</v>
          </cell>
          <cell r="J3611">
            <v>720</v>
          </cell>
          <cell r="K3611">
            <v>720</v>
          </cell>
        </row>
        <row r="3612">
          <cell r="A3612" t="str">
            <v>JN4824EFXTCA</v>
          </cell>
          <cell r="B3612" t="str">
            <v>JURNI 48X24 E T-LEG CASTERS</v>
          </cell>
          <cell r="C3612" t="str">
            <v>CENTER RECTANGLE CUTOUT</v>
          </cell>
          <cell r="D3612" t="str">
            <v>K</v>
          </cell>
          <cell r="E3612">
            <v>20</v>
          </cell>
          <cell r="F3612" t="str">
            <v>Tables</v>
          </cell>
          <cell r="G3612">
            <v>201</v>
          </cell>
          <cell r="H3612" t="str">
            <v>Jurni Tables</v>
          </cell>
          <cell r="J3612">
            <v>876</v>
          </cell>
          <cell r="K3612">
            <v>876</v>
          </cell>
        </row>
        <row r="3613">
          <cell r="A3613" t="str">
            <v>JN4824EFXTGL</v>
          </cell>
          <cell r="B3613" t="str">
            <v>JURNI 48X24 E T-LEG GLIDES</v>
          </cell>
          <cell r="C3613" t="str">
            <v>CENTER RECTANGLE CUTOUT</v>
          </cell>
          <cell r="D3613" t="str">
            <v>K</v>
          </cell>
          <cell r="E3613">
            <v>20</v>
          </cell>
          <cell r="F3613" t="str">
            <v>Tables</v>
          </cell>
          <cell r="G3613">
            <v>201</v>
          </cell>
          <cell r="H3613" t="str">
            <v>Jurni Tables</v>
          </cell>
          <cell r="J3613">
            <v>812</v>
          </cell>
          <cell r="K3613">
            <v>812</v>
          </cell>
        </row>
        <row r="3614">
          <cell r="A3614" t="str">
            <v>JN4824GFLPCA</v>
          </cell>
          <cell r="B3614" t="str">
            <v>JURNI 48X24 G FLIP BASE CASTER</v>
          </cell>
          <cell r="C3614" t="str">
            <v>1.75 DIA CENTER ROUND CUTOUT</v>
          </cell>
          <cell r="D3614" t="str">
            <v>K</v>
          </cell>
          <cell r="E3614">
            <v>20</v>
          </cell>
          <cell r="F3614" t="str">
            <v>Tables</v>
          </cell>
          <cell r="G3614">
            <v>201</v>
          </cell>
          <cell r="H3614" t="str">
            <v>Jurni Tables</v>
          </cell>
          <cell r="J3614">
            <v>1123</v>
          </cell>
          <cell r="K3614">
            <v>1123</v>
          </cell>
        </row>
        <row r="3615">
          <cell r="A3615" t="str">
            <v>JN4824GFXPCA</v>
          </cell>
          <cell r="B3615" t="str">
            <v>JURNI 48X24 G POST LEG CASTERS</v>
          </cell>
          <cell r="C3615" t="str">
            <v>1.75 DIA CENTER ROUND CUTOUT</v>
          </cell>
          <cell r="D3615" t="str">
            <v>K</v>
          </cell>
          <cell r="E3615">
            <v>20</v>
          </cell>
          <cell r="F3615" t="str">
            <v>Tables</v>
          </cell>
          <cell r="G3615">
            <v>201</v>
          </cell>
          <cell r="H3615" t="str">
            <v>Jurni Tables</v>
          </cell>
          <cell r="J3615">
            <v>786</v>
          </cell>
          <cell r="K3615">
            <v>786</v>
          </cell>
        </row>
        <row r="3616">
          <cell r="A3616" t="str">
            <v>JN4824GFXPGL</v>
          </cell>
          <cell r="B3616" t="str">
            <v>JURNI 48X24 G POST LEG GLIDES</v>
          </cell>
          <cell r="C3616" t="str">
            <v>1.75 DIA CENTER ROUND CUTOUT</v>
          </cell>
          <cell r="D3616" t="str">
            <v>K</v>
          </cell>
          <cell r="E3616">
            <v>20</v>
          </cell>
          <cell r="F3616" t="str">
            <v>Tables</v>
          </cell>
          <cell r="G3616">
            <v>201</v>
          </cell>
          <cell r="H3616" t="str">
            <v>Jurni Tables</v>
          </cell>
          <cell r="J3616">
            <v>720</v>
          </cell>
          <cell r="K3616">
            <v>720</v>
          </cell>
        </row>
        <row r="3617">
          <cell r="A3617" t="str">
            <v>JN4824GFXTCA</v>
          </cell>
          <cell r="B3617" t="str">
            <v>JURNI 48X24 G T-LEG CASTERS</v>
          </cell>
          <cell r="C3617" t="str">
            <v>1.75 DIA CENTER ROUND CUTOUT</v>
          </cell>
          <cell r="D3617" t="str">
            <v>K</v>
          </cell>
          <cell r="E3617">
            <v>20</v>
          </cell>
          <cell r="F3617" t="str">
            <v>Tables</v>
          </cell>
          <cell r="G3617">
            <v>201</v>
          </cell>
          <cell r="H3617" t="str">
            <v>Jurni Tables</v>
          </cell>
          <cell r="J3617">
            <v>876</v>
          </cell>
          <cell r="K3617">
            <v>876</v>
          </cell>
        </row>
        <row r="3618">
          <cell r="A3618" t="str">
            <v>JN4824GFXTGL</v>
          </cell>
          <cell r="B3618" t="str">
            <v>JURNI 48X24 G T-LEG GLIDES</v>
          </cell>
          <cell r="C3618" t="str">
            <v>1.75 DIA CENTER ROUND CUTOUT</v>
          </cell>
          <cell r="D3618" t="str">
            <v>K</v>
          </cell>
          <cell r="E3618">
            <v>20</v>
          </cell>
          <cell r="F3618" t="str">
            <v>Tables</v>
          </cell>
          <cell r="G3618">
            <v>201</v>
          </cell>
          <cell r="H3618" t="str">
            <v>Jurni Tables</v>
          </cell>
          <cell r="J3618">
            <v>812</v>
          </cell>
          <cell r="K3618">
            <v>812</v>
          </cell>
        </row>
        <row r="3619">
          <cell r="A3619" t="str">
            <v>JN4824MFLPCA</v>
          </cell>
          <cell r="B3619" t="str">
            <v>JURNI 48X24 M FLIP BASE CASTER</v>
          </cell>
          <cell r="C3619" t="str">
            <v>1.75 DIA LEFT/RIGHT CUTOUT</v>
          </cell>
          <cell r="D3619" t="str">
            <v>K</v>
          </cell>
          <cell r="E3619">
            <v>20</v>
          </cell>
          <cell r="F3619" t="str">
            <v>Tables</v>
          </cell>
          <cell r="G3619">
            <v>201</v>
          </cell>
          <cell r="H3619" t="str">
            <v>Jurni Tables</v>
          </cell>
          <cell r="J3619">
            <v>1148</v>
          </cell>
          <cell r="K3619">
            <v>1148</v>
          </cell>
        </row>
        <row r="3620">
          <cell r="A3620" t="str">
            <v>JN4824MFXPCA</v>
          </cell>
          <cell r="B3620" t="str">
            <v>JURNI 48X24 M POST LEG CASTERS</v>
          </cell>
          <cell r="C3620" t="str">
            <v>1.75 DIA LEFT/RIGHT CUTOUT</v>
          </cell>
          <cell r="D3620" t="str">
            <v>K</v>
          </cell>
          <cell r="E3620">
            <v>20</v>
          </cell>
          <cell r="F3620" t="str">
            <v>Tables</v>
          </cell>
          <cell r="G3620">
            <v>201</v>
          </cell>
          <cell r="H3620" t="str">
            <v>Jurni Tables</v>
          </cell>
          <cell r="J3620">
            <v>812</v>
          </cell>
          <cell r="K3620">
            <v>812</v>
          </cell>
        </row>
        <row r="3621">
          <cell r="A3621" t="str">
            <v>JN4824MFXPGL</v>
          </cell>
          <cell r="B3621" t="str">
            <v>JURNI 48X24 M POST LEG GLIDES</v>
          </cell>
          <cell r="C3621" t="str">
            <v>1.75 DIA LEFT/RIGHT CUTOUT</v>
          </cell>
          <cell r="D3621" t="str">
            <v>K</v>
          </cell>
          <cell r="E3621">
            <v>20</v>
          </cell>
          <cell r="F3621" t="str">
            <v>Tables</v>
          </cell>
          <cell r="G3621">
            <v>201</v>
          </cell>
          <cell r="H3621" t="str">
            <v>Jurni Tables</v>
          </cell>
          <cell r="J3621">
            <v>745</v>
          </cell>
          <cell r="K3621">
            <v>745</v>
          </cell>
        </row>
        <row r="3622">
          <cell r="A3622" t="str">
            <v>JN4824MFXTCA</v>
          </cell>
          <cell r="B3622" t="str">
            <v>JURNI 48X24 M T-LEG CASTERS</v>
          </cell>
          <cell r="C3622" t="str">
            <v>1.75 DIA LEFT/RIGHT CUTOUT</v>
          </cell>
          <cell r="D3622" t="str">
            <v>K</v>
          </cell>
          <cell r="E3622">
            <v>20</v>
          </cell>
          <cell r="F3622" t="str">
            <v>Tables</v>
          </cell>
          <cell r="G3622">
            <v>201</v>
          </cell>
          <cell r="H3622" t="str">
            <v>Jurni Tables</v>
          </cell>
          <cell r="J3622">
            <v>901</v>
          </cell>
          <cell r="K3622">
            <v>901</v>
          </cell>
        </row>
        <row r="3623">
          <cell r="A3623" t="str">
            <v>JN4824MFXTGL</v>
          </cell>
          <cell r="B3623" t="str">
            <v>JURNI 48X24 M T-LEG GLIDES</v>
          </cell>
          <cell r="C3623" t="str">
            <v>1.75 DIA LEFT/RIGHT CUTOUT</v>
          </cell>
          <cell r="D3623" t="str">
            <v>K</v>
          </cell>
          <cell r="E3623">
            <v>20</v>
          </cell>
          <cell r="F3623" t="str">
            <v>Tables</v>
          </cell>
          <cell r="G3623">
            <v>201</v>
          </cell>
          <cell r="H3623" t="str">
            <v>Jurni Tables</v>
          </cell>
          <cell r="J3623">
            <v>837</v>
          </cell>
          <cell r="K3623">
            <v>837</v>
          </cell>
        </row>
        <row r="3624">
          <cell r="A3624" t="str">
            <v>JN4824NFLPCA</v>
          </cell>
          <cell r="B3624" t="str">
            <v>JURNI 48X24 FLIP BASE CASTERS</v>
          </cell>
          <cell r="D3624" t="str">
            <v>K</v>
          </cell>
          <cell r="E3624">
            <v>20</v>
          </cell>
          <cell r="F3624" t="str">
            <v>Tables</v>
          </cell>
          <cell r="G3624">
            <v>201</v>
          </cell>
          <cell r="H3624" t="str">
            <v>Jurni Tables</v>
          </cell>
          <cell r="J3624">
            <v>1097</v>
          </cell>
          <cell r="K3624">
            <v>1097</v>
          </cell>
        </row>
        <row r="3625">
          <cell r="A3625" t="str">
            <v>JN4824NFXPCA</v>
          </cell>
          <cell r="B3625" t="str">
            <v>JURNI 48X24 POST LEG CASTERS</v>
          </cell>
          <cell r="D3625" t="str">
            <v>K</v>
          </cell>
          <cell r="E3625">
            <v>20</v>
          </cell>
          <cell r="F3625" t="str">
            <v>Tables</v>
          </cell>
          <cell r="G3625">
            <v>201</v>
          </cell>
          <cell r="H3625" t="str">
            <v>Jurni Tables</v>
          </cell>
          <cell r="J3625">
            <v>761</v>
          </cell>
          <cell r="K3625">
            <v>761</v>
          </cell>
        </row>
        <row r="3626">
          <cell r="A3626" t="str">
            <v>JN4824NFXPGL</v>
          </cell>
          <cell r="B3626" t="str">
            <v>JURNI 48X24 POST LEG GLIDES</v>
          </cell>
          <cell r="D3626" t="str">
            <v>K</v>
          </cell>
          <cell r="E3626">
            <v>20</v>
          </cell>
          <cell r="F3626" t="str">
            <v>Tables</v>
          </cell>
          <cell r="G3626">
            <v>201</v>
          </cell>
          <cell r="H3626" t="str">
            <v>Jurni Tables</v>
          </cell>
          <cell r="J3626">
            <v>694</v>
          </cell>
          <cell r="K3626">
            <v>694</v>
          </cell>
        </row>
        <row r="3627">
          <cell r="A3627" t="str">
            <v>JN4824NFXTCA</v>
          </cell>
          <cell r="B3627" t="str">
            <v>JURNI 48X24 T-LEG CASTERS</v>
          </cell>
          <cell r="D3627" t="str">
            <v>K</v>
          </cell>
          <cell r="E3627">
            <v>20</v>
          </cell>
          <cell r="F3627" t="str">
            <v>Tables</v>
          </cell>
          <cell r="G3627">
            <v>201</v>
          </cell>
          <cell r="H3627" t="str">
            <v>Jurni Tables</v>
          </cell>
          <cell r="J3627">
            <v>850</v>
          </cell>
          <cell r="K3627">
            <v>850</v>
          </cell>
        </row>
        <row r="3628">
          <cell r="A3628" t="str">
            <v>JN4824NFXTGL</v>
          </cell>
          <cell r="B3628" t="str">
            <v>JURNI 48X24 T-LEG GLIDES</v>
          </cell>
          <cell r="D3628" t="str">
            <v>K</v>
          </cell>
          <cell r="E3628">
            <v>20</v>
          </cell>
          <cell r="F3628" t="str">
            <v>Tables</v>
          </cell>
          <cell r="G3628">
            <v>201</v>
          </cell>
          <cell r="H3628" t="str">
            <v>Jurni Tables</v>
          </cell>
          <cell r="J3628">
            <v>786</v>
          </cell>
          <cell r="K3628">
            <v>786</v>
          </cell>
        </row>
        <row r="3629">
          <cell r="A3629" t="str">
            <v>JN4830EFLPCA</v>
          </cell>
          <cell r="B3629" t="str">
            <v>JURNI 48X30 E FLIP BASE CASTER</v>
          </cell>
          <cell r="C3629" t="str">
            <v>CENTER RECTANGLE CUTOUT</v>
          </cell>
          <cell r="D3629" t="str">
            <v>K</v>
          </cell>
          <cell r="E3629">
            <v>20</v>
          </cell>
          <cell r="F3629" t="str">
            <v>Tables</v>
          </cell>
          <cell r="G3629">
            <v>201</v>
          </cell>
          <cell r="H3629" t="str">
            <v>Jurni Tables</v>
          </cell>
          <cell r="J3629">
            <v>1191</v>
          </cell>
          <cell r="K3629">
            <v>1191</v>
          </cell>
        </row>
        <row r="3630">
          <cell r="A3630" t="str">
            <v>JN4830EFXPCA</v>
          </cell>
          <cell r="B3630" t="str">
            <v>JURNI 48X30 E POST LEG CASTERS</v>
          </cell>
          <cell r="C3630" t="str">
            <v>CENTER RECTANGLE CUTOUT</v>
          </cell>
          <cell r="D3630" t="str">
            <v>K</v>
          </cell>
          <cell r="E3630">
            <v>20</v>
          </cell>
          <cell r="F3630" t="str">
            <v>Tables</v>
          </cell>
          <cell r="G3630">
            <v>201</v>
          </cell>
          <cell r="H3630" t="str">
            <v>Jurni Tables</v>
          </cell>
          <cell r="J3630">
            <v>854</v>
          </cell>
          <cell r="K3630">
            <v>854</v>
          </cell>
        </row>
        <row r="3631">
          <cell r="A3631" t="str">
            <v>JN4830EFXPGL</v>
          </cell>
          <cell r="B3631" t="str">
            <v>JURNI 48X30 E POST LEG GLIDES</v>
          </cell>
          <cell r="C3631" t="str">
            <v>CENTER RECTANGLE CUTOUT</v>
          </cell>
          <cell r="D3631" t="str">
            <v>K</v>
          </cell>
          <cell r="E3631">
            <v>20</v>
          </cell>
          <cell r="F3631" t="str">
            <v>Tables</v>
          </cell>
          <cell r="G3631">
            <v>201</v>
          </cell>
          <cell r="H3631" t="str">
            <v>Jurni Tables</v>
          </cell>
          <cell r="J3631">
            <v>788</v>
          </cell>
          <cell r="K3631">
            <v>788</v>
          </cell>
        </row>
        <row r="3632">
          <cell r="A3632" t="str">
            <v>JN4830EFXTCA</v>
          </cell>
          <cell r="B3632" t="str">
            <v>JURNI 48X30 E T-LEG CASTERS</v>
          </cell>
          <cell r="C3632" t="str">
            <v>CENTER RECTANGLE CUTOUT</v>
          </cell>
          <cell r="D3632" t="str">
            <v>K</v>
          </cell>
          <cell r="E3632">
            <v>20</v>
          </cell>
          <cell r="F3632" t="str">
            <v>Tables</v>
          </cell>
          <cell r="G3632">
            <v>201</v>
          </cell>
          <cell r="H3632" t="str">
            <v>Jurni Tables</v>
          </cell>
          <cell r="J3632">
            <v>944</v>
          </cell>
          <cell r="K3632">
            <v>944</v>
          </cell>
        </row>
        <row r="3633">
          <cell r="A3633" t="str">
            <v>JN4830EFXTGL</v>
          </cell>
          <cell r="B3633" t="str">
            <v>JURNI 48X30 E T-LEG GLIDES</v>
          </cell>
          <cell r="C3633" t="str">
            <v>CENTER RECTANGLE CUTOUT</v>
          </cell>
          <cell r="D3633" t="str">
            <v>K</v>
          </cell>
          <cell r="E3633">
            <v>20</v>
          </cell>
          <cell r="F3633" t="str">
            <v>Tables</v>
          </cell>
          <cell r="G3633">
            <v>201</v>
          </cell>
          <cell r="H3633" t="str">
            <v>Jurni Tables</v>
          </cell>
          <cell r="J3633">
            <v>880</v>
          </cell>
          <cell r="K3633">
            <v>880</v>
          </cell>
        </row>
        <row r="3634">
          <cell r="A3634" t="str">
            <v>JN4830GFLPCA</v>
          </cell>
          <cell r="B3634" t="str">
            <v>JURNI 48X30 G FLIP BASE CASTER</v>
          </cell>
          <cell r="C3634" t="str">
            <v>1.75 DIA CENTER ROUND CUTOUT</v>
          </cell>
          <cell r="D3634" t="str">
            <v>K</v>
          </cell>
          <cell r="E3634">
            <v>20</v>
          </cell>
          <cell r="F3634" t="str">
            <v>Tables</v>
          </cell>
          <cell r="G3634">
            <v>201</v>
          </cell>
          <cell r="H3634" t="str">
            <v>Jurni Tables</v>
          </cell>
          <cell r="J3634">
            <v>1191</v>
          </cell>
          <cell r="K3634">
            <v>1191</v>
          </cell>
        </row>
        <row r="3635">
          <cell r="A3635" t="str">
            <v>JN4830GFXPCA</v>
          </cell>
          <cell r="B3635" t="str">
            <v>JURNI 48X30 G POST LEG CASTERS</v>
          </cell>
          <cell r="C3635" t="str">
            <v>1.75 DIA CENTER ROUND CUTOUT</v>
          </cell>
          <cell r="D3635" t="str">
            <v>K</v>
          </cell>
          <cell r="E3635">
            <v>20</v>
          </cell>
          <cell r="F3635" t="str">
            <v>Tables</v>
          </cell>
          <cell r="G3635">
            <v>201</v>
          </cell>
          <cell r="H3635" t="str">
            <v>Jurni Tables</v>
          </cell>
          <cell r="J3635">
            <v>854</v>
          </cell>
          <cell r="K3635">
            <v>854</v>
          </cell>
        </row>
        <row r="3636">
          <cell r="A3636" t="str">
            <v>JN4830GFXPGL</v>
          </cell>
          <cell r="B3636" t="str">
            <v>JURNI 48X30 G POST LEG GLIDES</v>
          </cell>
          <cell r="C3636" t="str">
            <v>1.75 DIA CENTER ROUND CUTOUT</v>
          </cell>
          <cell r="D3636" t="str">
            <v>K</v>
          </cell>
          <cell r="E3636">
            <v>20</v>
          </cell>
          <cell r="F3636" t="str">
            <v>Tables</v>
          </cell>
          <cell r="G3636">
            <v>201</v>
          </cell>
          <cell r="H3636" t="str">
            <v>Jurni Tables</v>
          </cell>
          <cell r="J3636">
            <v>788</v>
          </cell>
          <cell r="K3636">
            <v>788</v>
          </cell>
        </row>
        <row r="3637">
          <cell r="A3637" t="str">
            <v>JN4830GFXTCA</v>
          </cell>
          <cell r="B3637" t="str">
            <v>JURNI 48X30 G T-LEG CASTERS</v>
          </cell>
          <cell r="C3637" t="str">
            <v>1.75 DIA CENTER ROUND CUTOUT</v>
          </cell>
          <cell r="D3637" t="str">
            <v>K</v>
          </cell>
          <cell r="E3637">
            <v>20</v>
          </cell>
          <cell r="F3637" t="str">
            <v>Tables</v>
          </cell>
          <cell r="G3637">
            <v>201</v>
          </cell>
          <cell r="H3637" t="str">
            <v>Jurni Tables</v>
          </cell>
          <cell r="J3637">
            <v>944</v>
          </cell>
          <cell r="K3637">
            <v>944</v>
          </cell>
        </row>
        <row r="3638">
          <cell r="A3638" t="str">
            <v>JN4830GFXTGL</v>
          </cell>
          <cell r="B3638" t="str">
            <v>JURNI 48X30 G T-LEG GLIDES</v>
          </cell>
          <cell r="C3638" t="str">
            <v>1.75 DIA CENTER ROUND CUTOUT</v>
          </cell>
          <cell r="D3638" t="str">
            <v>K</v>
          </cell>
          <cell r="E3638">
            <v>20</v>
          </cell>
          <cell r="F3638" t="str">
            <v>Tables</v>
          </cell>
          <cell r="G3638">
            <v>201</v>
          </cell>
          <cell r="H3638" t="str">
            <v>Jurni Tables</v>
          </cell>
          <cell r="J3638">
            <v>880</v>
          </cell>
          <cell r="K3638">
            <v>880</v>
          </cell>
        </row>
        <row r="3639">
          <cell r="A3639" t="str">
            <v>JN4830MFLPCA</v>
          </cell>
          <cell r="B3639" t="str">
            <v>JURNI 48X30 M FLIP BASE CASTER</v>
          </cell>
          <cell r="C3639" t="str">
            <v>1.75 DIA LEFT/RIGHT CUTOUT</v>
          </cell>
          <cell r="D3639" t="str">
            <v>K</v>
          </cell>
          <cell r="E3639">
            <v>20</v>
          </cell>
          <cell r="F3639" t="str">
            <v>Tables</v>
          </cell>
          <cell r="G3639">
            <v>201</v>
          </cell>
          <cell r="H3639" t="str">
            <v>Jurni Tables</v>
          </cell>
          <cell r="J3639">
            <v>1216</v>
          </cell>
          <cell r="K3639">
            <v>1216</v>
          </cell>
        </row>
        <row r="3640">
          <cell r="A3640" t="str">
            <v>JN4830MFXPCA</v>
          </cell>
          <cell r="B3640" t="str">
            <v>JURNI 48X30 M POST LEG CASTERS</v>
          </cell>
          <cell r="C3640" t="str">
            <v>1.75 DIA LEFT/RIGHT CUTOUT</v>
          </cell>
          <cell r="D3640" t="str">
            <v>K</v>
          </cell>
          <cell r="E3640">
            <v>20</v>
          </cell>
          <cell r="F3640" t="str">
            <v>Tables</v>
          </cell>
          <cell r="G3640">
            <v>201</v>
          </cell>
          <cell r="H3640" t="str">
            <v>Jurni Tables</v>
          </cell>
          <cell r="J3640">
            <v>880</v>
          </cell>
          <cell r="K3640">
            <v>880</v>
          </cell>
        </row>
        <row r="3641">
          <cell r="A3641" t="str">
            <v>JN4830MFXPGL</v>
          </cell>
          <cell r="B3641" t="str">
            <v>JURNI 48X30 M POST LEG GLIDES</v>
          </cell>
          <cell r="C3641" t="str">
            <v>1.75 DIA LEFT/RIGHT CUTOUT</v>
          </cell>
          <cell r="D3641" t="str">
            <v>K</v>
          </cell>
          <cell r="E3641">
            <v>20</v>
          </cell>
          <cell r="F3641" t="str">
            <v>Tables</v>
          </cell>
          <cell r="G3641">
            <v>201</v>
          </cell>
          <cell r="H3641" t="str">
            <v>Jurni Tables</v>
          </cell>
          <cell r="J3641">
            <v>813</v>
          </cell>
          <cell r="K3641">
            <v>813</v>
          </cell>
        </row>
        <row r="3642">
          <cell r="A3642" t="str">
            <v>JN4830MFXTCA</v>
          </cell>
          <cell r="B3642" t="str">
            <v>JURNI 48X30 M T-LEG CASTERS</v>
          </cell>
          <cell r="C3642" t="str">
            <v>1.75 DIA LEFT/RIGHT CUTOUT</v>
          </cell>
          <cell r="D3642" t="str">
            <v>K</v>
          </cell>
          <cell r="E3642">
            <v>20</v>
          </cell>
          <cell r="F3642" t="str">
            <v>Tables</v>
          </cell>
          <cell r="G3642">
            <v>201</v>
          </cell>
          <cell r="H3642" t="str">
            <v>Jurni Tables</v>
          </cell>
          <cell r="J3642">
            <v>969</v>
          </cell>
          <cell r="K3642">
            <v>969</v>
          </cell>
        </row>
        <row r="3643">
          <cell r="A3643" t="str">
            <v>JN4830MFXTGL</v>
          </cell>
          <cell r="B3643" t="str">
            <v>JURNI 48X30 M T-LEG GLIDES</v>
          </cell>
          <cell r="C3643" t="str">
            <v>1.75 DIA LEFT/RIGHT CUTOUT</v>
          </cell>
          <cell r="D3643" t="str">
            <v>K</v>
          </cell>
          <cell r="E3643">
            <v>20</v>
          </cell>
          <cell r="F3643" t="str">
            <v>Tables</v>
          </cell>
          <cell r="G3643">
            <v>201</v>
          </cell>
          <cell r="H3643" t="str">
            <v>Jurni Tables</v>
          </cell>
          <cell r="J3643">
            <v>905</v>
          </cell>
          <cell r="K3643">
            <v>905</v>
          </cell>
        </row>
        <row r="3644">
          <cell r="A3644" t="str">
            <v>JN4830NFLPCA</v>
          </cell>
          <cell r="B3644" t="str">
            <v>JURNI 48X30 FLIP BASE CASTERS</v>
          </cell>
          <cell r="D3644" t="str">
            <v>K</v>
          </cell>
          <cell r="E3644">
            <v>20</v>
          </cell>
          <cell r="F3644" t="str">
            <v>Tables</v>
          </cell>
          <cell r="G3644">
            <v>201</v>
          </cell>
          <cell r="H3644" t="str">
            <v>Jurni Tables</v>
          </cell>
          <cell r="J3644">
            <v>1165</v>
          </cell>
          <cell r="K3644">
            <v>1165</v>
          </cell>
        </row>
        <row r="3645">
          <cell r="A3645" t="str">
            <v>JN4830NFXPCA</v>
          </cell>
          <cell r="B3645" t="str">
            <v>JURNI 48X30 POST LEG CASTERS</v>
          </cell>
          <cell r="D3645" t="str">
            <v>K</v>
          </cell>
          <cell r="E3645">
            <v>20</v>
          </cell>
          <cell r="F3645" t="str">
            <v>Tables</v>
          </cell>
          <cell r="G3645">
            <v>201</v>
          </cell>
          <cell r="H3645" t="str">
            <v>Jurni Tables</v>
          </cell>
          <cell r="J3645">
            <v>829</v>
          </cell>
          <cell r="K3645">
            <v>829</v>
          </cell>
        </row>
        <row r="3646">
          <cell r="A3646" t="str">
            <v>JN4830NFXPGL</v>
          </cell>
          <cell r="B3646" t="str">
            <v>JURNI 48X30 POST LEG GLIDES</v>
          </cell>
          <cell r="D3646" t="str">
            <v>K</v>
          </cell>
          <cell r="E3646">
            <v>20</v>
          </cell>
          <cell r="F3646" t="str">
            <v>Tables</v>
          </cell>
          <cell r="G3646">
            <v>201</v>
          </cell>
          <cell r="H3646" t="str">
            <v>Jurni Tables</v>
          </cell>
          <cell r="J3646">
            <v>762</v>
          </cell>
          <cell r="K3646">
            <v>762</v>
          </cell>
        </row>
        <row r="3647">
          <cell r="A3647" t="str">
            <v>JN4830NFXTCA</v>
          </cell>
          <cell r="B3647" t="str">
            <v>JURNI 48X30 T-LEG CASTERS</v>
          </cell>
          <cell r="D3647" t="str">
            <v>K</v>
          </cell>
          <cell r="E3647">
            <v>20</v>
          </cell>
          <cell r="F3647" t="str">
            <v>Tables</v>
          </cell>
          <cell r="G3647">
            <v>201</v>
          </cell>
          <cell r="H3647" t="str">
            <v>Jurni Tables</v>
          </cell>
          <cell r="J3647">
            <v>918</v>
          </cell>
          <cell r="K3647">
            <v>918</v>
          </cell>
        </row>
        <row r="3648">
          <cell r="A3648" t="str">
            <v>JN4830NFXTGL</v>
          </cell>
          <cell r="B3648" t="str">
            <v>JURNI 48X30 T-LEG GLIDES</v>
          </cell>
          <cell r="D3648" t="str">
            <v>K</v>
          </cell>
          <cell r="E3648">
            <v>20</v>
          </cell>
          <cell r="F3648" t="str">
            <v>Tables</v>
          </cell>
          <cell r="G3648">
            <v>201</v>
          </cell>
          <cell r="H3648" t="str">
            <v>Jurni Tables</v>
          </cell>
          <cell r="J3648">
            <v>854</v>
          </cell>
          <cell r="K3648">
            <v>854</v>
          </cell>
        </row>
        <row r="3649">
          <cell r="A3649" t="str">
            <v>JN5418EFLPCA</v>
          </cell>
          <cell r="B3649" t="str">
            <v>JURNI 54X18 E FLIP BASE CASTER</v>
          </cell>
          <cell r="C3649" t="str">
            <v>CENTER RECTANGLE CUTOUT</v>
          </cell>
          <cell r="D3649" t="str">
            <v>K</v>
          </cell>
          <cell r="E3649">
            <v>20</v>
          </cell>
          <cell r="F3649" t="str">
            <v>Tables</v>
          </cell>
          <cell r="G3649">
            <v>201</v>
          </cell>
          <cell r="H3649" t="str">
            <v>Jurni Tables</v>
          </cell>
          <cell r="J3649">
            <v>1113</v>
          </cell>
          <cell r="K3649">
            <v>1113</v>
          </cell>
        </row>
        <row r="3650">
          <cell r="A3650" t="str">
            <v>JN5418EFXPCA</v>
          </cell>
          <cell r="B3650" t="str">
            <v>JURNI 54X18 E POST LEG CASTERS</v>
          </cell>
          <cell r="C3650" t="str">
            <v>CENTER RECTANGLE CUTOUT</v>
          </cell>
          <cell r="D3650" t="str">
            <v>K</v>
          </cell>
          <cell r="E3650">
            <v>20</v>
          </cell>
          <cell r="F3650" t="str">
            <v>Tables</v>
          </cell>
          <cell r="G3650">
            <v>201</v>
          </cell>
          <cell r="H3650" t="str">
            <v>Jurni Tables</v>
          </cell>
          <cell r="J3650">
            <v>776</v>
          </cell>
          <cell r="K3650">
            <v>776</v>
          </cell>
        </row>
        <row r="3651">
          <cell r="A3651" t="str">
            <v>JN5418EFXPGL</v>
          </cell>
          <cell r="B3651" t="str">
            <v>JURNI 54X18 E POST LEG GLIDES</v>
          </cell>
          <cell r="C3651" t="str">
            <v>CENTER RECTANGLE CUTOUT</v>
          </cell>
          <cell r="D3651" t="str">
            <v>K</v>
          </cell>
          <cell r="E3651">
            <v>20</v>
          </cell>
          <cell r="F3651" t="str">
            <v>Tables</v>
          </cell>
          <cell r="G3651">
            <v>201</v>
          </cell>
          <cell r="H3651" t="str">
            <v>Jurni Tables</v>
          </cell>
          <cell r="J3651">
            <v>710</v>
          </cell>
          <cell r="K3651">
            <v>710</v>
          </cell>
        </row>
        <row r="3652">
          <cell r="A3652" t="str">
            <v>JN5418EFXTCA</v>
          </cell>
          <cell r="B3652" t="str">
            <v>JURNI 54X18 E T-LEG CASTERS</v>
          </cell>
          <cell r="C3652" t="str">
            <v>CENTER RECTANGLE CUTOUT</v>
          </cell>
          <cell r="D3652" t="str">
            <v>K</v>
          </cell>
          <cell r="E3652">
            <v>20</v>
          </cell>
          <cell r="F3652" t="str">
            <v>Tables</v>
          </cell>
          <cell r="G3652">
            <v>201</v>
          </cell>
          <cell r="H3652" t="str">
            <v>Jurni Tables</v>
          </cell>
          <cell r="J3652">
            <v>865</v>
          </cell>
          <cell r="K3652">
            <v>865</v>
          </cell>
        </row>
        <row r="3653">
          <cell r="A3653" t="str">
            <v>JN5418EFXTGL</v>
          </cell>
          <cell r="B3653" t="str">
            <v>JURNI 54X18 E T-LEG GLIDES</v>
          </cell>
          <cell r="C3653" t="str">
            <v>CENTER RECTANGLE CUTOUT</v>
          </cell>
          <cell r="D3653" t="str">
            <v>K</v>
          </cell>
          <cell r="E3653">
            <v>20</v>
          </cell>
          <cell r="F3653" t="str">
            <v>Tables</v>
          </cell>
          <cell r="G3653">
            <v>201</v>
          </cell>
          <cell r="H3653" t="str">
            <v>Jurni Tables</v>
          </cell>
          <cell r="J3653">
            <v>802</v>
          </cell>
          <cell r="K3653">
            <v>802</v>
          </cell>
        </row>
        <row r="3654">
          <cell r="A3654" t="str">
            <v>JN5418GFLPCA</v>
          </cell>
          <cell r="B3654" t="str">
            <v>JURNI 54X18 G FLIP BASE CASTER</v>
          </cell>
          <cell r="C3654" t="str">
            <v>1.75 DIA CENTER ROUND CUTOUT</v>
          </cell>
          <cell r="D3654" t="str">
            <v>K</v>
          </cell>
          <cell r="E3654">
            <v>20</v>
          </cell>
          <cell r="F3654" t="str">
            <v>Tables</v>
          </cell>
          <cell r="G3654">
            <v>201</v>
          </cell>
          <cell r="H3654" t="str">
            <v>Jurni Tables</v>
          </cell>
          <cell r="J3654">
            <v>1113</v>
          </cell>
          <cell r="K3654">
            <v>1113</v>
          </cell>
        </row>
        <row r="3655">
          <cell r="A3655" t="str">
            <v>JN5418GFXPCA</v>
          </cell>
          <cell r="B3655" t="str">
            <v>JURNI 54X18 G POST LEG CASTERS</v>
          </cell>
          <cell r="C3655" t="str">
            <v>1.75 DIA CENTER ROUND CUTOUT</v>
          </cell>
          <cell r="D3655" t="str">
            <v>K</v>
          </cell>
          <cell r="E3655">
            <v>20</v>
          </cell>
          <cell r="F3655" t="str">
            <v>Tables</v>
          </cell>
          <cell r="G3655">
            <v>201</v>
          </cell>
          <cell r="H3655" t="str">
            <v>Jurni Tables</v>
          </cell>
          <cell r="J3655">
            <v>776</v>
          </cell>
          <cell r="K3655">
            <v>776</v>
          </cell>
        </row>
        <row r="3656">
          <cell r="A3656" t="str">
            <v>JN5418GFXPGL</v>
          </cell>
          <cell r="B3656" t="str">
            <v>JURNI 54X18 G POST LEG GLIDES</v>
          </cell>
          <cell r="C3656" t="str">
            <v>1.75 DIA CENTER ROUND CUTOUT</v>
          </cell>
          <cell r="D3656" t="str">
            <v>K</v>
          </cell>
          <cell r="E3656">
            <v>20</v>
          </cell>
          <cell r="F3656" t="str">
            <v>Tables</v>
          </cell>
          <cell r="G3656">
            <v>201</v>
          </cell>
          <cell r="H3656" t="str">
            <v>Jurni Tables</v>
          </cell>
          <cell r="J3656">
            <v>710</v>
          </cell>
          <cell r="K3656">
            <v>710</v>
          </cell>
        </row>
        <row r="3657">
          <cell r="A3657" t="str">
            <v>JN5418GFXTCA</v>
          </cell>
          <cell r="B3657" t="str">
            <v>JURNI 54X18 G T-LEG CASTERS</v>
          </cell>
          <cell r="C3657" t="str">
            <v>1.75 DIA CENTER ROUND CUTOUT</v>
          </cell>
          <cell r="D3657" t="str">
            <v>K</v>
          </cell>
          <cell r="E3657">
            <v>20</v>
          </cell>
          <cell r="F3657" t="str">
            <v>Tables</v>
          </cell>
          <cell r="G3657">
            <v>201</v>
          </cell>
          <cell r="H3657" t="str">
            <v>Jurni Tables</v>
          </cell>
          <cell r="J3657">
            <v>865</v>
          </cell>
          <cell r="K3657">
            <v>865</v>
          </cell>
        </row>
        <row r="3658">
          <cell r="A3658" t="str">
            <v>JN5418GFXTGL</v>
          </cell>
          <cell r="B3658" t="str">
            <v>JURNI 54X18 G T-LEG GLIDES</v>
          </cell>
          <cell r="C3658" t="str">
            <v>1.75 DIA CENTER ROUND CUTOUT</v>
          </cell>
          <cell r="D3658" t="str">
            <v>K</v>
          </cell>
          <cell r="E3658">
            <v>20</v>
          </cell>
          <cell r="F3658" t="str">
            <v>Tables</v>
          </cell>
          <cell r="G3658">
            <v>201</v>
          </cell>
          <cell r="H3658" t="str">
            <v>Jurni Tables</v>
          </cell>
          <cell r="J3658">
            <v>802</v>
          </cell>
          <cell r="K3658">
            <v>802</v>
          </cell>
        </row>
        <row r="3659">
          <cell r="A3659" t="str">
            <v>JN5418MFLPCA</v>
          </cell>
          <cell r="B3659" t="str">
            <v>JURNI 54X18 M FLIP BASE CASTER</v>
          </cell>
          <cell r="C3659" t="str">
            <v>1.75 DIA LEFT/RIGHT CUTOUT</v>
          </cell>
          <cell r="D3659" t="str">
            <v>K</v>
          </cell>
          <cell r="E3659">
            <v>20</v>
          </cell>
          <cell r="F3659" t="str">
            <v>Tables</v>
          </cell>
          <cell r="G3659">
            <v>201</v>
          </cell>
          <cell r="H3659" t="str">
            <v>Jurni Tables</v>
          </cell>
          <cell r="J3659">
            <v>1138</v>
          </cell>
          <cell r="K3659">
            <v>1138</v>
          </cell>
        </row>
        <row r="3660">
          <cell r="A3660" t="str">
            <v>JN5418MFXPCA</v>
          </cell>
          <cell r="B3660" t="str">
            <v>JURNI 54X18 M POST LEG CASTERS</v>
          </cell>
          <cell r="C3660" t="str">
            <v>1.75 DIA LEFT/RIGHT CUTOUT</v>
          </cell>
          <cell r="D3660" t="str">
            <v>K</v>
          </cell>
          <cell r="E3660">
            <v>20</v>
          </cell>
          <cell r="F3660" t="str">
            <v>Tables</v>
          </cell>
          <cell r="G3660">
            <v>201</v>
          </cell>
          <cell r="H3660" t="str">
            <v>Jurni Tables</v>
          </cell>
          <cell r="J3660">
            <v>802</v>
          </cell>
          <cell r="K3660">
            <v>802</v>
          </cell>
        </row>
        <row r="3661">
          <cell r="A3661" t="str">
            <v>JN5418MFXPGL</v>
          </cell>
          <cell r="B3661" t="str">
            <v>JURNI 54X18 M POST LEG GLIDES</v>
          </cell>
          <cell r="C3661" t="str">
            <v>1.75 DIA LEFT/RIGHT CUTOUT</v>
          </cell>
          <cell r="D3661" t="str">
            <v>K</v>
          </cell>
          <cell r="E3661">
            <v>20</v>
          </cell>
          <cell r="F3661" t="str">
            <v>Tables</v>
          </cell>
          <cell r="G3661">
            <v>201</v>
          </cell>
          <cell r="H3661" t="str">
            <v>Jurni Tables</v>
          </cell>
          <cell r="J3661">
            <v>735</v>
          </cell>
          <cell r="K3661">
            <v>735</v>
          </cell>
        </row>
        <row r="3662">
          <cell r="A3662" t="str">
            <v>JN5418MFXTCA</v>
          </cell>
          <cell r="B3662" t="str">
            <v>JURNI 54X18 M T-LEG CASTERS</v>
          </cell>
          <cell r="C3662" t="str">
            <v>1.75 DIA LEFT/RIGHT CUTOUT</v>
          </cell>
          <cell r="D3662" t="str">
            <v>K</v>
          </cell>
          <cell r="E3662">
            <v>20</v>
          </cell>
          <cell r="F3662" t="str">
            <v>Tables</v>
          </cell>
          <cell r="G3662">
            <v>201</v>
          </cell>
          <cell r="H3662" t="str">
            <v>Jurni Tables</v>
          </cell>
          <cell r="J3662">
            <v>891</v>
          </cell>
          <cell r="K3662">
            <v>891</v>
          </cell>
        </row>
        <row r="3663">
          <cell r="A3663" t="str">
            <v>JN5418MFXTGL</v>
          </cell>
          <cell r="B3663" t="str">
            <v>JURNI 54X18 M T-LEG GLIDES</v>
          </cell>
          <cell r="C3663" t="str">
            <v>1.75 DIA LEFT/RIGHT CUTOUT</v>
          </cell>
          <cell r="D3663" t="str">
            <v>K</v>
          </cell>
          <cell r="E3663">
            <v>20</v>
          </cell>
          <cell r="F3663" t="str">
            <v>Tables</v>
          </cell>
          <cell r="G3663">
            <v>201</v>
          </cell>
          <cell r="H3663" t="str">
            <v>Jurni Tables</v>
          </cell>
          <cell r="J3663">
            <v>827</v>
          </cell>
          <cell r="K3663">
            <v>827</v>
          </cell>
        </row>
        <row r="3664">
          <cell r="A3664" t="str">
            <v>JN5418NFLPCA</v>
          </cell>
          <cell r="B3664" t="str">
            <v>JURNI 54X18 FLIP BASE CASTERS</v>
          </cell>
          <cell r="D3664" t="str">
            <v>K</v>
          </cell>
          <cell r="E3664">
            <v>20</v>
          </cell>
          <cell r="F3664" t="str">
            <v>Tables</v>
          </cell>
          <cell r="G3664">
            <v>201</v>
          </cell>
          <cell r="H3664" t="str">
            <v>Jurni Tables</v>
          </cell>
          <cell r="J3664">
            <v>1087</v>
          </cell>
          <cell r="K3664">
            <v>1087</v>
          </cell>
        </row>
        <row r="3665">
          <cell r="A3665" t="str">
            <v>JN5418NFXPCA</v>
          </cell>
          <cell r="B3665" t="str">
            <v>JURNI 54X18 POST LEG CASTERS</v>
          </cell>
          <cell r="D3665" t="str">
            <v>K</v>
          </cell>
          <cell r="E3665">
            <v>20</v>
          </cell>
          <cell r="F3665" t="str">
            <v>Tables</v>
          </cell>
          <cell r="G3665">
            <v>201</v>
          </cell>
          <cell r="H3665" t="str">
            <v>Jurni Tables</v>
          </cell>
          <cell r="J3665">
            <v>751</v>
          </cell>
          <cell r="K3665">
            <v>751</v>
          </cell>
        </row>
        <row r="3666">
          <cell r="A3666" t="str">
            <v>JN5418NFXPGL</v>
          </cell>
          <cell r="B3666" t="str">
            <v>JURNI 54X18 POST LEG GLIDES</v>
          </cell>
          <cell r="D3666" t="str">
            <v>K</v>
          </cell>
          <cell r="E3666">
            <v>20</v>
          </cell>
          <cell r="F3666" t="str">
            <v>Tables</v>
          </cell>
          <cell r="G3666">
            <v>201</v>
          </cell>
          <cell r="H3666" t="str">
            <v>Jurni Tables</v>
          </cell>
          <cell r="J3666">
            <v>684</v>
          </cell>
          <cell r="K3666">
            <v>684</v>
          </cell>
        </row>
        <row r="3667">
          <cell r="A3667" t="str">
            <v>JN5418NFXTCA</v>
          </cell>
          <cell r="B3667" t="str">
            <v>JURNI 54X18 T-LEG CASTERS</v>
          </cell>
          <cell r="D3667" t="str">
            <v>K</v>
          </cell>
          <cell r="E3667">
            <v>20</v>
          </cell>
          <cell r="F3667" t="str">
            <v>Tables</v>
          </cell>
          <cell r="G3667">
            <v>201</v>
          </cell>
          <cell r="H3667" t="str">
            <v>Jurni Tables</v>
          </cell>
          <cell r="J3667">
            <v>840</v>
          </cell>
          <cell r="K3667">
            <v>840</v>
          </cell>
        </row>
        <row r="3668">
          <cell r="A3668" t="str">
            <v>JN5418NFXTGL</v>
          </cell>
          <cell r="B3668" t="str">
            <v>JURNI 54X18 T-LEG GLIDES</v>
          </cell>
          <cell r="D3668" t="str">
            <v>K</v>
          </cell>
          <cell r="E3668">
            <v>20</v>
          </cell>
          <cell r="F3668" t="str">
            <v>Tables</v>
          </cell>
          <cell r="G3668">
            <v>201</v>
          </cell>
          <cell r="H3668" t="str">
            <v>Jurni Tables</v>
          </cell>
          <cell r="J3668">
            <v>776</v>
          </cell>
          <cell r="K3668">
            <v>776</v>
          </cell>
        </row>
        <row r="3669">
          <cell r="A3669" t="str">
            <v>JN5424EFLPCA</v>
          </cell>
          <cell r="B3669" t="str">
            <v>JURNI 54X24 E FLIP BASE CASTER</v>
          </cell>
          <cell r="C3669" t="str">
            <v>CENTER RECTANGLE CUTOUT</v>
          </cell>
          <cell r="D3669" t="str">
            <v>K</v>
          </cell>
          <cell r="E3669">
            <v>20</v>
          </cell>
          <cell r="F3669" t="str">
            <v>Tables</v>
          </cell>
          <cell r="G3669">
            <v>201</v>
          </cell>
          <cell r="H3669" t="str">
            <v>Jurni Tables</v>
          </cell>
          <cell r="J3669">
            <v>1143</v>
          </cell>
          <cell r="K3669">
            <v>1143</v>
          </cell>
        </row>
        <row r="3670">
          <cell r="A3670" t="str">
            <v>JN5424EFXPCA</v>
          </cell>
          <cell r="B3670" t="str">
            <v>JURNI 54X24 E POST LEG CASTERS</v>
          </cell>
          <cell r="C3670" t="str">
            <v>CENTER RECTANGLE CUTOUT</v>
          </cell>
          <cell r="D3670" t="str">
            <v>K</v>
          </cell>
          <cell r="E3670">
            <v>20</v>
          </cell>
          <cell r="F3670" t="str">
            <v>Tables</v>
          </cell>
          <cell r="G3670">
            <v>201</v>
          </cell>
          <cell r="H3670" t="str">
            <v>Jurni Tables</v>
          </cell>
          <cell r="J3670">
            <v>807</v>
          </cell>
          <cell r="K3670">
            <v>807</v>
          </cell>
        </row>
        <row r="3671">
          <cell r="A3671" t="str">
            <v>JN5424EFXPGL</v>
          </cell>
          <cell r="B3671" t="str">
            <v>JURNI 54X24 E POST LEG GLIDES</v>
          </cell>
          <cell r="C3671" t="str">
            <v>CENTER RECTANGLE CUTOUT</v>
          </cell>
          <cell r="D3671" t="str">
            <v>K</v>
          </cell>
          <cell r="E3671">
            <v>20</v>
          </cell>
          <cell r="F3671" t="str">
            <v>Tables</v>
          </cell>
          <cell r="G3671">
            <v>201</v>
          </cell>
          <cell r="H3671" t="str">
            <v>Jurni Tables</v>
          </cell>
          <cell r="J3671">
            <v>740</v>
          </cell>
          <cell r="K3671">
            <v>740</v>
          </cell>
        </row>
        <row r="3672">
          <cell r="A3672" t="str">
            <v>JN5424EFXTCA</v>
          </cell>
          <cell r="B3672" t="str">
            <v>JURNI 54X24 E T-LEG CASTERS</v>
          </cell>
          <cell r="C3672" t="str">
            <v>CENTER RECTANGLE CUTOUT</v>
          </cell>
          <cell r="D3672" t="str">
            <v>K</v>
          </cell>
          <cell r="E3672">
            <v>20</v>
          </cell>
          <cell r="F3672" t="str">
            <v>Tables</v>
          </cell>
          <cell r="G3672">
            <v>201</v>
          </cell>
          <cell r="H3672" t="str">
            <v>Jurni Tables</v>
          </cell>
          <cell r="J3672">
            <v>896</v>
          </cell>
          <cell r="K3672">
            <v>896</v>
          </cell>
        </row>
        <row r="3673">
          <cell r="A3673" t="str">
            <v>JN5424EFXTGL</v>
          </cell>
          <cell r="B3673" t="str">
            <v>JURNI 54X24 E T-LEG GLIDES</v>
          </cell>
          <cell r="C3673" t="str">
            <v>CENTER RECTANGLE CUTOUT</v>
          </cell>
          <cell r="D3673" t="str">
            <v>K</v>
          </cell>
          <cell r="E3673">
            <v>20</v>
          </cell>
          <cell r="F3673" t="str">
            <v>Tables</v>
          </cell>
          <cell r="G3673">
            <v>201</v>
          </cell>
          <cell r="H3673" t="str">
            <v>Jurni Tables</v>
          </cell>
          <cell r="J3673">
            <v>832</v>
          </cell>
          <cell r="K3673">
            <v>832</v>
          </cell>
        </row>
        <row r="3674">
          <cell r="A3674" t="str">
            <v>JN5424GFLPCA</v>
          </cell>
          <cell r="B3674" t="str">
            <v>JURNI 54X24 G FLIP BASE CASTER</v>
          </cell>
          <cell r="C3674" t="str">
            <v>1.75 DIA CENTER ROUND CUTOUT</v>
          </cell>
          <cell r="D3674" t="str">
            <v>K</v>
          </cell>
          <cell r="E3674">
            <v>20</v>
          </cell>
          <cell r="F3674" t="str">
            <v>Tables</v>
          </cell>
          <cell r="G3674">
            <v>201</v>
          </cell>
          <cell r="H3674" t="str">
            <v>Jurni Tables</v>
          </cell>
          <cell r="J3674">
            <v>1143</v>
          </cell>
          <cell r="K3674">
            <v>1143</v>
          </cell>
        </row>
        <row r="3675">
          <cell r="A3675" t="str">
            <v>JN5424GFXPCA</v>
          </cell>
          <cell r="B3675" t="str">
            <v>JURNI 54X24 G POST LEG CASTERS</v>
          </cell>
          <cell r="C3675" t="str">
            <v>1.75 DIA CENTER ROUND CUTOUT</v>
          </cell>
          <cell r="D3675" t="str">
            <v>K</v>
          </cell>
          <cell r="E3675">
            <v>20</v>
          </cell>
          <cell r="F3675" t="str">
            <v>Tables</v>
          </cell>
          <cell r="G3675">
            <v>201</v>
          </cell>
          <cell r="H3675" t="str">
            <v>Jurni Tables</v>
          </cell>
          <cell r="J3675">
            <v>807</v>
          </cell>
          <cell r="K3675">
            <v>807</v>
          </cell>
        </row>
        <row r="3676">
          <cell r="A3676" t="str">
            <v>JN5424GFXPGL</v>
          </cell>
          <cell r="B3676" t="str">
            <v>JURNI 54X24 G POST LEG GLIDES</v>
          </cell>
          <cell r="C3676" t="str">
            <v>1.75 DIA CENTER ROUND CUTOUT</v>
          </cell>
          <cell r="D3676" t="str">
            <v>K</v>
          </cell>
          <cell r="E3676">
            <v>20</v>
          </cell>
          <cell r="F3676" t="str">
            <v>Tables</v>
          </cell>
          <cell r="G3676">
            <v>201</v>
          </cell>
          <cell r="H3676" t="str">
            <v>Jurni Tables</v>
          </cell>
          <cell r="J3676">
            <v>740</v>
          </cell>
          <cell r="K3676">
            <v>740</v>
          </cell>
        </row>
        <row r="3677">
          <cell r="A3677" t="str">
            <v>JN5424GFXTCA</v>
          </cell>
          <cell r="B3677" t="str">
            <v>JURNI 54X24 G T-LEG CASTERS</v>
          </cell>
          <cell r="C3677" t="str">
            <v>1.75 DIA CENTER ROUND CUTOUT</v>
          </cell>
          <cell r="D3677" t="str">
            <v>K</v>
          </cell>
          <cell r="E3677">
            <v>20</v>
          </cell>
          <cell r="F3677" t="str">
            <v>Tables</v>
          </cell>
          <cell r="G3677">
            <v>201</v>
          </cell>
          <cell r="H3677" t="str">
            <v>Jurni Tables</v>
          </cell>
          <cell r="J3677">
            <v>896</v>
          </cell>
          <cell r="K3677">
            <v>896</v>
          </cell>
        </row>
        <row r="3678">
          <cell r="A3678" t="str">
            <v>JN5424GFXTGL</v>
          </cell>
          <cell r="B3678" t="str">
            <v>JURNI 54X24 G T-LEG GLIDES</v>
          </cell>
          <cell r="C3678" t="str">
            <v>1.75 DIA CENTER ROUND CUTOUT</v>
          </cell>
          <cell r="D3678" t="str">
            <v>K</v>
          </cell>
          <cell r="E3678">
            <v>20</v>
          </cell>
          <cell r="F3678" t="str">
            <v>Tables</v>
          </cell>
          <cell r="G3678">
            <v>201</v>
          </cell>
          <cell r="H3678" t="str">
            <v>Jurni Tables</v>
          </cell>
          <cell r="J3678">
            <v>832</v>
          </cell>
          <cell r="K3678">
            <v>832</v>
          </cell>
        </row>
        <row r="3679">
          <cell r="A3679" t="str">
            <v>JN5424MFLPCA</v>
          </cell>
          <cell r="B3679" t="str">
            <v>JURNI 54X24 M FLIP BASE CASTER</v>
          </cell>
          <cell r="C3679" t="str">
            <v>1.75 DIA LEFT/RIGHT CUTOUT</v>
          </cell>
          <cell r="D3679" t="str">
            <v>K</v>
          </cell>
          <cell r="E3679">
            <v>20</v>
          </cell>
          <cell r="F3679" t="str">
            <v>Tables</v>
          </cell>
          <cell r="G3679">
            <v>201</v>
          </cell>
          <cell r="H3679" t="str">
            <v>Jurni Tables</v>
          </cell>
          <cell r="J3679">
            <v>1169</v>
          </cell>
          <cell r="K3679">
            <v>1169</v>
          </cell>
        </row>
        <row r="3680">
          <cell r="A3680" t="str">
            <v>JN5424MFXPCA</v>
          </cell>
          <cell r="B3680" t="str">
            <v>JURNI 54X24 M POST LEG CASTERS</v>
          </cell>
          <cell r="C3680" t="str">
            <v>1.75 DIA LEFT/RIGHT CUTOUT</v>
          </cell>
          <cell r="D3680" t="str">
            <v>K</v>
          </cell>
          <cell r="E3680">
            <v>20</v>
          </cell>
          <cell r="F3680" t="str">
            <v>Tables</v>
          </cell>
          <cell r="G3680">
            <v>201</v>
          </cell>
          <cell r="H3680" t="str">
            <v>Jurni Tables</v>
          </cell>
          <cell r="J3680">
            <v>832</v>
          </cell>
          <cell r="K3680">
            <v>832</v>
          </cell>
        </row>
        <row r="3681">
          <cell r="A3681" t="str">
            <v>JN5424MFXPGL</v>
          </cell>
          <cell r="B3681" t="str">
            <v>JURNI 54X24 M POST LEG GLIDES</v>
          </cell>
          <cell r="C3681" t="str">
            <v>1.75 DIA LEFT/RIGHT CUTOUT</v>
          </cell>
          <cell r="D3681" t="str">
            <v>K</v>
          </cell>
          <cell r="E3681">
            <v>20</v>
          </cell>
          <cell r="F3681" t="str">
            <v>Tables</v>
          </cell>
          <cell r="G3681">
            <v>201</v>
          </cell>
          <cell r="H3681" t="str">
            <v>Jurni Tables</v>
          </cell>
          <cell r="J3681">
            <v>766</v>
          </cell>
          <cell r="K3681">
            <v>766</v>
          </cell>
        </row>
        <row r="3682">
          <cell r="A3682" t="str">
            <v>JN5424MFXTCA</v>
          </cell>
          <cell r="B3682" t="str">
            <v>JURNI 54X24 M T-LEG CASTERS</v>
          </cell>
          <cell r="C3682" t="str">
            <v>1.75 DIA LEFT/RIGHT CUTOUT</v>
          </cell>
          <cell r="D3682" t="str">
            <v>K</v>
          </cell>
          <cell r="E3682">
            <v>20</v>
          </cell>
          <cell r="F3682" t="str">
            <v>Tables</v>
          </cell>
          <cell r="G3682">
            <v>201</v>
          </cell>
          <cell r="H3682" t="str">
            <v>Jurni Tables</v>
          </cell>
          <cell r="J3682">
            <v>921</v>
          </cell>
          <cell r="K3682">
            <v>921</v>
          </cell>
        </row>
        <row r="3683">
          <cell r="A3683" t="str">
            <v>JN5424MFXTGL</v>
          </cell>
          <cell r="B3683" t="str">
            <v>JURNI 54X24 M T-LEG GLIDES</v>
          </cell>
          <cell r="C3683" t="str">
            <v>1.75 DIA LEFT/RIGHT CUTOUT</v>
          </cell>
          <cell r="D3683" t="str">
            <v>K</v>
          </cell>
          <cell r="E3683">
            <v>20</v>
          </cell>
          <cell r="F3683" t="str">
            <v>Tables</v>
          </cell>
          <cell r="G3683">
            <v>201</v>
          </cell>
          <cell r="H3683" t="str">
            <v>Jurni Tables</v>
          </cell>
          <cell r="J3683">
            <v>858</v>
          </cell>
          <cell r="K3683">
            <v>858</v>
          </cell>
        </row>
        <row r="3684">
          <cell r="A3684" t="str">
            <v>JN5424NFLPCA</v>
          </cell>
          <cell r="B3684" t="str">
            <v>JURNI 54X24 FLIP BASE CASTERS</v>
          </cell>
          <cell r="D3684" t="str">
            <v>K</v>
          </cell>
          <cell r="E3684">
            <v>20</v>
          </cell>
          <cell r="F3684" t="str">
            <v>Tables</v>
          </cell>
          <cell r="G3684">
            <v>201</v>
          </cell>
          <cell r="H3684" t="str">
            <v>Jurni Tables</v>
          </cell>
          <cell r="J3684">
            <v>1118</v>
          </cell>
          <cell r="K3684">
            <v>1118</v>
          </cell>
        </row>
        <row r="3685">
          <cell r="A3685" t="str">
            <v>JN5424NFXPCA</v>
          </cell>
          <cell r="B3685" t="str">
            <v>JURNI 54X24 POST LEG CASTERS</v>
          </cell>
          <cell r="D3685" t="str">
            <v>K</v>
          </cell>
          <cell r="E3685">
            <v>20</v>
          </cell>
          <cell r="F3685" t="str">
            <v>Tables</v>
          </cell>
          <cell r="G3685">
            <v>201</v>
          </cell>
          <cell r="H3685" t="str">
            <v>Jurni Tables</v>
          </cell>
          <cell r="J3685">
            <v>781</v>
          </cell>
          <cell r="K3685">
            <v>781</v>
          </cell>
        </row>
        <row r="3686">
          <cell r="A3686" t="str">
            <v>JN5424NFXPGL</v>
          </cell>
          <cell r="B3686" t="str">
            <v>JURNI 54X24 POST LEG GLIDES</v>
          </cell>
          <cell r="D3686" t="str">
            <v>K</v>
          </cell>
          <cell r="E3686">
            <v>20</v>
          </cell>
          <cell r="F3686" t="str">
            <v>Tables</v>
          </cell>
          <cell r="G3686">
            <v>201</v>
          </cell>
          <cell r="H3686" t="str">
            <v>Jurni Tables</v>
          </cell>
          <cell r="J3686">
            <v>715</v>
          </cell>
          <cell r="K3686">
            <v>715</v>
          </cell>
        </row>
        <row r="3687">
          <cell r="A3687" t="str">
            <v>JN5424NFXTCA</v>
          </cell>
          <cell r="B3687" t="str">
            <v>JURNI 54X24 T-LEG CASTERS</v>
          </cell>
          <cell r="D3687" t="str">
            <v>K</v>
          </cell>
          <cell r="E3687">
            <v>20</v>
          </cell>
          <cell r="F3687" t="str">
            <v>Tables</v>
          </cell>
          <cell r="G3687">
            <v>201</v>
          </cell>
          <cell r="H3687" t="str">
            <v>Jurni Tables</v>
          </cell>
          <cell r="J3687">
            <v>870</v>
          </cell>
          <cell r="K3687">
            <v>870</v>
          </cell>
        </row>
        <row r="3688">
          <cell r="A3688" t="str">
            <v>JN5424NFXTGL</v>
          </cell>
          <cell r="B3688" t="str">
            <v>JURNI 54X24 T-LEG GLIDES</v>
          </cell>
          <cell r="D3688" t="str">
            <v>K</v>
          </cell>
          <cell r="E3688">
            <v>20</v>
          </cell>
          <cell r="F3688" t="str">
            <v>Tables</v>
          </cell>
          <cell r="G3688">
            <v>201</v>
          </cell>
          <cell r="H3688" t="str">
            <v>Jurni Tables</v>
          </cell>
          <cell r="J3688">
            <v>807</v>
          </cell>
          <cell r="K3688">
            <v>807</v>
          </cell>
        </row>
        <row r="3689">
          <cell r="A3689" t="str">
            <v>JN5430EFLPCA</v>
          </cell>
          <cell r="B3689" t="str">
            <v>JURNI 54X30 E FLIP BASE CASTER</v>
          </cell>
          <cell r="C3689" t="str">
            <v>CENTER RECTANGLE CUTOUT</v>
          </cell>
          <cell r="D3689" t="str">
            <v>K</v>
          </cell>
          <cell r="E3689">
            <v>20</v>
          </cell>
          <cell r="F3689" t="str">
            <v>Tables</v>
          </cell>
          <cell r="G3689">
            <v>201</v>
          </cell>
          <cell r="H3689" t="str">
            <v>Jurni Tables</v>
          </cell>
          <cell r="J3689">
            <v>1223</v>
          </cell>
          <cell r="K3689">
            <v>1223</v>
          </cell>
        </row>
        <row r="3690">
          <cell r="A3690" t="str">
            <v>JN5430EFXPCA</v>
          </cell>
          <cell r="B3690" t="str">
            <v>JURNI 54X30 E POST LEG CASTERS</v>
          </cell>
          <cell r="C3690" t="str">
            <v>CENTER RECTANGLE CUTOUT</v>
          </cell>
          <cell r="D3690" t="str">
            <v>K</v>
          </cell>
          <cell r="E3690">
            <v>20</v>
          </cell>
          <cell r="F3690" t="str">
            <v>Tables</v>
          </cell>
          <cell r="G3690">
            <v>201</v>
          </cell>
          <cell r="H3690" t="str">
            <v>Jurni Tables</v>
          </cell>
          <cell r="J3690">
            <v>887</v>
          </cell>
          <cell r="K3690">
            <v>887</v>
          </cell>
        </row>
        <row r="3691">
          <cell r="A3691" t="str">
            <v>JN5430EFXPGL</v>
          </cell>
          <cell r="B3691" t="str">
            <v>JURNI 54X30 E POST LEG GLIDES</v>
          </cell>
          <cell r="C3691" t="str">
            <v>CENTER RECTANGLE CUTOUT</v>
          </cell>
          <cell r="D3691" t="str">
            <v>K</v>
          </cell>
          <cell r="E3691">
            <v>20</v>
          </cell>
          <cell r="F3691" t="str">
            <v>Tables</v>
          </cell>
          <cell r="G3691">
            <v>201</v>
          </cell>
          <cell r="H3691" t="str">
            <v>Jurni Tables</v>
          </cell>
          <cell r="J3691">
            <v>820</v>
          </cell>
          <cell r="K3691">
            <v>820</v>
          </cell>
        </row>
        <row r="3692">
          <cell r="A3692" t="str">
            <v>JN5430EFXTCA</v>
          </cell>
          <cell r="B3692" t="str">
            <v>JURNI 54X30 E T-LEG CASTERS</v>
          </cell>
          <cell r="C3692" t="str">
            <v>CENTER RECTANGLE CUTOUT</v>
          </cell>
          <cell r="D3692" t="str">
            <v>K</v>
          </cell>
          <cell r="E3692">
            <v>20</v>
          </cell>
          <cell r="F3692" t="str">
            <v>Tables</v>
          </cell>
          <cell r="G3692">
            <v>201</v>
          </cell>
          <cell r="H3692" t="str">
            <v>Jurni Tables</v>
          </cell>
          <cell r="J3692">
            <v>976</v>
          </cell>
          <cell r="K3692">
            <v>976</v>
          </cell>
        </row>
        <row r="3693">
          <cell r="A3693" t="str">
            <v>JN5430EFXTGL</v>
          </cell>
          <cell r="B3693" t="str">
            <v>JURNI 54X30 E T-LEG GLIDES</v>
          </cell>
          <cell r="C3693" t="str">
            <v>CENTER RECTANGLE CUTOUT</v>
          </cell>
          <cell r="D3693" t="str">
            <v>K</v>
          </cell>
          <cell r="E3693">
            <v>20</v>
          </cell>
          <cell r="F3693" t="str">
            <v>Tables</v>
          </cell>
          <cell r="G3693">
            <v>201</v>
          </cell>
          <cell r="H3693" t="str">
            <v>Jurni Tables</v>
          </cell>
          <cell r="J3693">
            <v>912</v>
          </cell>
          <cell r="K3693">
            <v>912</v>
          </cell>
        </row>
        <row r="3694">
          <cell r="A3694" t="str">
            <v>JN5430GFLPCA</v>
          </cell>
          <cell r="B3694" t="str">
            <v>JURNI 54X30 G FLIP BASE CASTER</v>
          </cell>
          <cell r="C3694" t="str">
            <v>1.75 DIA CENTER ROUND CUTOUT</v>
          </cell>
          <cell r="D3694" t="str">
            <v>K</v>
          </cell>
          <cell r="E3694">
            <v>20</v>
          </cell>
          <cell r="F3694" t="str">
            <v>Tables</v>
          </cell>
          <cell r="G3694">
            <v>201</v>
          </cell>
          <cell r="H3694" t="str">
            <v>Jurni Tables</v>
          </cell>
          <cell r="J3694">
            <v>1223</v>
          </cell>
          <cell r="K3694">
            <v>1223</v>
          </cell>
        </row>
        <row r="3695">
          <cell r="A3695" t="str">
            <v>JN5430GFXPCA</v>
          </cell>
          <cell r="B3695" t="str">
            <v>JURNI 54X30 G POST LEG CASTERS</v>
          </cell>
          <cell r="C3695" t="str">
            <v>1.75 DIA CENTER ROUND CUTOUT</v>
          </cell>
          <cell r="D3695" t="str">
            <v>K</v>
          </cell>
          <cell r="E3695">
            <v>20</v>
          </cell>
          <cell r="F3695" t="str">
            <v>Tables</v>
          </cell>
          <cell r="G3695">
            <v>201</v>
          </cell>
          <cell r="H3695" t="str">
            <v>Jurni Tables</v>
          </cell>
          <cell r="J3695">
            <v>887</v>
          </cell>
          <cell r="K3695">
            <v>887</v>
          </cell>
        </row>
        <row r="3696">
          <cell r="A3696" t="str">
            <v>JN5430GFXPGL</v>
          </cell>
          <cell r="B3696" t="str">
            <v>JURNI 54X30 G POST LEG GLIDES</v>
          </cell>
          <cell r="C3696" t="str">
            <v>1.75 DIA CENTER ROUND CUTOUT</v>
          </cell>
          <cell r="D3696" t="str">
            <v>K</v>
          </cell>
          <cell r="E3696">
            <v>20</v>
          </cell>
          <cell r="F3696" t="str">
            <v>Tables</v>
          </cell>
          <cell r="G3696">
            <v>201</v>
          </cell>
          <cell r="H3696" t="str">
            <v>Jurni Tables</v>
          </cell>
          <cell r="J3696">
            <v>820</v>
          </cell>
          <cell r="K3696">
            <v>820</v>
          </cell>
        </row>
        <row r="3697">
          <cell r="A3697" t="str">
            <v>JN5430GFXTCA</v>
          </cell>
          <cell r="B3697" t="str">
            <v>JURNI 54X30 G T-LEG CASTERS</v>
          </cell>
          <cell r="C3697" t="str">
            <v>1.75 DIA CENTER ROUND CUTOUT</v>
          </cell>
          <cell r="D3697" t="str">
            <v>K</v>
          </cell>
          <cell r="E3697">
            <v>20</v>
          </cell>
          <cell r="F3697" t="str">
            <v>Tables</v>
          </cell>
          <cell r="G3697">
            <v>201</v>
          </cell>
          <cell r="H3697" t="str">
            <v>Jurni Tables</v>
          </cell>
          <cell r="J3697">
            <v>976</v>
          </cell>
          <cell r="K3697">
            <v>976</v>
          </cell>
        </row>
        <row r="3698">
          <cell r="A3698" t="str">
            <v>JN5430GFXTGL</v>
          </cell>
          <cell r="B3698" t="str">
            <v>JURNI 54X30 G T-LEG GLIDES</v>
          </cell>
          <cell r="C3698" t="str">
            <v>1.75 DIA CENTER ROUND CUTOUT</v>
          </cell>
          <cell r="D3698" t="str">
            <v>K</v>
          </cell>
          <cell r="E3698">
            <v>20</v>
          </cell>
          <cell r="F3698" t="str">
            <v>Tables</v>
          </cell>
          <cell r="G3698">
            <v>201</v>
          </cell>
          <cell r="H3698" t="str">
            <v>Jurni Tables</v>
          </cell>
          <cell r="J3698">
            <v>912</v>
          </cell>
          <cell r="K3698">
            <v>912</v>
          </cell>
        </row>
        <row r="3699">
          <cell r="A3699" t="str">
            <v>JN5430MFLPCA</v>
          </cell>
          <cell r="B3699" t="str">
            <v>JURNI 54X30 M FLIP BASE CASTER</v>
          </cell>
          <cell r="C3699" t="str">
            <v>1.75 DIA LEFT/RIGHT CUTOUT</v>
          </cell>
          <cell r="D3699" t="str">
            <v>K</v>
          </cell>
          <cell r="E3699">
            <v>20</v>
          </cell>
          <cell r="F3699" t="str">
            <v>Tables</v>
          </cell>
          <cell r="G3699">
            <v>201</v>
          </cell>
          <cell r="H3699" t="str">
            <v>Jurni Tables</v>
          </cell>
          <cell r="J3699">
            <v>1249</v>
          </cell>
          <cell r="K3699">
            <v>1249</v>
          </cell>
        </row>
        <row r="3700">
          <cell r="A3700" t="str">
            <v>JN5430MFXPCA</v>
          </cell>
          <cell r="B3700" t="str">
            <v>JURNI 54X30 M POST LEG CASTERS</v>
          </cell>
          <cell r="C3700" t="str">
            <v>1.75 DIA LEFT/RIGHT CUTOUT</v>
          </cell>
          <cell r="D3700" t="str">
            <v>K</v>
          </cell>
          <cell r="E3700">
            <v>20</v>
          </cell>
          <cell r="F3700" t="str">
            <v>Tables</v>
          </cell>
          <cell r="G3700">
            <v>201</v>
          </cell>
          <cell r="H3700" t="str">
            <v>Jurni Tables</v>
          </cell>
          <cell r="J3700">
            <v>912</v>
          </cell>
          <cell r="K3700">
            <v>912</v>
          </cell>
        </row>
        <row r="3701">
          <cell r="A3701" t="str">
            <v>JN5430MFXPGL</v>
          </cell>
          <cell r="B3701" t="str">
            <v>JURNI 54X30 M POST LEG GLIDES</v>
          </cell>
          <cell r="C3701" t="str">
            <v>1.75 DIA LEFT/RIGHT CUTOUT</v>
          </cell>
          <cell r="D3701" t="str">
            <v>K</v>
          </cell>
          <cell r="E3701">
            <v>20</v>
          </cell>
          <cell r="F3701" t="str">
            <v>Tables</v>
          </cell>
          <cell r="G3701">
            <v>201</v>
          </cell>
          <cell r="H3701" t="str">
            <v>Jurni Tables</v>
          </cell>
          <cell r="J3701">
            <v>846</v>
          </cell>
          <cell r="K3701">
            <v>846</v>
          </cell>
        </row>
        <row r="3702">
          <cell r="A3702" t="str">
            <v>JN5430MFXTCA</v>
          </cell>
          <cell r="B3702" t="str">
            <v>JURNI 54X30 M T-LEG CASTERS</v>
          </cell>
          <cell r="C3702" t="str">
            <v>1.75 DIA LEFT/RIGHT CUTOUT</v>
          </cell>
          <cell r="D3702" t="str">
            <v>K</v>
          </cell>
          <cell r="E3702">
            <v>20</v>
          </cell>
          <cell r="F3702" t="str">
            <v>Tables</v>
          </cell>
          <cell r="G3702">
            <v>201</v>
          </cell>
          <cell r="H3702" t="str">
            <v>Jurni Tables</v>
          </cell>
          <cell r="J3702">
            <v>1001</v>
          </cell>
          <cell r="K3702">
            <v>1001</v>
          </cell>
        </row>
        <row r="3703">
          <cell r="A3703" t="str">
            <v>JN5430MFXTGL</v>
          </cell>
          <cell r="B3703" t="str">
            <v>JURNI 54X30 M T-LEG GLIDES</v>
          </cell>
          <cell r="C3703" t="str">
            <v>1.75 DIA LEFT/RIGHT CUTOUT</v>
          </cell>
          <cell r="D3703" t="str">
            <v>K</v>
          </cell>
          <cell r="E3703">
            <v>20</v>
          </cell>
          <cell r="F3703" t="str">
            <v>Tables</v>
          </cell>
          <cell r="G3703">
            <v>201</v>
          </cell>
          <cell r="H3703" t="str">
            <v>Jurni Tables</v>
          </cell>
          <cell r="J3703">
            <v>938</v>
          </cell>
          <cell r="K3703">
            <v>938</v>
          </cell>
        </row>
        <row r="3704">
          <cell r="A3704" t="str">
            <v>JN5430NFLPCA</v>
          </cell>
          <cell r="B3704" t="str">
            <v>JURNI 54X30 FLIP BASE CASTERS</v>
          </cell>
          <cell r="D3704" t="str">
            <v>K</v>
          </cell>
          <cell r="E3704">
            <v>20</v>
          </cell>
          <cell r="F3704" t="str">
            <v>Tables</v>
          </cell>
          <cell r="G3704">
            <v>201</v>
          </cell>
          <cell r="H3704" t="str">
            <v>Jurni Tables</v>
          </cell>
          <cell r="J3704">
            <v>1198</v>
          </cell>
          <cell r="K3704">
            <v>1198</v>
          </cell>
        </row>
        <row r="3705">
          <cell r="A3705" t="str">
            <v>JN5430NFXPCA</v>
          </cell>
          <cell r="B3705" t="str">
            <v>JURNI 54X30 POST LEG CASTERS</v>
          </cell>
          <cell r="D3705" t="str">
            <v>K</v>
          </cell>
          <cell r="E3705">
            <v>20</v>
          </cell>
          <cell r="F3705" t="str">
            <v>Tables</v>
          </cell>
          <cell r="G3705">
            <v>201</v>
          </cell>
          <cell r="H3705" t="str">
            <v>Jurni Tables</v>
          </cell>
          <cell r="J3705">
            <v>861</v>
          </cell>
          <cell r="K3705">
            <v>861</v>
          </cell>
        </row>
        <row r="3706">
          <cell r="A3706" t="str">
            <v>JN5430NFXPGL</v>
          </cell>
          <cell r="B3706" t="str">
            <v>JURNI 54X30 POST LEG GLIDES</v>
          </cell>
          <cell r="D3706" t="str">
            <v>K</v>
          </cell>
          <cell r="E3706">
            <v>20</v>
          </cell>
          <cell r="F3706" t="str">
            <v>Tables</v>
          </cell>
          <cell r="G3706">
            <v>201</v>
          </cell>
          <cell r="H3706" t="str">
            <v>Jurni Tables</v>
          </cell>
          <cell r="J3706">
            <v>795</v>
          </cell>
          <cell r="K3706">
            <v>795</v>
          </cell>
        </row>
        <row r="3707">
          <cell r="A3707" t="str">
            <v>JN5430NFXTCA</v>
          </cell>
          <cell r="B3707" t="str">
            <v>JURNI 54X30 T-LEG CASTERS</v>
          </cell>
          <cell r="D3707" t="str">
            <v>K</v>
          </cell>
          <cell r="E3707">
            <v>20</v>
          </cell>
          <cell r="F3707" t="str">
            <v>Tables</v>
          </cell>
          <cell r="G3707">
            <v>201</v>
          </cell>
          <cell r="H3707" t="str">
            <v>Jurni Tables</v>
          </cell>
          <cell r="J3707">
            <v>950</v>
          </cell>
          <cell r="K3707">
            <v>950</v>
          </cell>
        </row>
        <row r="3708">
          <cell r="A3708" t="str">
            <v>JN5430NFXTGL</v>
          </cell>
          <cell r="B3708" t="str">
            <v>JURNI 54X30 T-LEG GLIDES</v>
          </cell>
          <cell r="D3708" t="str">
            <v>K</v>
          </cell>
          <cell r="E3708">
            <v>20</v>
          </cell>
          <cell r="F3708" t="str">
            <v>Tables</v>
          </cell>
          <cell r="G3708">
            <v>201</v>
          </cell>
          <cell r="H3708" t="str">
            <v>Jurni Tables</v>
          </cell>
          <cell r="J3708">
            <v>887</v>
          </cell>
          <cell r="K3708">
            <v>887</v>
          </cell>
        </row>
        <row r="3709">
          <cell r="A3709" t="str">
            <v>JN6018EFLPCA</v>
          </cell>
          <cell r="B3709" t="str">
            <v>JURNI 60X18 E FLIP BASE CASTER</v>
          </cell>
          <cell r="C3709" t="str">
            <v>CENTER RECTANGLE CUTOUT</v>
          </cell>
          <cell r="D3709" t="str">
            <v>K</v>
          </cell>
          <cell r="E3709">
            <v>20</v>
          </cell>
          <cell r="F3709" t="str">
            <v>Tables</v>
          </cell>
          <cell r="G3709">
            <v>201</v>
          </cell>
          <cell r="H3709" t="str">
            <v>Jurni Tables</v>
          </cell>
          <cell r="J3709">
            <v>1180</v>
          </cell>
          <cell r="K3709">
            <v>1180</v>
          </cell>
        </row>
        <row r="3710">
          <cell r="A3710" t="str">
            <v>JN6018EFXPCA</v>
          </cell>
          <cell r="B3710" t="str">
            <v>JURNI 60X18 E POST LEG CASTERS</v>
          </cell>
          <cell r="C3710" t="str">
            <v>CENTER RECTANGLE CUTOUT</v>
          </cell>
          <cell r="D3710" t="str">
            <v>K</v>
          </cell>
          <cell r="E3710">
            <v>20</v>
          </cell>
          <cell r="F3710" t="str">
            <v>Tables</v>
          </cell>
          <cell r="G3710">
            <v>201</v>
          </cell>
          <cell r="H3710" t="str">
            <v>Jurni Tables</v>
          </cell>
          <cell r="J3710">
            <v>835</v>
          </cell>
          <cell r="K3710">
            <v>835</v>
          </cell>
        </row>
        <row r="3711">
          <cell r="A3711" t="str">
            <v>JN6018EFXPGL</v>
          </cell>
          <cell r="B3711" t="str">
            <v>JURNI 60X18 E POST LEG GLIDES</v>
          </cell>
          <cell r="C3711" t="str">
            <v>CENTER RECTANGLE CUTOUT</v>
          </cell>
          <cell r="D3711" t="str">
            <v>K</v>
          </cell>
          <cell r="E3711">
            <v>20</v>
          </cell>
          <cell r="F3711" t="str">
            <v>Tables</v>
          </cell>
          <cell r="G3711">
            <v>201</v>
          </cell>
          <cell r="H3711" t="str">
            <v>Jurni Tables</v>
          </cell>
          <cell r="J3711">
            <v>768</v>
          </cell>
          <cell r="K3711">
            <v>768</v>
          </cell>
        </row>
        <row r="3712">
          <cell r="A3712" t="str">
            <v>JN6018EFXTCA</v>
          </cell>
          <cell r="B3712" t="str">
            <v>JURNI 60X18 E T-LEG CASTERS</v>
          </cell>
          <cell r="C3712" t="str">
            <v>CENTER RECTANGLE CUTOUT</v>
          </cell>
          <cell r="D3712" t="str">
            <v>K</v>
          </cell>
          <cell r="E3712">
            <v>20</v>
          </cell>
          <cell r="F3712" t="str">
            <v>Tables</v>
          </cell>
          <cell r="G3712">
            <v>201</v>
          </cell>
          <cell r="H3712" t="str">
            <v>Jurni Tables</v>
          </cell>
          <cell r="J3712">
            <v>924</v>
          </cell>
          <cell r="K3712">
            <v>924</v>
          </cell>
        </row>
        <row r="3713">
          <cell r="A3713" t="str">
            <v>JN6018EFXTGL</v>
          </cell>
          <cell r="B3713" t="str">
            <v>JURNI 60X18 E T-LEG GLIDES</v>
          </cell>
          <cell r="C3713" t="str">
            <v>CENTER RECTANGLE CUTOUT</v>
          </cell>
          <cell r="D3713" t="str">
            <v>K</v>
          </cell>
          <cell r="E3713">
            <v>20</v>
          </cell>
          <cell r="F3713" t="str">
            <v>Tables</v>
          </cell>
          <cell r="G3713">
            <v>201</v>
          </cell>
          <cell r="H3713" t="str">
            <v>Jurni Tables</v>
          </cell>
          <cell r="J3713">
            <v>860</v>
          </cell>
          <cell r="K3713">
            <v>860</v>
          </cell>
        </row>
        <row r="3714">
          <cell r="A3714" t="str">
            <v>JN6018GFLPCA</v>
          </cell>
          <cell r="B3714" t="str">
            <v>JURNI 60X18 G FLIP BASE CASTER</v>
          </cell>
          <cell r="C3714" t="str">
            <v>1.75 DIA CENTER ROUND CUTOUT</v>
          </cell>
          <cell r="D3714" t="str">
            <v>K</v>
          </cell>
          <cell r="E3714">
            <v>20</v>
          </cell>
          <cell r="F3714" t="str">
            <v>Tables</v>
          </cell>
          <cell r="G3714">
            <v>201</v>
          </cell>
          <cell r="H3714" t="str">
            <v>Jurni Tables</v>
          </cell>
          <cell r="J3714">
            <v>1180</v>
          </cell>
          <cell r="K3714">
            <v>1180</v>
          </cell>
        </row>
        <row r="3715">
          <cell r="A3715" t="str">
            <v>JN6018GFXPCA</v>
          </cell>
          <cell r="B3715" t="str">
            <v>JURNI 60X18 G POST LEG CASTERS</v>
          </cell>
          <cell r="C3715" t="str">
            <v>1.75 DIA CENTER ROUND CUTOUT</v>
          </cell>
          <cell r="D3715" t="str">
            <v>K</v>
          </cell>
          <cell r="E3715">
            <v>20</v>
          </cell>
          <cell r="F3715" t="str">
            <v>Tables</v>
          </cell>
          <cell r="G3715">
            <v>201</v>
          </cell>
          <cell r="H3715" t="str">
            <v>Jurni Tables</v>
          </cell>
          <cell r="J3715">
            <v>835</v>
          </cell>
          <cell r="K3715">
            <v>835</v>
          </cell>
        </row>
        <row r="3716">
          <cell r="A3716" t="str">
            <v>JN6018GFXPGL</v>
          </cell>
          <cell r="B3716" t="str">
            <v>JURNI 60X18 G POST LEG GLIDES</v>
          </cell>
          <cell r="C3716" t="str">
            <v>1.75 DIA CENTER ROUND CUTOUT</v>
          </cell>
          <cell r="D3716" t="str">
            <v>K</v>
          </cell>
          <cell r="E3716">
            <v>20</v>
          </cell>
          <cell r="F3716" t="str">
            <v>Tables</v>
          </cell>
          <cell r="G3716">
            <v>201</v>
          </cell>
          <cell r="H3716" t="str">
            <v>Jurni Tables</v>
          </cell>
          <cell r="J3716">
            <v>768</v>
          </cell>
          <cell r="K3716">
            <v>768</v>
          </cell>
        </row>
        <row r="3717">
          <cell r="A3717" t="str">
            <v>JN6018GFXTCA</v>
          </cell>
          <cell r="B3717" t="str">
            <v>JURNI 60X18 G T-LEG CASTERS</v>
          </cell>
          <cell r="C3717" t="str">
            <v>1.75 DIA CENTER ROUND CUTOUT</v>
          </cell>
          <cell r="D3717" t="str">
            <v>K</v>
          </cell>
          <cell r="E3717">
            <v>20</v>
          </cell>
          <cell r="F3717" t="str">
            <v>Tables</v>
          </cell>
          <cell r="G3717">
            <v>201</v>
          </cell>
          <cell r="H3717" t="str">
            <v>Jurni Tables</v>
          </cell>
          <cell r="J3717">
            <v>924</v>
          </cell>
          <cell r="K3717">
            <v>924</v>
          </cell>
        </row>
        <row r="3718">
          <cell r="A3718" t="str">
            <v>JN6018GFXTGL</v>
          </cell>
          <cell r="B3718" t="str">
            <v>JURNI 60X18 G T-LEG GLIDES</v>
          </cell>
          <cell r="C3718" t="str">
            <v>1.75 DIA CENTER ROUND CUTOUT</v>
          </cell>
          <cell r="D3718" t="str">
            <v>K</v>
          </cell>
          <cell r="E3718">
            <v>20</v>
          </cell>
          <cell r="F3718" t="str">
            <v>Tables</v>
          </cell>
          <cell r="G3718">
            <v>201</v>
          </cell>
          <cell r="H3718" t="str">
            <v>Jurni Tables</v>
          </cell>
          <cell r="J3718">
            <v>860</v>
          </cell>
          <cell r="K3718">
            <v>860</v>
          </cell>
        </row>
        <row r="3719">
          <cell r="A3719" t="str">
            <v>JN6018MFLPCA</v>
          </cell>
          <cell r="B3719" t="str">
            <v>JURNI 60X18 M FLIP BASE CASTER</v>
          </cell>
          <cell r="C3719" t="str">
            <v>1.75 DIA LEFT/RIGHT CUTOUT</v>
          </cell>
          <cell r="D3719" t="str">
            <v>K</v>
          </cell>
          <cell r="E3719">
            <v>20</v>
          </cell>
          <cell r="F3719" t="str">
            <v>Tables</v>
          </cell>
          <cell r="G3719">
            <v>201</v>
          </cell>
          <cell r="H3719" t="str">
            <v>Jurni Tables</v>
          </cell>
          <cell r="J3719">
            <v>1205</v>
          </cell>
          <cell r="K3719">
            <v>1205</v>
          </cell>
        </row>
        <row r="3720">
          <cell r="A3720" t="str">
            <v>JN6018MFXPCA</v>
          </cell>
          <cell r="B3720" t="str">
            <v>JURNI 60X18 M POST LEG CASTERS</v>
          </cell>
          <cell r="C3720" t="str">
            <v>1.75 DIA LEFT/RIGHT CUTOUT</v>
          </cell>
          <cell r="D3720" t="str">
            <v>K</v>
          </cell>
          <cell r="E3720">
            <v>20</v>
          </cell>
          <cell r="F3720" t="str">
            <v>Tables</v>
          </cell>
          <cell r="G3720">
            <v>201</v>
          </cell>
          <cell r="H3720" t="str">
            <v>Jurni Tables</v>
          </cell>
          <cell r="J3720">
            <v>860</v>
          </cell>
          <cell r="K3720">
            <v>860</v>
          </cell>
        </row>
        <row r="3721">
          <cell r="A3721" t="str">
            <v>JN6018MFXPGL</v>
          </cell>
          <cell r="B3721" t="str">
            <v>JURNI 60X18 M POST LEG GLIDES</v>
          </cell>
          <cell r="C3721" t="str">
            <v>1.75 DIA LEFT/RIGHT CUTOUT</v>
          </cell>
          <cell r="D3721" t="str">
            <v>K</v>
          </cell>
          <cell r="E3721">
            <v>20</v>
          </cell>
          <cell r="F3721" t="str">
            <v>Tables</v>
          </cell>
          <cell r="G3721">
            <v>201</v>
          </cell>
          <cell r="H3721" t="str">
            <v>Jurni Tables</v>
          </cell>
          <cell r="J3721">
            <v>794</v>
          </cell>
          <cell r="K3721">
            <v>794</v>
          </cell>
        </row>
        <row r="3722">
          <cell r="A3722" t="str">
            <v>JN6018MFXTCA</v>
          </cell>
          <cell r="B3722" t="str">
            <v>JURNI 60X18 M T-LEG CASTERS</v>
          </cell>
          <cell r="C3722" t="str">
            <v>1.75 DIA LEFT/RIGHT CUTOUT</v>
          </cell>
          <cell r="D3722" t="str">
            <v>K</v>
          </cell>
          <cell r="E3722">
            <v>20</v>
          </cell>
          <cell r="F3722" t="str">
            <v>Tables</v>
          </cell>
          <cell r="G3722">
            <v>201</v>
          </cell>
          <cell r="H3722" t="str">
            <v>Jurni Tables</v>
          </cell>
          <cell r="J3722">
            <v>949</v>
          </cell>
          <cell r="K3722">
            <v>949</v>
          </cell>
        </row>
        <row r="3723">
          <cell r="A3723" t="str">
            <v>JN6018MFXTGL</v>
          </cell>
          <cell r="B3723" t="str">
            <v>JURNI 60X18 M T-LEG GLIDES</v>
          </cell>
          <cell r="C3723" t="str">
            <v>1.75 DIA LEFT/RIGHT CUTOUT</v>
          </cell>
          <cell r="D3723" t="str">
            <v>K</v>
          </cell>
          <cell r="E3723">
            <v>20</v>
          </cell>
          <cell r="F3723" t="str">
            <v>Tables</v>
          </cell>
          <cell r="G3723">
            <v>201</v>
          </cell>
          <cell r="H3723" t="str">
            <v>Jurni Tables</v>
          </cell>
          <cell r="J3723">
            <v>886</v>
          </cell>
          <cell r="K3723">
            <v>886</v>
          </cell>
        </row>
        <row r="3724">
          <cell r="A3724" t="str">
            <v>JN6018NFLPCA</v>
          </cell>
          <cell r="B3724" t="str">
            <v>JURNI 60X18 FLIP BASE CASTERS</v>
          </cell>
          <cell r="D3724" t="str">
            <v>K</v>
          </cell>
          <cell r="E3724">
            <v>20</v>
          </cell>
          <cell r="F3724" t="str">
            <v>Tables</v>
          </cell>
          <cell r="G3724">
            <v>201</v>
          </cell>
          <cell r="H3724" t="str">
            <v>Jurni Tables</v>
          </cell>
          <cell r="J3724">
            <v>1154</v>
          </cell>
          <cell r="K3724">
            <v>1154</v>
          </cell>
        </row>
        <row r="3725">
          <cell r="A3725" t="str">
            <v>JN6018NFXPCA</v>
          </cell>
          <cell r="B3725" t="str">
            <v>JURNI 60X18 POST LEG CASTERS</v>
          </cell>
          <cell r="D3725" t="str">
            <v>K</v>
          </cell>
          <cell r="E3725">
            <v>20</v>
          </cell>
          <cell r="F3725" t="str">
            <v>Tables</v>
          </cell>
          <cell r="G3725">
            <v>201</v>
          </cell>
          <cell r="H3725" t="str">
            <v>Jurni Tables</v>
          </cell>
          <cell r="J3725">
            <v>809</v>
          </cell>
          <cell r="K3725">
            <v>809</v>
          </cell>
        </row>
        <row r="3726">
          <cell r="A3726" t="str">
            <v>JN6018NFXPGL</v>
          </cell>
          <cell r="B3726" t="str">
            <v>JURNI 60X18 POST LEG GLIDES</v>
          </cell>
          <cell r="D3726" t="str">
            <v>K</v>
          </cell>
          <cell r="E3726">
            <v>20</v>
          </cell>
          <cell r="F3726" t="str">
            <v>Tables</v>
          </cell>
          <cell r="G3726">
            <v>201</v>
          </cell>
          <cell r="H3726" t="str">
            <v>Jurni Tables</v>
          </cell>
          <cell r="J3726">
            <v>743</v>
          </cell>
          <cell r="K3726">
            <v>743</v>
          </cell>
        </row>
        <row r="3727">
          <cell r="A3727" t="str">
            <v>JN6018NFXTCA</v>
          </cell>
          <cell r="B3727" t="str">
            <v>JURNI 60X18 T-LEG CASTERS</v>
          </cell>
          <cell r="D3727" t="str">
            <v>K</v>
          </cell>
          <cell r="E3727">
            <v>20</v>
          </cell>
          <cell r="F3727" t="str">
            <v>Tables</v>
          </cell>
          <cell r="G3727">
            <v>201</v>
          </cell>
          <cell r="H3727" t="str">
            <v>Jurni Tables</v>
          </cell>
          <cell r="J3727">
            <v>898</v>
          </cell>
          <cell r="K3727">
            <v>898</v>
          </cell>
        </row>
        <row r="3728">
          <cell r="A3728" t="str">
            <v>JN6018NFXTGL</v>
          </cell>
          <cell r="B3728" t="str">
            <v>JURNI 60X18 T-LEG GLIDES</v>
          </cell>
          <cell r="D3728" t="str">
            <v>K</v>
          </cell>
          <cell r="E3728">
            <v>20</v>
          </cell>
          <cell r="F3728" t="str">
            <v>Tables</v>
          </cell>
          <cell r="G3728">
            <v>201</v>
          </cell>
          <cell r="H3728" t="str">
            <v>Jurni Tables</v>
          </cell>
          <cell r="J3728">
            <v>835</v>
          </cell>
          <cell r="K3728">
            <v>835</v>
          </cell>
        </row>
        <row r="3729">
          <cell r="A3729" t="str">
            <v>JN6024EFLPCA</v>
          </cell>
          <cell r="B3729" t="str">
            <v>JURNI 60X24 E FLIP BASE CASTER</v>
          </cell>
          <cell r="C3729" t="str">
            <v>CENTER RECTANGLE CUTOUT</v>
          </cell>
          <cell r="D3729" t="str">
            <v>K</v>
          </cell>
          <cell r="E3729">
            <v>20</v>
          </cell>
          <cell r="F3729" t="str">
            <v>Tables</v>
          </cell>
          <cell r="G3729">
            <v>201</v>
          </cell>
          <cell r="H3729" t="str">
            <v>Jurni Tables</v>
          </cell>
          <cell r="J3729">
            <v>1211</v>
          </cell>
          <cell r="K3729">
            <v>1211</v>
          </cell>
        </row>
        <row r="3730">
          <cell r="A3730" t="str">
            <v>JN6024EFXPCA</v>
          </cell>
          <cell r="B3730" t="str">
            <v>JURNI 60X24 E POST LEG CASTERS</v>
          </cell>
          <cell r="C3730" t="str">
            <v>CENTER RECTANGLE CUTOUT</v>
          </cell>
          <cell r="D3730" t="str">
            <v>K</v>
          </cell>
          <cell r="E3730">
            <v>20</v>
          </cell>
          <cell r="F3730" t="str">
            <v>Tables</v>
          </cell>
          <cell r="G3730">
            <v>201</v>
          </cell>
          <cell r="H3730" t="str">
            <v>Jurni Tables</v>
          </cell>
          <cell r="J3730">
            <v>866</v>
          </cell>
          <cell r="K3730">
            <v>866</v>
          </cell>
        </row>
        <row r="3731">
          <cell r="A3731" t="str">
            <v>JN6024EFXPGL</v>
          </cell>
          <cell r="B3731" t="str">
            <v>JURNI 60X24 E POST LEG GLIDES</v>
          </cell>
          <cell r="C3731" t="str">
            <v>CENTER RECTANGLE CUTOUT</v>
          </cell>
          <cell r="D3731" t="str">
            <v>K</v>
          </cell>
          <cell r="E3731">
            <v>20</v>
          </cell>
          <cell r="F3731" t="str">
            <v>Tables</v>
          </cell>
          <cell r="G3731">
            <v>201</v>
          </cell>
          <cell r="H3731" t="str">
            <v>Jurni Tables</v>
          </cell>
          <cell r="J3731">
            <v>800</v>
          </cell>
          <cell r="K3731">
            <v>800</v>
          </cell>
        </row>
        <row r="3732">
          <cell r="A3732" t="str">
            <v>JN6024EFXTCA</v>
          </cell>
          <cell r="B3732" t="str">
            <v>JURNI 60X24 E T-LEG CASTERS</v>
          </cell>
          <cell r="C3732" t="str">
            <v>CENTER RECTANGLE CUTOUT</v>
          </cell>
          <cell r="D3732" t="str">
            <v>K</v>
          </cell>
          <cell r="E3732">
            <v>20</v>
          </cell>
          <cell r="F3732" t="str">
            <v>Tables</v>
          </cell>
          <cell r="G3732">
            <v>201</v>
          </cell>
          <cell r="H3732" t="str">
            <v>Jurni Tables</v>
          </cell>
          <cell r="J3732">
            <v>955</v>
          </cell>
          <cell r="K3732">
            <v>955</v>
          </cell>
        </row>
        <row r="3733">
          <cell r="A3733" t="str">
            <v>JN6024EFXTGL</v>
          </cell>
          <cell r="B3733" t="str">
            <v>JURNI 60X24 E T-LEG GLIDES</v>
          </cell>
          <cell r="C3733" t="str">
            <v>CENTER RECTANGLE CUTOUT</v>
          </cell>
          <cell r="D3733" t="str">
            <v>K</v>
          </cell>
          <cell r="E3733">
            <v>20</v>
          </cell>
          <cell r="F3733" t="str">
            <v>Tables</v>
          </cell>
          <cell r="G3733">
            <v>201</v>
          </cell>
          <cell r="H3733" t="str">
            <v>Jurni Tables</v>
          </cell>
          <cell r="J3733">
            <v>892</v>
          </cell>
          <cell r="K3733">
            <v>892</v>
          </cell>
        </row>
        <row r="3734">
          <cell r="A3734" t="str">
            <v>JN6024GFLPCA</v>
          </cell>
          <cell r="B3734" t="str">
            <v>JURNI 60X24 G FLIP BASE CASTER</v>
          </cell>
          <cell r="C3734" t="str">
            <v>1.75 DIA CENTER ROUND CUTOUT</v>
          </cell>
          <cell r="D3734" t="str">
            <v>K</v>
          </cell>
          <cell r="E3734">
            <v>20</v>
          </cell>
          <cell r="F3734" t="str">
            <v>Tables</v>
          </cell>
          <cell r="G3734">
            <v>201</v>
          </cell>
          <cell r="H3734" t="str">
            <v>Jurni Tables</v>
          </cell>
          <cell r="J3734">
            <v>1211</v>
          </cell>
          <cell r="K3734">
            <v>1211</v>
          </cell>
        </row>
        <row r="3735">
          <cell r="A3735" t="str">
            <v>JN6024GFXPCA</v>
          </cell>
          <cell r="B3735" t="str">
            <v>JURNI 60X24 G POST LEG CASTERS</v>
          </cell>
          <cell r="C3735" t="str">
            <v>1.75 DIA CENTER ROUND CUTOUT</v>
          </cell>
          <cell r="D3735" t="str">
            <v>K</v>
          </cell>
          <cell r="E3735">
            <v>20</v>
          </cell>
          <cell r="F3735" t="str">
            <v>Tables</v>
          </cell>
          <cell r="G3735">
            <v>201</v>
          </cell>
          <cell r="H3735" t="str">
            <v>Jurni Tables</v>
          </cell>
          <cell r="J3735">
            <v>866</v>
          </cell>
          <cell r="K3735">
            <v>866</v>
          </cell>
        </row>
        <row r="3736">
          <cell r="A3736" t="str">
            <v>JN6024GFXPGL</v>
          </cell>
          <cell r="B3736" t="str">
            <v>JURNI 60X24 G POST LEG GLIDES</v>
          </cell>
          <cell r="C3736" t="str">
            <v>1.75 DIA CENTER ROUND CUTOUT</v>
          </cell>
          <cell r="D3736" t="str">
            <v>K</v>
          </cell>
          <cell r="E3736">
            <v>20</v>
          </cell>
          <cell r="F3736" t="str">
            <v>Tables</v>
          </cell>
          <cell r="G3736">
            <v>201</v>
          </cell>
          <cell r="H3736" t="str">
            <v>Jurni Tables</v>
          </cell>
          <cell r="J3736">
            <v>800</v>
          </cell>
          <cell r="K3736">
            <v>800</v>
          </cell>
        </row>
        <row r="3737">
          <cell r="A3737" t="str">
            <v>JN6024GFXTCA</v>
          </cell>
          <cell r="B3737" t="str">
            <v>JURNI 60X24 G T-LEG CASTERS</v>
          </cell>
          <cell r="C3737" t="str">
            <v>1.75 DIA CENTER ROUND CUTOUT</v>
          </cell>
          <cell r="D3737" t="str">
            <v>K</v>
          </cell>
          <cell r="E3737">
            <v>20</v>
          </cell>
          <cell r="F3737" t="str">
            <v>Tables</v>
          </cell>
          <cell r="G3737">
            <v>201</v>
          </cell>
          <cell r="H3737" t="str">
            <v>Jurni Tables</v>
          </cell>
          <cell r="J3737">
            <v>955</v>
          </cell>
          <cell r="K3737">
            <v>955</v>
          </cell>
        </row>
        <row r="3738">
          <cell r="A3738" t="str">
            <v>JN6024GFXTGL</v>
          </cell>
          <cell r="B3738" t="str">
            <v>JURNI 60X24 G T-LEG GLIDES</v>
          </cell>
          <cell r="C3738" t="str">
            <v>1.75 DIA CENTER ROUND CUTOUT</v>
          </cell>
          <cell r="D3738" t="str">
            <v>K</v>
          </cell>
          <cell r="E3738">
            <v>20</v>
          </cell>
          <cell r="F3738" t="str">
            <v>Tables</v>
          </cell>
          <cell r="G3738">
            <v>201</v>
          </cell>
          <cell r="H3738" t="str">
            <v>Jurni Tables</v>
          </cell>
          <cell r="J3738">
            <v>892</v>
          </cell>
          <cell r="K3738">
            <v>892</v>
          </cell>
        </row>
        <row r="3739">
          <cell r="A3739" t="str">
            <v>JN6024MFLPCA</v>
          </cell>
          <cell r="B3739" t="str">
            <v>JURNI 60X24 M FLIP BASE CASTER</v>
          </cell>
          <cell r="C3739" t="str">
            <v>1.75 DIA LEFT/RIGHT CUTOUT</v>
          </cell>
          <cell r="D3739" t="str">
            <v>K</v>
          </cell>
          <cell r="E3739">
            <v>20</v>
          </cell>
          <cell r="F3739" t="str">
            <v>Tables</v>
          </cell>
          <cell r="G3739">
            <v>201</v>
          </cell>
          <cell r="H3739" t="str">
            <v>Jurni Tables</v>
          </cell>
          <cell r="J3739">
            <v>1237</v>
          </cell>
          <cell r="K3739">
            <v>1237</v>
          </cell>
        </row>
        <row r="3740">
          <cell r="A3740" t="str">
            <v>JN6024MFXPCA</v>
          </cell>
          <cell r="B3740" t="str">
            <v>JURNI 60X24 M POST LEG CASTERS</v>
          </cell>
          <cell r="C3740" t="str">
            <v>1.75 DIA LEFT/RIGHT CUTOUT</v>
          </cell>
          <cell r="D3740" t="str">
            <v>K</v>
          </cell>
          <cell r="E3740">
            <v>20</v>
          </cell>
          <cell r="F3740" t="str">
            <v>Tables</v>
          </cell>
          <cell r="G3740">
            <v>201</v>
          </cell>
          <cell r="H3740" t="str">
            <v>Jurni Tables</v>
          </cell>
          <cell r="J3740">
            <v>892</v>
          </cell>
          <cell r="K3740">
            <v>892</v>
          </cell>
        </row>
        <row r="3741">
          <cell r="A3741" t="str">
            <v>JN6024MFXPGL</v>
          </cell>
          <cell r="B3741" t="str">
            <v>JURNI 60X24 M POST LEG GLIDES</v>
          </cell>
          <cell r="C3741" t="str">
            <v>1.75 DIA LEFT/RIGHT CUTOUT</v>
          </cell>
          <cell r="D3741" t="str">
            <v>K</v>
          </cell>
          <cell r="E3741">
            <v>20</v>
          </cell>
          <cell r="F3741" t="str">
            <v>Tables</v>
          </cell>
          <cell r="G3741">
            <v>201</v>
          </cell>
          <cell r="H3741" t="str">
            <v>Jurni Tables</v>
          </cell>
          <cell r="J3741">
            <v>825</v>
          </cell>
          <cell r="K3741">
            <v>825</v>
          </cell>
        </row>
        <row r="3742">
          <cell r="A3742" t="str">
            <v>JN6024MFXTCA</v>
          </cell>
          <cell r="B3742" t="str">
            <v>JURNI 60X24 M T-LEG CASTERS</v>
          </cell>
          <cell r="C3742" t="str">
            <v>1.75 DIA LEFT/RIGHT CUTOUT</v>
          </cell>
          <cell r="D3742" t="str">
            <v>K</v>
          </cell>
          <cell r="E3742">
            <v>20</v>
          </cell>
          <cell r="F3742" t="str">
            <v>Tables</v>
          </cell>
          <cell r="G3742">
            <v>201</v>
          </cell>
          <cell r="H3742" t="str">
            <v>Jurni Tables</v>
          </cell>
          <cell r="J3742">
            <v>981</v>
          </cell>
          <cell r="K3742">
            <v>981</v>
          </cell>
        </row>
        <row r="3743">
          <cell r="A3743" t="str">
            <v>JN6024MFXTGL</v>
          </cell>
          <cell r="B3743" t="str">
            <v>JURNI 60X24 M T-LEG GLIDES</v>
          </cell>
          <cell r="C3743" t="str">
            <v>1.75 DIA LEFT/RIGHT CUTOUT</v>
          </cell>
          <cell r="D3743" t="str">
            <v>K</v>
          </cell>
          <cell r="E3743">
            <v>20</v>
          </cell>
          <cell r="F3743" t="str">
            <v>Tables</v>
          </cell>
          <cell r="G3743">
            <v>201</v>
          </cell>
          <cell r="H3743" t="str">
            <v>Jurni Tables</v>
          </cell>
          <cell r="J3743">
            <v>917</v>
          </cell>
          <cell r="K3743">
            <v>917</v>
          </cell>
        </row>
        <row r="3744">
          <cell r="A3744" t="str">
            <v>JN6024NFLPCA</v>
          </cell>
          <cell r="B3744" t="str">
            <v>JURNI 60X24 FLIP BASE CASTERS</v>
          </cell>
          <cell r="D3744" t="str">
            <v>K</v>
          </cell>
          <cell r="E3744">
            <v>20</v>
          </cell>
          <cell r="F3744" t="str">
            <v>Tables</v>
          </cell>
          <cell r="G3744">
            <v>201</v>
          </cell>
          <cell r="H3744" t="str">
            <v>Jurni Tables</v>
          </cell>
          <cell r="J3744">
            <v>1186</v>
          </cell>
          <cell r="K3744">
            <v>1186</v>
          </cell>
        </row>
        <row r="3745">
          <cell r="A3745" t="str">
            <v>JN6024NFLPCAASNT</v>
          </cell>
          <cell r="B3745" t="str">
            <v>JURNI 60X24 FLIP BASE CASTERS</v>
          </cell>
          <cell r="C3745" t="str">
            <v>ASIAN NIGHT/GRAIN MATCH</v>
          </cell>
          <cell r="D3745" t="str">
            <v>K</v>
          </cell>
          <cell r="E3745">
            <v>20</v>
          </cell>
          <cell r="F3745" t="str">
            <v>Tables</v>
          </cell>
          <cell r="G3745">
            <v>201</v>
          </cell>
          <cell r="H3745" t="str">
            <v>Jurni Tables</v>
          </cell>
          <cell r="J3745">
            <v>1186</v>
          </cell>
          <cell r="K3745">
            <v>1186</v>
          </cell>
        </row>
        <row r="3746">
          <cell r="A3746" t="str">
            <v>JN6024NFLPCACLWN</v>
          </cell>
          <cell r="B3746" t="str">
            <v>JURNI 60X24 FLIP BASE CASTERS</v>
          </cell>
          <cell r="C3746" t="str">
            <v>COLUMBIAN WALNUT/GRAIN MATCH</v>
          </cell>
          <cell r="D3746" t="str">
            <v>K</v>
          </cell>
          <cell r="E3746">
            <v>20</v>
          </cell>
          <cell r="F3746" t="str">
            <v>Tables</v>
          </cell>
          <cell r="G3746">
            <v>201</v>
          </cell>
          <cell r="H3746" t="str">
            <v>Jurni Tables</v>
          </cell>
          <cell r="J3746">
            <v>1186</v>
          </cell>
          <cell r="K3746">
            <v>1186</v>
          </cell>
        </row>
        <row r="3747">
          <cell r="A3747" t="str">
            <v>JN6024NFLPCADSWT</v>
          </cell>
          <cell r="B3747" t="str">
            <v>JURNI 60X24 FLIP BASE CASTERS</v>
          </cell>
          <cell r="C3747" t="str">
            <v>DESIGNER WHITE/GRAIN MATCH</v>
          </cell>
          <cell r="D3747" t="str">
            <v>K</v>
          </cell>
          <cell r="E3747">
            <v>20</v>
          </cell>
          <cell r="F3747" t="str">
            <v>Tables</v>
          </cell>
          <cell r="G3747">
            <v>201</v>
          </cell>
          <cell r="H3747" t="str">
            <v>Jurni Tables</v>
          </cell>
          <cell r="J3747">
            <v>1186</v>
          </cell>
          <cell r="K3747">
            <v>1186</v>
          </cell>
        </row>
        <row r="3748">
          <cell r="A3748" t="str">
            <v>JN6024NFLPCAFUMP</v>
          </cell>
          <cell r="B3748" t="str">
            <v>JURNI 60X24 FLIP BASE CASTERS</v>
          </cell>
          <cell r="C3748" t="str">
            <v>FUSION MAPLE/GRAIN MATCH</v>
          </cell>
          <cell r="D3748" t="str">
            <v>K</v>
          </cell>
          <cell r="E3748">
            <v>20</v>
          </cell>
          <cell r="F3748" t="str">
            <v>Tables</v>
          </cell>
          <cell r="G3748">
            <v>201</v>
          </cell>
          <cell r="H3748" t="str">
            <v>Jurni Tables</v>
          </cell>
          <cell r="J3748">
            <v>1186</v>
          </cell>
          <cell r="K3748">
            <v>1186</v>
          </cell>
        </row>
        <row r="3749">
          <cell r="A3749" t="str">
            <v>JN6024NFXPCA</v>
          </cell>
          <cell r="B3749" t="str">
            <v>JURNI 60X24 POST LEG CASTERS</v>
          </cell>
          <cell r="D3749" t="str">
            <v>K</v>
          </cell>
          <cell r="E3749">
            <v>20</v>
          </cell>
          <cell r="F3749" t="str">
            <v>Tables</v>
          </cell>
          <cell r="G3749">
            <v>201</v>
          </cell>
          <cell r="H3749" t="str">
            <v>Jurni Tables</v>
          </cell>
          <cell r="J3749">
            <v>841</v>
          </cell>
          <cell r="K3749">
            <v>841</v>
          </cell>
        </row>
        <row r="3750">
          <cell r="A3750" t="str">
            <v>JN6024NFXPCAASNT</v>
          </cell>
          <cell r="B3750" t="str">
            <v>JURNI 60X24 POST LEG CASTERS</v>
          </cell>
          <cell r="C3750" t="str">
            <v>ASIAN NIGHT/GRAIN MATCH</v>
          </cell>
          <cell r="D3750" t="str">
            <v>K</v>
          </cell>
          <cell r="E3750">
            <v>20</v>
          </cell>
          <cell r="F3750" t="str">
            <v>Tables</v>
          </cell>
          <cell r="G3750">
            <v>201</v>
          </cell>
          <cell r="H3750" t="str">
            <v>Jurni Tables</v>
          </cell>
          <cell r="J3750">
            <v>841</v>
          </cell>
          <cell r="K3750">
            <v>841</v>
          </cell>
        </row>
        <row r="3751">
          <cell r="A3751" t="str">
            <v>JN6024NFXPCACLWN</v>
          </cell>
          <cell r="B3751" t="str">
            <v>JURNI 60X24 POST LEG CASTERS</v>
          </cell>
          <cell r="C3751" t="str">
            <v>COLUMBIAN WALNUT/GRAIN MATCH</v>
          </cell>
          <cell r="D3751" t="str">
            <v>K</v>
          </cell>
          <cell r="E3751">
            <v>20</v>
          </cell>
          <cell r="F3751" t="str">
            <v>Tables</v>
          </cell>
          <cell r="G3751">
            <v>201</v>
          </cell>
          <cell r="H3751" t="str">
            <v>Jurni Tables</v>
          </cell>
          <cell r="J3751">
            <v>841</v>
          </cell>
          <cell r="K3751">
            <v>841</v>
          </cell>
        </row>
        <row r="3752">
          <cell r="A3752" t="str">
            <v>JN6024NFXPCADSWT</v>
          </cell>
          <cell r="B3752" t="str">
            <v>JURNI 60X24 POST LEG CASTERS</v>
          </cell>
          <cell r="C3752" t="str">
            <v>DESIGNER WHITE/GRAIN MATCH</v>
          </cell>
          <cell r="D3752" t="str">
            <v>K</v>
          </cell>
          <cell r="E3752">
            <v>20</v>
          </cell>
          <cell r="F3752" t="str">
            <v>Tables</v>
          </cell>
          <cell r="G3752">
            <v>201</v>
          </cell>
          <cell r="H3752" t="str">
            <v>Jurni Tables</v>
          </cell>
          <cell r="J3752">
            <v>841</v>
          </cell>
          <cell r="K3752">
            <v>841</v>
          </cell>
        </row>
        <row r="3753">
          <cell r="A3753" t="str">
            <v>JN6024NFXPCAFUMP</v>
          </cell>
          <cell r="B3753" t="str">
            <v>JURNI 60X24 POST LEG CASTERS</v>
          </cell>
          <cell r="C3753" t="str">
            <v>FUSION MAPLE/GRAIN MATCH</v>
          </cell>
          <cell r="D3753" t="str">
            <v>K</v>
          </cell>
          <cell r="E3753">
            <v>20</v>
          </cell>
          <cell r="F3753" t="str">
            <v>Tables</v>
          </cell>
          <cell r="G3753">
            <v>201</v>
          </cell>
          <cell r="H3753" t="str">
            <v>Jurni Tables</v>
          </cell>
          <cell r="J3753">
            <v>841</v>
          </cell>
          <cell r="K3753">
            <v>841</v>
          </cell>
        </row>
        <row r="3754">
          <cell r="A3754" t="str">
            <v>JN6024NFXPGL</v>
          </cell>
          <cell r="B3754" t="str">
            <v>JURNI 60X24 POST LEG GLIDES</v>
          </cell>
          <cell r="D3754" t="str">
            <v>K</v>
          </cell>
          <cell r="E3754">
            <v>20</v>
          </cell>
          <cell r="F3754" t="str">
            <v>Tables</v>
          </cell>
          <cell r="G3754">
            <v>201</v>
          </cell>
          <cell r="H3754" t="str">
            <v>Jurni Tables</v>
          </cell>
          <cell r="J3754">
            <v>774</v>
          </cell>
          <cell r="K3754">
            <v>774</v>
          </cell>
        </row>
        <row r="3755">
          <cell r="A3755" t="str">
            <v>JN6024NFXPGLASNT</v>
          </cell>
          <cell r="B3755" t="str">
            <v>JURNI 60X24 POST LEG GLIDES</v>
          </cell>
          <cell r="C3755" t="str">
            <v>ASIAN NIGHT/GRAIN MATCH</v>
          </cell>
          <cell r="D3755" t="str">
            <v>K</v>
          </cell>
          <cell r="E3755">
            <v>20</v>
          </cell>
          <cell r="F3755" t="str">
            <v>Tables</v>
          </cell>
          <cell r="G3755">
            <v>201</v>
          </cell>
          <cell r="H3755" t="str">
            <v>Jurni Tables</v>
          </cell>
          <cell r="J3755">
            <v>774</v>
          </cell>
          <cell r="K3755">
            <v>774</v>
          </cell>
        </row>
        <row r="3756">
          <cell r="A3756" t="str">
            <v>JN6024NFXPGLCLWN</v>
          </cell>
          <cell r="B3756" t="str">
            <v>JURNI 60X24 POST LEG GLIDES</v>
          </cell>
          <cell r="C3756" t="str">
            <v>COLUMBIAN WALNUT/GRAIN MATCH</v>
          </cell>
          <cell r="D3756" t="str">
            <v>K</v>
          </cell>
          <cell r="E3756">
            <v>20</v>
          </cell>
          <cell r="F3756" t="str">
            <v>Tables</v>
          </cell>
          <cell r="G3756">
            <v>201</v>
          </cell>
          <cell r="H3756" t="str">
            <v>Jurni Tables</v>
          </cell>
          <cell r="J3756">
            <v>774</v>
          </cell>
          <cell r="K3756">
            <v>774</v>
          </cell>
        </row>
        <row r="3757">
          <cell r="A3757" t="str">
            <v>JN6024NFXPGLDSWT</v>
          </cell>
          <cell r="B3757" t="str">
            <v>JURNI 60X24 POST LEG GLIDES</v>
          </cell>
          <cell r="C3757" t="str">
            <v>DESIGNER WHITE/GRAIN MATCH</v>
          </cell>
          <cell r="D3757" t="str">
            <v>K</v>
          </cell>
          <cell r="E3757">
            <v>20</v>
          </cell>
          <cell r="F3757" t="str">
            <v>Tables</v>
          </cell>
          <cell r="G3757">
            <v>201</v>
          </cell>
          <cell r="H3757" t="str">
            <v>Jurni Tables</v>
          </cell>
          <cell r="J3757">
            <v>774</v>
          </cell>
          <cell r="K3757">
            <v>774</v>
          </cell>
        </row>
        <row r="3758">
          <cell r="A3758" t="str">
            <v>JN6024NFXPGLFUMP</v>
          </cell>
          <cell r="B3758" t="str">
            <v>JURNI 60X24 POST LEG GLIDES</v>
          </cell>
          <cell r="C3758" t="str">
            <v>FUSION MAPLE/GRAIN MATCH</v>
          </cell>
          <cell r="D3758" t="str">
            <v>K</v>
          </cell>
          <cell r="E3758">
            <v>20</v>
          </cell>
          <cell r="F3758" t="str">
            <v>Tables</v>
          </cell>
          <cell r="G3758">
            <v>201</v>
          </cell>
          <cell r="H3758" t="str">
            <v>Jurni Tables</v>
          </cell>
          <cell r="J3758">
            <v>774</v>
          </cell>
          <cell r="K3758">
            <v>774</v>
          </cell>
        </row>
        <row r="3759">
          <cell r="A3759" t="str">
            <v>JN6024NFXTCA</v>
          </cell>
          <cell r="B3759" t="str">
            <v>JURNI 60X24 T-LEG CASTERS</v>
          </cell>
          <cell r="D3759" t="str">
            <v>K</v>
          </cell>
          <cell r="E3759">
            <v>20</v>
          </cell>
          <cell r="F3759" t="str">
            <v>Tables</v>
          </cell>
          <cell r="G3759">
            <v>201</v>
          </cell>
          <cell r="H3759" t="str">
            <v>Jurni Tables</v>
          </cell>
          <cell r="J3759">
            <v>930</v>
          </cell>
          <cell r="K3759">
            <v>930</v>
          </cell>
        </row>
        <row r="3760">
          <cell r="A3760" t="str">
            <v>JN6024NFXTCAASNT</v>
          </cell>
          <cell r="B3760" t="str">
            <v>JURNI 60X24 T-LEG CASTERS</v>
          </cell>
          <cell r="C3760" t="str">
            <v>ASIAN NIGHT/GRAIN MATCH</v>
          </cell>
          <cell r="D3760" t="str">
            <v>K</v>
          </cell>
          <cell r="E3760">
            <v>20</v>
          </cell>
          <cell r="F3760" t="str">
            <v>Tables</v>
          </cell>
          <cell r="G3760">
            <v>201</v>
          </cell>
          <cell r="H3760" t="str">
            <v>Jurni Tables</v>
          </cell>
          <cell r="J3760">
            <v>930</v>
          </cell>
          <cell r="K3760">
            <v>930</v>
          </cell>
        </row>
        <row r="3761">
          <cell r="A3761" t="str">
            <v>JN6024NFXTCACLWN</v>
          </cell>
          <cell r="B3761" t="str">
            <v>JURNI 60X24 T-LEG CASTERS</v>
          </cell>
          <cell r="C3761" t="str">
            <v>COLUMBIAN WALNUT/GRAIN MATCH</v>
          </cell>
          <cell r="D3761" t="str">
            <v>K</v>
          </cell>
          <cell r="E3761">
            <v>20</v>
          </cell>
          <cell r="F3761" t="str">
            <v>Tables</v>
          </cell>
          <cell r="G3761">
            <v>201</v>
          </cell>
          <cell r="H3761" t="str">
            <v>Jurni Tables</v>
          </cell>
          <cell r="J3761">
            <v>930</v>
          </cell>
          <cell r="K3761">
            <v>930</v>
          </cell>
        </row>
        <row r="3762">
          <cell r="A3762" t="str">
            <v>JN6024NFXTCADSWT</v>
          </cell>
          <cell r="B3762" t="str">
            <v>JURNI 60X24 T-LEG CASTERS</v>
          </cell>
          <cell r="C3762" t="str">
            <v>DESIGNER WHITE/GRAIN MATCH</v>
          </cell>
          <cell r="D3762" t="str">
            <v>K</v>
          </cell>
          <cell r="E3762">
            <v>20</v>
          </cell>
          <cell r="F3762" t="str">
            <v>Tables</v>
          </cell>
          <cell r="G3762">
            <v>201</v>
          </cell>
          <cell r="H3762" t="str">
            <v>Jurni Tables</v>
          </cell>
          <cell r="J3762">
            <v>930</v>
          </cell>
          <cell r="K3762">
            <v>930</v>
          </cell>
        </row>
        <row r="3763">
          <cell r="A3763" t="str">
            <v>JN6024NFXTCAFUMP</v>
          </cell>
          <cell r="B3763" t="str">
            <v>JURNI 60X24 T-LEG CASTERS</v>
          </cell>
          <cell r="C3763" t="str">
            <v>FUSION MAPLE/GRAIN MATCH</v>
          </cell>
          <cell r="D3763" t="str">
            <v>K</v>
          </cell>
          <cell r="E3763">
            <v>20</v>
          </cell>
          <cell r="F3763" t="str">
            <v>Tables</v>
          </cell>
          <cell r="G3763">
            <v>201</v>
          </cell>
          <cell r="H3763" t="str">
            <v>Jurni Tables</v>
          </cell>
          <cell r="J3763">
            <v>930</v>
          </cell>
          <cell r="K3763">
            <v>930</v>
          </cell>
        </row>
        <row r="3764">
          <cell r="A3764" t="str">
            <v>JN6024NFXTGL</v>
          </cell>
          <cell r="B3764" t="str">
            <v>JURNI 60X24 T-LEG GLIDES</v>
          </cell>
          <cell r="D3764" t="str">
            <v>K</v>
          </cell>
          <cell r="E3764">
            <v>20</v>
          </cell>
          <cell r="F3764" t="str">
            <v>Tables</v>
          </cell>
          <cell r="G3764">
            <v>201</v>
          </cell>
          <cell r="H3764" t="str">
            <v>Jurni Tables</v>
          </cell>
          <cell r="J3764">
            <v>866</v>
          </cell>
          <cell r="K3764">
            <v>866</v>
          </cell>
        </row>
        <row r="3765">
          <cell r="A3765" t="str">
            <v>JN6024NFXTGLASNT</v>
          </cell>
          <cell r="B3765" t="str">
            <v>JURNI 60X24 T-LEG GLIDES</v>
          </cell>
          <cell r="C3765" t="str">
            <v>ASIAN NIGHT/GRAIN MATCH</v>
          </cell>
          <cell r="D3765" t="str">
            <v>K</v>
          </cell>
          <cell r="E3765">
            <v>20</v>
          </cell>
          <cell r="F3765" t="str">
            <v>Tables</v>
          </cell>
          <cell r="G3765">
            <v>201</v>
          </cell>
          <cell r="H3765" t="str">
            <v>Jurni Tables</v>
          </cell>
          <cell r="J3765">
            <v>866</v>
          </cell>
          <cell r="K3765">
            <v>866</v>
          </cell>
        </row>
        <row r="3766">
          <cell r="A3766" t="str">
            <v>JN6024NFXTGLCLWN</v>
          </cell>
          <cell r="B3766" t="str">
            <v>JURNI 60X24 T-LEG GLIDES</v>
          </cell>
          <cell r="C3766" t="str">
            <v>COLUMBIAN WALNUT/GRAIN MATCH</v>
          </cell>
          <cell r="D3766" t="str">
            <v>K</v>
          </cell>
          <cell r="E3766">
            <v>20</v>
          </cell>
          <cell r="F3766" t="str">
            <v>Tables</v>
          </cell>
          <cell r="G3766">
            <v>201</v>
          </cell>
          <cell r="H3766" t="str">
            <v>Jurni Tables</v>
          </cell>
          <cell r="J3766">
            <v>866</v>
          </cell>
          <cell r="K3766">
            <v>866</v>
          </cell>
        </row>
        <row r="3767">
          <cell r="A3767" t="str">
            <v>JN6024NFXTGLDSWT</v>
          </cell>
          <cell r="B3767" t="str">
            <v>JURNI 60X24 T-LEG GLIDES</v>
          </cell>
          <cell r="C3767" t="str">
            <v>DESIGNER WHITE/GRAIN MATCH</v>
          </cell>
          <cell r="D3767" t="str">
            <v>K</v>
          </cell>
          <cell r="E3767">
            <v>20</v>
          </cell>
          <cell r="F3767" t="str">
            <v>Tables</v>
          </cell>
          <cell r="G3767">
            <v>201</v>
          </cell>
          <cell r="H3767" t="str">
            <v>Jurni Tables</v>
          </cell>
          <cell r="J3767">
            <v>866</v>
          </cell>
          <cell r="K3767">
            <v>866</v>
          </cell>
        </row>
        <row r="3768">
          <cell r="A3768" t="str">
            <v>JN6024NFXTGLFUMP</v>
          </cell>
          <cell r="B3768" t="str">
            <v>JURNI 60X24 T-LEG GLIDES</v>
          </cell>
          <cell r="C3768" t="str">
            <v>FUSION MAPLE/GRAIN MATCH</v>
          </cell>
          <cell r="D3768" t="str">
            <v>K</v>
          </cell>
          <cell r="E3768">
            <v>20</v>
          </cell>
          <cell r="F3768" t="str">
            <v>Tables</v>
          </cell>
          <cell r="G3768">
            <v>201</v>
          </cell>
          <cell r="H3768" t="str">
            <v>Jurni Tables</v>
          </cell>
          <cell r="J3768">
            <v>866</v>
          </cell>
          <cell r="K3768">
            <v>866</v>
          </cell>
        </row>
        <row r="3769">
          <cell r="A3769" t="str">
            <v>JN6030EFLPCA</v>
          </cell>
          <cell r="B3769" t="str">
            <v>JURNI 60X30 E FLIP BASE CASTER</v>
          </cell>
          <cell r="C3769" t="str">
            <v>CENTER RECTANGLE CUTOUT</v>
          </cell>
          <cell r="D3769" t="str">
            <v>K</v>
          </cell>
          <cell r="E3769">
            <v>20</v>
          </cell>
          <cell r="F3769" t="str">
            <v>Tables</v>
          </cell>
          <cell r="G3769">
            <v>201</v>
          </cell>
          <cell r="H3769" t="str">
            <v>Jurni Tables</v>
          </cell>
          <cell r="J3769">
            <v>1306</v>
          </cell>
          <cell r="K3769">
            <v>1306</v>
          </cell>
        </row>
        <row r="3770">
          <cell r="A3770" t="str">
            <v>JN6030EFXPCA</v>
          </cell>
          <cell r="B3770" t="str">
            <v>JURNI 60X30 E POST LEG CASTERS</v>
          </cell>
          <cell r="C3770" t="str">
            <v>CENTER RECTANGLE CUTOUT</v>
          </cell>
          <cell r="D3770" t="str">
            <v>K</v>
          </cell>
          <cell r="E3770">
            <v>20</v>
          </cell>
          <cell r="F3770" t="str">
            <v>Tables</v>
          </cell>
          <cell r="G3770">
            <v>201</v>
          </cell>
          <cell r="H3770" t="str">
            <v>Jurni Tables</v>
          </cell>
          <cell r="J3770">
            <v>961</v>
          </cell>
          <cell r="K3770">
            <v>961</v>
          </cell>
        </row>
        <row r="3771">
          <cell r="A3771" t="str">
            <v>JN6030EFXPGL</v>
          </cell>
          <cell r="B3771" t="str">
            <v>JURNI 60X30 E POST LEG GLIDES</v>
          </cell>
          <cell r="C3771" t="str">
            <v>CENTER RECTANGLE CUTOUT</v>
          </cell>
          <cell r="D3771" t="str">
            <v>K</v>
          </cell>
          <cell r="E3771">
            <v>20</v>
          </cell>
          <cell r="F3771" t="str">
            <v>Tables</v>
          </cell>
          <cell r="G3771">
            <v>201</v>
          </cell>
          <cell r="H3771" t="str">
            <v>Jurni Tables</v>
          </cell>
          <cell r="J3771">
            <v>895</v>
          </cell>
          <cell r="K3771">
            <v>895</v>
          </cell>
        </row>
        <row r="3772">
          <cell r="A3772" t="str">
            <v>JN6030EFXTCA</v>
          </cell>
          <cell r="B3772" t="str">
            <v>JURNI 60X30 E T-LEG CASTERS</v>
          </cell>
          <cell r="C3772" t="str">
            <v>CENTER RECTANGLE CUTOUT</v>
          </cell>
          <cell r="D3772" t="str">
            <v>K</v>
          </cell>
          <cell r="E3772">
            <v>20</v>
          </cell>
          <cell r="F3772" t="str">
            <v>Tables</v>
          </cell>
          <cell r="G3772">
            <v>201</v>
          </cell>
          <cell r="H3772" t="str">
            <v>Jurni Tables</v>
          </cell>
          <cell r="J3772">
            <v>1051</v>
          </cell>
          <cell r="K3772">
            <v>1051</v>
          </cell>
        </row>
        <row r="3773">
          <cell r="A3773" t="str">
            <v>JN6030EFXTGL</v>
          </cell>
          <cell r="B3773" t="str">
            <v>JURNI 60X30 E T-LEG GLIDES</v>
          </cell>
          <cell r="C3773" t="str">
            <v>CENTER RECTANGLE CUTOUT</v>
          </cell>
          <cell r="D3773" t="str">
            <v>K</v>
          </cell>
          <cell r="E3773">
            <v>20</v>
          </cell>
          <cell r="F3773" t="str">
            <v>Tables</v>
          </cell>
          <cell r="G3773">
            <v>201</v>
          </cell>
          <cell r="H3773" t="str">
            <v>Jurni Tables</v>
          </cell>
          <cell r="J3773">
            <v>987</v>
          </cell>
          <cell r="K3773">
            <v>987</v>
          </cell>
        </row>
        <row r="3774">
          <cell r="A3774" t="str">
            <v>JN6030GFLPCA</v>
          </cell>
          <cell r="B3774" t="str">
            <v>JURNI 60X30 G FLIP BASE CASTER</v>
          </cell>
          <cell r="C3774" t="str">
            <v>1.75 DIA CENTER ROUND CUTOUT</v>
          </cell>
          <cell r="D3774" t="str">
            <v>K</v>
          </cell>
          <cell r="E3774">
            <v>20</v>
          </cell>
          <cell r="F3774" t="str">
            <v>Tables</v>
          </cell>
          <cell r="G3774">
            <v>201</v>
          </cell>
          <cell r="H3774" t="str">
            <v>Jurni Tables</v>
          </cell>
          <cell r="J3774">
            <v>1306</v>
          </cell>
          <cell r="K3774">
            <v>1306</v>
          </cell>
        </row>
        <row r="3775">
          <cell r="A3775" t="str">
            <v>JN6030GFXPCA</v>
          </cell>
          <cell r="B3775" t="str">
            <v>JURNI 60X30 G POST LEG CASTERS</v>
          </cell>
          <cell r="C3775" t="str">
            <v>1.75 DIA CENTER ROUND CUTOUT</v>
          </cell>
          <cell r="D3775" t="str">
            <v>K</v>
          </cell>
          <cell r="E3775">
            <v>20</v>
          </cell>
          <cell r="F3775" t="str">
            <v>Tables</v>
          </cell>
          <cell r="G3775">
            <v>201</v>
          </cell>
          <cell r="H3775" t="str">
            <v>Jurni Tables</v>
          </cell>
          <cell r="J3775">
            <v>961</v>
          </cell>
          <cell r="K3775">
            <v>961</v>
          </cell>
        </row>
        <row r="3776">
          <cell r="A3776" t="str">
            <v>JN6030GFXPGL</v>
          </cell>
          <cell r="B3776" t="str">
            <v>JURNI 60X30 G POST LEG GLIDES</v>
          </cell>
          <cell r="C3776" t="str">
            <v>1.75 DIA CENTER ROUND CUTOUT</v>
          </cell>
          <cell r="D3776" t="str">
            <v>K</v>
          </cell>
          <cell r="E3776">
            <v>20</v>
          </cell>
          <cell r="F3776" t="str">
            <v>Tables</v>
          </cell>
          <cell r="G3776">
            <v>201</v>
          </cell>
          <cell r="H3776" t="str">
            <v>Jurni Tables</v>
          </cell>
          <cell r="J3776">
            <v>895</v>
          </cell>
          <cell r="K3776">
            <v>895</v>
          </cell>
        </row>
        <row r="3777">
          <cell r="A3777" t="str">
            <v>JN6030GFXTCA</v>
          </cell>
          <cell r="B3777" t="str">
            <v>JURNI 60X30 G T-LEG CASTERS</v>
          </cell>
          <cell r="C3777" t="str">
            <v>1.75 DIA CENTER ROUND CUTOUT</v>
          </cell>
          <cell r="D3777" t="str">
            <v>K</v>
          </cell>
          <cell r="E3777">
            <v>20</v>
          </cell>
          <cell r="F3777" t="str">
            <v>Tables</v>
          </cell>
          <cell r="G3777">
            <v>201</v>
          </cell>
          <cell r="H3777" t="str">
            <v>Jurni Tables</v>
          </cell>
          <cell r="J3777">
            <v>1051</v>
          </cell>
          <cell r="K3777">
            <v>1051</v>
          </cell>
        </row>
        <row r="3778">
          <cell r="A3778" t="str">
            <v>JN6030GFXTGL</v>
          </cell>
          <cell r="B3778" t="str">
            <v>JURNI 60X30 G T-LEG GLIDES</v>
          </cell>
          <cell r="C3778" t="str">
            <v>1.75 DIA CENTER ROUND CUTOUT</v>
          </cell>
          <cell r="D3778" t="str">
            <v>K</v>
          </cell>
          <cell r="E3778">
            <v>20</v>
          </cell>
          <cell r="F3778" t="str">
            <v>Tables</v>
          </cell>
          <cell r="G3778">
            <v>201</v>
          </cell>
          <cell r="H3778" t="str">
            <v>Jurni Tables</v>
          </cell>
          <cell r="J3778">
            <v>987</v>
          </cell>
          <cell r="K3778">
            <v>987</v>
          </cell>
        </row>
        <row r="3779">
          <cell r="A3779" t="str">
            <v>JN6030MFLPCA</v>
          </cell>
          <cell r="B3779" t="str">
            <v>JURNI 60X30 M FLIP BASE CASTER</v>
          </cell>
          <cell r="C3779" t="str">
            <v>1.75 DIA LEFT/RIGHT CUTOUT</v>
          </cell>
          <cell r="D3779" t="str">
            <v>K</v>
          </cell>
          <cell r="E3779">
            <v>20</v>
          </cell>
          <cell r="F3779" t="str">
            <v>Tables</v>
          </cell>
          <cell r="G3779">
            <v>201</v>
          </cell>
          <cell r="H3779" t="str">
            <v>Jurni Tables</v>
          </cell>
          <cell r="J3779">
            <v>1332</v>
          </cell>
          <cell r="K3779">
            <v>1332</v>
          </cell>
        </row>
        <row r="3780">
          <cell r="A3780" t="str">
            <v>JN6030MFXPCA</v>
          </cell>
          <cell r="B3780" t="str">
            <v>JURNI 60X30 M POST LEG CASTERS</v>
          </cell>
          <cell r="C3780" t="str">
            <v>1.75 DIA LEFT/RIGHT CUTOUT</v>
          </cell>
          <cell r="D3780" t="str">
            <v>K</v>
          </cell>
          <cell r="E3780">
            <v>20</v>
          </cell>
          <cell r="F3780" t="str">
            <v>Tables</v>
          </cell>
          <cell r="G3780">
            <v>201</v>
          </cell>
          <cell r="H3780" t="str">
            <v>Jurni Tables</v>
          </cell>
          <cell r="J3780">
            <v>987</v>
          </cell>
          <cell r="K3780">
            <v>987</v>
          </cell>
        </row>
        <row r="3781">
          <cell r="A3781" t="str">
            <v>JN6030MFXPGL</v>
          </cell>
          <cell r="B3781" t="str">
            <v>JURNI 60X30 M POST LEG GLIDES</v>
          </cell>
          <cell r="C3781" t="str">
            <v>1.75 DIA LEFT/RIGHT CUTOUT</v>
          </cell>
          <cell r="D3781" t="str">
            <v>K</v>
          </cell>
          <cell r="E3781">
            <v>20</v>
          </cell>
          <cell r="F3781" t="str">
            <v>Tables</v>
          </cell>
          <cell r="G3781">
            <v>201</v>
          </cell>
          <cell r="H3781" t="str">
            <v>Jurni Tables</v>
          </cell>
          <cell r="J3781">
            <v>921</v>
          </cell>
          <cell r="K3781">
            <v>921</v>
          </cell>
        </row>
        <row r="3782">
          <cell r="A3782" t="str">
            <v>JN6030MFXTCA</v>
          </cell>
          <cell r="B3782" t="str">
            <v>JURNI 60X30 M T-LEG CASTERS</v>
          </cell>
          <cell r="C3782" t="str">
            <v>1.75 DIA LEFT/RIGHT CUTOUT</v>
          </cell>
          <cell r="D3782" t="str">
            <v>K</v>
          </cell>
          <cell r="E3782">
            <v>20</v>
          </cell>
          <cell r="F3782" t="str">
            <v>Tables</v>
          </cell>
          <cell r="G3782">
            <v>201</v>
          </cell>
          <cell r="H3782" t="str">
            <v>Jurni Tables</v>
          </cell>
          <cell r="J3782">
            <v>1076</v>
          </cell>
          <cell r="K3782">
            <v>1076</v>
          </cell>
        </row>
        <row r="3783">
          <cell r="A3783" t="str">
            <v>JN6030MFXTGL</v>
          </cell>
          <cell r="B3783" t="str">
            <v>JURNI 60X30 M T-LEG GLIDES</v>
          </cell>
          <cell r="C3783" t="str">
            <v>1.75 DIA LEFT/RIGHT CUTOUT</v>
          </cell>
          <cell r="D3783" t="str">
            <v>K</v>
          </cell>
          <cell r="E3783">
            <v>20</v>
          </cell>
          <cell r="F3783" t="str">
            <v>Tables</v>
          </cell>
          <cell r="G3783">
            <v>201</v>
          </cell>
          <cell r="H3783" t="str">
            <v>Jurni Tables</v>
          </cell>
          <cell r="J3783">
            <v>1012</v>
          </cell>
          <cell r="K3783">
            <v>1012</v>
          </cell>
        </row>
        <row r="3784">
          <cell r="A3784" t="str">
            <v>JN6030NFLPCA</v>
          </cell>
          <cell r="B3784" t="str">
            <v>JURNI 60X30 FLIP BASE CASTERS</v>
          </cell>
          <cell r="D3784" t="str">
            <v>K</v>
          </cell>
          <cell r="E3784">
            <v>20</v>
          </cell>
          <cell r="F3784" t="str">
            <v>Tables</v>
          </cell>
          <cell r="G3784">
            <v>201</v>
          </cell>
          <cell r="H3784" t="str">
            <v>Jurni Tables</v>
          </cell>
          <cell r="J3784">
            <v>1281</v>
          </cell>
          <cell r="K3784">
            <v>1281</v>
          </cell>
        </row>
        <row r="3785">
          <cell r="A3785" t="str">
            <v>JN6030NFXPCA</v>
          </cell>
          <cell r="B3785" t="str">
            <v>JURNI 60X30 POST LEG CASTERS</v>
          </cell>
          <cell r="D3785" t="str">
            <v>K</v>
          </cell>
          <cell r="E3785">
            <v>20</v>
          </cell>
          <cell r="F3785" t="str">
            <v>Tables</v>
          </cell>
          <cell r="G3785">
            <v>201</v>
          </cell>
          <cell r="H3785" t="str">
            <v>Jurni Tables</v>
          </cell>
          <cell r="J3785">
            <v>936</v>
          </cell>
          <cell r="K3785">
            <v>936</v>
          </cell>
        </row>
        <row r="3786">
          <cell r="A3786" t="str">
            <v>JN6030NFXPGL</v>
          </cell>
          <cell r="B3786" t="str">
            <v>JURNI 60X30 POST LEG GLIDES</v>
          </cell>
          <cell r="D3786" t="str">
            <v>K</v>
          </cell>
          <cell r="E3786">
            <v>20</v>
          </cell>
          <cell r="F3786" t="str">
            <v>Tables</v>
          </cell>
          <cell r="G3786">
            <v>201</v>
          </cell>
          <cell r="H3786" t="str">
            <v>Jurni Tables</v>
          </cell>
          <cell r="J3786">
            <v>870</v>
          </cell>
          <cell r="K3786">
            <v>870</v>
          </cell>
        </row>
        <row r="3787">
          <cell r="A3787" t="str">
            <v>JN6030NFXTCA</v>
          </cell>
          <cell r="B3787" t="str">
            <v>JURNI 60X30 T-LEG CASTERS</v>
          </cell>
          <cell r="D3787" t="str">
            <v>K</v>
          </cell>
          <cell r="E3787">
            <v>20</v>
          </cell>
          <cell r="F3787" t="str">
            <v>Tables</v>
          </cell>
          <cell r="G3787">
            <v>201</v>
          </cell>
          <cell r="H3787" t="str">
            <v>Jurni Tables</v>
          </cell>
          <cell r="J3787">
            <v>1025</v>
          </cell>
          <cell r="K3787">
            <v>1025</v>
          </cell>
        </row>
        <row r="3788">
          <cell r="A3788" t="str">
            <v>JN6030NFXTGL</v>
          </cell>
          <cell r="B3788" t="str">
            <v>JURNI 60X30 T-LEG GLIDES</v>
          </cell>
          <cell r="D3788" t="str">
            <v>K</v>
          </cell>
          <cell r="E3788">
            <v>20</v>
          </cell>
          <cell r="F3788" t="str">
            <v>Tables</v>
          </cell>
          <cell r="G3788">
            <v>201</v>
          </cell>
          <cell r="H3788" t="str">
            <v>Jurni Tables</v>
          </cell>
          <cell r="J3788">
            <v>961</v>
          </cell>
          <cell r="K3788">
            <v>961</v>
          </cell>
        </row>
        <row r="3789">
          <cell r="A3789" t="str">
            <v>JN6618EFLPCA</v>
          </cell>
          <cell r="B3789" t="str">
            <v>JURNI 66X18 E FLIP BASE CASTER</v>
          </cell>
          <cell r="C3789" t="str">
            <v>CENTER RECTANGLE CUTOUT</v>
          </cell>
          <cell r="D3789" t="str">
            <v>K</v>
          </cell>
          <cell r="E3789">
            <v>20</v>
          </cell>
          <cell r="F3789" t="str">
            <v>Tables</v>
          </cell>
          <cell r="G3789">
            <v>201</v>
          </cell>
          <cell r="H3789" t="str">
            <v>Jurni Tables</v>
          </cell>
          <cell r="J3789">
            <v>1215</v>
          </cell>
          <cell r="K3789">
            <v>1215</v>
          </cell>
        </row>
        <row r="3790">
          <cell r="A3790" t="str">
            <v>JN6618EFXPCA</v>
          </cell>
          <cell r="B3790" t="str">
            <v>JURNI 66X18 E POST LEG CASTERS</v>
          </cell>
          <cell r="C3790" t="str">
            <v>CENTER RECTANGLE CUTOUT</v>
          </cell>
          <cell r="D3790" t="str">
            <v>K</v>
          </cell>
          <cell r="E3790">
            <v>20</v>
          </cell>
          <cell r="F3790" t="str">
            <v>Tables</v>
          </cell>
          <cell r="G3790">
            <v>201</v>
          </cell>
          <cell r="H3790" t="str">
            <v>Jurni Tables</v>
          </cell>
          <cell r="J3790">
            <v>870</v>
          </cell>
          <cell r="K3790">
            <v>870</v>
          </cell>
        </row>
        <row r="3791">
          <cell r="A3791" t="str">
            <v>JN6618EFXPGL</v>
          </cell>
          <cell r="B3791" t="str">
            <v>JURNI 66X18 E POST LEG GLIDES</v>
          </cell>
          <cell r="C3791" t="str">
            <v>CENTER RECTANGLE CUTOUT</v>
          </cell>
          <cell r="D3791" t="str">
            <v>K</v>
          </cell>
          <cell r="E3791">
            <v>20</v>
          </cell>
          <cell r="F3791" t="str">
            <v>Tables</v>
          </cell>
          <cell r="G3791">
            <v>201</v>
          </cell>
          <cell r="H3791" t="str">
            <v>Jurni Tables</v>
          </cell>
          <cell r="J3791">
            <v>803</v>
          </cell>
          <cell r="K3791">
            <v>803</v>
          </cell>
        </row>
        <row r="3792">
          <cell r="A3792" t="str">
            <v>JN6618EFXTCA</v>
          </cell>
          <cell r="B3792" t="str">
            <v>JURNI 66X18 E T-LEG CASTERS</v>
          </cell>
          <cell r="C3792" t="str">
            <v>CENTER RECTANGLE CUTOUT</v>
          </cell>
          <cell r="D3792" t="str">
            <v>K</v>
          </cell>
          <cell r="E3792">
            <v>20</v>
          </cell>
          <cell r="F3792" t="str">
            <v>Tables</v>
          </cell>
          <cell r="G3792">
            <v>201</v>
          </cell>
          <cell r="H3792" t="str">
            <v>Jurni Tables</v>
          </cell>
          <cell r="J3792">
            <v>959</v>
          </cell>
          <cell r="K3792">
            <v>959</v>
          </cell>
        </row>
        <row r="3793">
          <cell r="A3793" t="str">
            <v>JN6618EFXTGL</v>
          </cell>
          <cell r="B3793" t="str">
            <v>JURNI 66X18 E T-LEG GLIDES</v>
          </cell>
          <cell r="C3793" t="str">
            <v>CENTER RECTANGLE CUTOUT</v>
          </cell>
          <cell r="D3793" t="str">
            <v>K</v>
          </cell>
          <cell r="E3793">
            <v>20</v>
          </cell>
          <cell r="F3793" t="str">
            <v>Tables</v>
          </cell>
          <cell r="G3793">
            <v>201</v>
          </cell>
          <cell r="H3793" t="str">
            <v>Jurni Tables</v>
          </cell>
          <cell r="J3793">
            <v>895</v>
          </cell>
          <cell r="K3793">
            <v>895</v>
          </cell>
        </row>
        <row r="3794">
          <cell r="A3794" t="str">
            <v>JN6618GFLPCA</v>
          </cell>
          <cell r="B3794" t="str">
            <v>JURNI 66X18 G FLIP BASE CASTER</v>
          </cell>
          <cell r="C3794" t="str">
            <v>1.75 DIA CENTER ROUND CUTOUT</v>
          </cell>
          <cell r="D3794" t="str">
            <v>K</v>
          </cell>
          <cell r="E3794">
            <v>20</v>
          </cell>
          <cell r="F3794" t="str">
            <v>Tables</v>
          </cell>
          <cell r="G3794">
            <v>201</v>
          </cell>
          <cell r="H3794" t="str">
            <v>Jurni Tables</v>
          </cell>
          <cell r="J3794">
            <v>1215</v>
          </cell>
          <cell r="K3794">
            <v>1215</v>
          </cell>
        </row>
        <row r="3795">
          <cell r="A3795" t="str">
            <v>JN6618GFXPCA</v>
          </cell>
          <cell r="B3795" t="str">
            <v>JURNI 66X18 G POST LEG CASTERS</v>
          </cell>
          <cell r="C3795" t="str">
            <v>1.75 DIA CENTER ROUND CUTOUT</v>
          </cell>
          <cell r="D3795" t="str">
            <v>K</v>
          </cell>
          <cell r="E3795">
            <v>20</v>
          </cell>
          <cell r="F3795" t="str">
            <v>Tables</v>
          </cell>
          <cell r="G3795">
            <v>201</v>
          </cell>
          <cell r="H3795" t="str">
            <v>Jurni Tables</v>
          </cell>
          <cell r="J3795">
            <v>870</v>
          </cell>
          <cell r="K3795">
            <v>870</v>
          </cell>
        </row>
        <row r="3796">
          <cell r="A3796" t="str">
            <v>JN6618GFXPGL</v>
          </cell>
          <cell r="B3796" t="str">
            <v>JURNI 66X18 G POST LEG GLIDES</v>
          </cell>
          <cell r="C3796" t="str">
            <v>1.75 DIA CENTER ROUND CUTOUT</v>
          </cell>
          <cell r="D3796" t="str">
            <v>K</v>
          </cell>
          <cell r="E3796">
            <v>20</v>
          </cell>
          <cell r="F3796" t="str">
            <v>Tables</v>
          </cell>
          <cell r="G3796">
            <v>201</v>
          </cell>
          <cell r="H3796" t="str">
            <v>Jurni Tables</v>
          </cell>
          <cell r="J3796">
            <v>803</v>
          </cell>
          <cell r="K3796">
            <v>803</v>
          </cell>
        </row>
        <row r="3797">
          <cell r="A3797" t="str">
            <v>JN6618GFXTCA</v>
          </cell>
          <cell r="B3797" t="str">
            <v>JURNI 66X18 G T-LEG CASTERS</v>
          </cell>
          <cell r="C3797" t="str">
            <v>1.75 DIA CENTER ROUND CUTOUT</v>
          </cell>
          <cell r="D3797" t="str">
            <v>K</v>
          </cell>
          <cell r="E3797">
            <v>20</v>
          </cell>
          <cell r="F3797" t="str">
            <v>Tables</v>
          </cell>
          <cell r="G3797">
            <v>201</v>
          </cell>
          <cell r="H3797" t="str">
            <v>Jurni Tables</v>
          </cell>
          <cell r="J3797">
            <v>959</v>
          </cell>
          <cell r="K3797">
            <v>959</v>
          </cell>
        </row>
        <row r="3798">
          <cell r="A3798" t="str">
            <v>JN6618GFXTGL</v>
          </cell>
          <cell r="B3798" t="str">
            <v>JURNI 66X18 G T-LEG GLIDES</v>
          </cell>
          <cell r="C3798" t="str">
            <v>1.75 DIA CENTER ROUND CUTOUT</v>
          </cell>
          <cell r="D3798" t="str">
            <v>K</v>
          </cell>
          <cell r="E3798">
            <v>20</v>
          </cell>
          <cell r="F3798" t="str">
            <v>Tables</v>
          </cell>
          <cell r="G3798">
            <v>201</v>
          </cell>
          <cell r="H3798" t="str">
            <v>Jurni Tables</v>
          </cell>
          <cell r="J3798">
            <v>895</v>
          </cell>
          <cell r="K3798">
            <v>895</v>
          </cell>
        </row>
        <row r="3799">
          <cell r="A3799" t="str">
            <v>JN6618MFLPCA</v>
          </cell>
          <cell r="B3799" t="str">
            <v>JURNI 66X18 M FLIP BASE CASTER</v>
          </cell>
          <cell r="C3799" t="str">
            <v>1.75 DIA LEFT/RIGHT CUTOUT</v>
          </cell>
          <cell r="D3799" t="str">
            <v>K</v>
          </cell>
          <cell r="E3799">
            <v>20</v>
          </cell>
          <cell r="F3799" t="str">
            <v>Tables</v>
          </cell>
          <cell r="G3799">
            <v>201</v>
          </cell>
          <cell r="H3799" t="str">
            <v>Jurni Tables</v>
          </cell>
          <cell r="J3799">
            <v>1240</v>
          </cell>
          <cell r="K3799">
            <v>1240</v>
          </cell>
        </row>
        <row r="3800">
          <cell r="A3800" t="str">
            <v>JN6618MFXPCA</v>
          </cell>
          <cell r="B3800" t="str">
            <v>JURNI 66X18 M POST LEG CASTERS</v>
          </cell>
          <cell r="C3800" t="str">
            <v>1.75 DIA LEFT/RIGHT CUTOUT</v>
          </cell>
          <cell r="D3800" t="str">
            <v>K</v>
          </cell>
          <cell r="E3800">
            <v>20</v>
          </cell>
          <cell r="F3800" t="str">
            <v>Tables</v>
          </cell>
          <cell r="G3800">
            <v>201</v>
          </cell>
          <cell r="H3800" t="str">
            <v>Jurni Tables</v>
          </cell>
          <cell r="J3800">
            <v>895</v>
          </cell>
          <cell r="K3800">
            <v>895</v>
          </cell>
        </row>
        <row r="3801">
          <cell r="A3801" t="str">
            <v>JN6618MFXPGL</v>
          </cell>
          <cell r="B3801" t="str">
            <v>JURNI 66X18 M POST LEG GLIDES</v>
          </cell>
          <cell r="C3801" t="str">
            <v>1.75 DIA LEFT/RIGHT CUTOUT</v>
          </cell>
          <cell r="D3801" t="str">
            <v>K</v>
          </cell>
          <cell r="E3801">
            <v>20</v>
          </cell>
          <cell r="F3801" t="str">
            <v>Tables</v>
          </cell>
          <cell r="G3801">
            <v>201</v>
          </cell>
          <cell r="H3801" t="str">
            <v>Jurni Tables</v>
          </cell>
          <cell r="J3801">
            <v>829</v>
          </cell>
          <cell r="K3801">
            <v>829</v>
          </cell>
        </row>
        <row r="3802">
          <cell r="A3802" t="str">
            <v>JN6618MFXTCA</v>
          </cell>
          <cell r="B3802" t="str">
            <v>JURNI 66X18 M T-LEG CASTERS</v>
          </cell>
          <cell r="C3802" t="str">
            <v>1.75 DIA LEFT/RIGHT CUTOUT</v>
          </cell>
          <cell r="D3802" t="str">
            <v>K</v>
          </cell>
          <cell r="E3802">
            <v>20</v>
          </cell>
          <cell r="F3802" t="str">
            <v>Tables</v>
          </cell>
          <cell r="G3802">
            <v>201</v>
          </cell>
          <cell r="H3802" t="str">
            <v>Jurni Tables</v>
          </cell>
          <cell r="J3802">
            <v>984</v>
          </cell>
          <cell r="K3802">
            <v>984</v>
          </cell>
        </row>
        <row r="3803">
          <cell r="A3803" t="str">
            <v>JN6618MFXTGL</v>
          </cell>
          <cell r="B3803" t="str">
            <v>JURNI 66X18 M T-LEG GLIDES</v>
          </cell>
          <cell r="C3803" t="str">
            <v>1.75 DIA LEFT/RIGHT CUTOUT</v>
          </cell>
          <cell r="D3803" t="str">
            <v>K</v>
          </cell>
          <cell r="E3803">
            <v>20</v>
          </cell>
          <cell r="F3803" t="str">
            <v>Tables</v>
          </cell>
          <cell r="G3803">
            <v>201</v>
          </cell>
          <cell r="H3803" t="str">
            <v>Jurni Tables</v>
          </cell>
          <cell r="J3803">
            <v>921</v>
          </cell>
          <cell r="K3803">
            <v>921</v>
          </cell>
        </row>
        <row r="3804">
          <cell r="A3804" t="str">
            <v>JN6618NFLPCA</v>
          </cell>
          <cell r="B3804" t="str">
            <v>JURNI 66X18 FLIP BASE CASTERS</v>
          </cell>
          <cell r="D3804" t="str">
            <v>K</v>
          </cell>
          <cell r="E3804">
            <v>20</v>
          </cell>
          <cell r="F3804" t="str">
            <v>Tables</v>
          </cell>
          <cell r="G3804">
            <v>201</v>
          </cell>
          <cell r="H3804" t="str">
            <v>Jurni Tables</v>
          </cell>
          <cell r="J3804">
            <v>1189</v>
          </cell>
          <cell r="K3804">
            <v>1189</v>
          </cell>
        </row>
        <row r="3805">
          <cell r="A3805" t="str">
            <v>JN6618NFXPCA</v>
          </cell>
          <cell r="B3805" t="str">
            <v>JURNI 66X18 POST LEG CASTERS</v>
          </cell>
          <cell r="D3805" t="str">
            <v>K</v>
          </cell>
          <cell r="E3805">
            <v>20</v>
          </cell>
          <cell r="F3805" t="str">
            <v>Tables</v>
          </cell>
          <cell r="G3805">
            <v>201</v>
          </cell>
          <cell r="H3805" t="str">
            <v>Jurni Tables</v>
          </cell>
          <cell r="J3805">
            <v>844</v>
          </cell>
          <cell r="K3805">
            <v>844</v>
          </cell>
        </row>
        <row r="3806">
          <cell r="A3806" t="str">
            <v>JN6618NFXPGL</v>
          </cell>
          <cell r="B3806" t="str">
            <v>JURNI 66X18 POST LEG GLIDES</v>
          </cell>
          <cell r="D3806" t="str">
            <v>K</v>
          </cell>
          <cell r="E3806">
            <v>20</v>
          </cell>
          <cell r="F3806" t="str">
            <v>Tables</v>
          </cell>
          <cell r="G3806">
            <v>201</v>
          </cell>
          <cell r="H3806" t="str">
            <v>Jurni Tables</v>
          </cell>
          <cell r="J3806">
            <v>778</v>
          </cell>
          <cell r="K3806">
            <v>778</v>
          </cell>
        </row>
        <row r="3807">
          <cell r="A3807" t="str">
            <v>JN6618NFXTCA</v>
          </cell>
          <cell r="B3807" t="str">
            <v>JURNI 66X18 T-LEG CASTERS</v>
          </cell>
          <cell r="D3807" t="str">
            <v>K</v>
          </cell>
          <cell r="E3807">
            <v>20</v>
          </cell>
          <cell r="F3807" t="str">
            <v>Tables</v>
          </cell>
          <cell r="G3807">
            <v>201</v>
          </cell>
          <cell r="H3807" t="str">
            <v>Jurni Tables</v>
          </cell>
          <cell r="J3807">
            <v>933</v>
          </cell>
          <cell r="K3807">
            <v>933</v>
          </cell>
        </row>
        <row r="3808">
          <cell r="A3808" t="str">
            <v>JN6618NFXTGL</v>
          </cell>
          <cell r="B3808" t="str">
            <v>JURNI 66X18 T-LEG GLIDES</v>
          </cell>
          <cell r="D3808" t="str">
            <v>K</v>
          </cell>
          <cell r="E3808">
            <v>20</v>
          </cell>
          <cell r="F3808" t="str">
            <v>Tables</v>
          </cell>
          <cell r="G3808">
            <v>201</v>
          </cell>
          <cell r="H3808" t="str">
            <v>Jurni Tables</v>
          </cell>
          <cell r="J3808">
            <v>870</v>
          </cell>
          <cell r="K3808">
            <v>870</v>
          </cell>
        </row>
        <row r="3809">
          <cell r="A3809" t="str">
            <v>JN6624EFLPCA</v>
          </cell>
          <cell r="B3809" t="str">
            <v>JURNI 66X24 E FLIP BASE CASTER</v>
          </cell>
          <cell r="C3809" t="str">
            <v>CENTER RECTANGLE CUTOUT</v>
          </cell>
          <cell r="D3809" t="str">
            <v>K</v>
          </cell>
          <cell r="E3809">
            <v>20</v>
          </cell>
          <cell r="F3809" t="str">
            <v>Tables</v>
          </cell>
          <cell r="G3809">
            <v>201</v>
          </cell>
          <cell r="H3809" t="str">
            <v>Jurni Tables</v>
          </cell>
          <cell r="J3809">
            <v>1245</v>
          </cell>
          <cell r="K3809">
            <v>1245</v>
          </cell>
        </row>
        <row r="3810">
          <cell r="A3810" t="str">
            <v>JN6624EFXPCA</v>
          </cell>
          <cell r="B3810" t="str">
            <v>JURNI 66X24 E POST LEG CASTERS</v>
          </cell>
          <cell r="C3810" t="str">
            <v>CENTER RECTANGLE CUTOUT</v>
          </cell>
          <cell r="D3810" t="str">
            <v>K</v>
          </cell>
          <cell r="E3810">
            <v>20</v>
          </cell>
          <cell r="F3810" t="str">
            <v>Tables</v>
          </cell>
          <cell r="G3810">
            <v>201</v>
          </cell>
          <cell r="H3810" t="str">
            <v>Jurni Tables</v>
          </cell>
          <cell r="J3810">
            <v>900</v>
          </cell>
          <cell r="K3810">
            <v>900</v>
          </cell>
        </row>
        <row r="3811">
          <cell r="A3811" t="str">
            <v>JN6624EFXPGL</v>
          </cell>
          <cell r="B3811" t="str">
            <v>JURNI 66X24 E POST LEG GLIDES</v>
          </cell>
          <cell r="C3811" t="str">
            <v>CENTER RECTANGLE CUTOUT</v>
          </cell>
          <cell r="D3811" t="str">
            <v>K</v>
          </cell>
          <cell r="E3811">
            <v>20</v>
          </cell>
          <cell r="F3811" t="str">
            <v>Tables</v>
          </cell>
          <cell r="G3811">
            <v>201</v>
          </cell>
          <cell r="H3811" t="str">
            <v>Jurni Tables</v>
          </cell>
          <cell r="J3811">
            <v>834</v>
          </cell>
          <cell r="K3811">
            <v>834</v>
          </cell>
        </row>
        <row r="3812">
          <cell r="A3812" t="str">
            <v>JN6624EFXTCA</v>
          </cell>
          <cell r="B3812" t="str">
            <v>JURNI 66X24 E T-LEG CASTERS</v>
          </cell>
          <cell r="C3812" t="str">
            <v>CENTER RECTANGLE CUTOUT</v>
          </cell>
          <cell r="D3812" t="str">
            <v>K</v>
          </cell>
          <cell r="E3812">
            <v>20</v>
          </cell>
          <cell r="F3812" t="str">
            <v>Tables</v>
          </cell>
          <cell r="G3812">
            <v>201</v>
          </cell>
          <cell r="H3812" t="str">
            <v>Jurni Tables</v>
          </cell>
          <cell r="J3812">
            <v>989</v>
          </cell>
          <cell r="K3812">
            <v>989</v>
          </cell>
        </row>
        <row r="3813">
          <cell r="A3813" t="str">
            <v>JN6624EFXTGL</v>
          </cell>
          <cell r="B3813" t="str">
            <v>JURNI 66X24 E T-LEG GLIDES</v>
          </cell>
          <cell r="C3813" t="str">
            <v>CENTER RECTANGLE CUTOUT</v>
          </cell>
          <cell r="D3813" t="str">
            <v>K</v>
          </cell>
          <cell r="E3813">
            <v>20</v>
          </cell>
          <cell r="F3813" t="str">
            <v>Tables</v>
          </cell>
          <cell r="G3813">
            <v>201</v>
          </cell>
          <cell r="H3813" t="str">
            <v>Jurni Tables</v>
          </cell>
          <cell r="J3813">
            <v>926</v>
          </cell>
          <cell r="K3813">
            <v>926</v>
          </cell>
        </row>
        <row r="3814">
          <cell r="A3814" t="str">
            <v>JN6624GFLPCA</v>
          </cell>
          <cell r="B3814" t="str">
            <v>JURNI 66X24 G FLIP BASE CASTER</v>
          </cell>
          <cell r="C3814" t="str">
            <v>1.75 DIA CENTER ROUND CUTOUT</v>
          </cell>
          <cell r="D3814" t="str">
            <v>K</v>
          </cell>
          <cell r="E3814">
            <v>20</v>
          </cell>
          <cell r="F3814" t="str">
            <v>Tables</v>
          </cell>
          <cell r="G3814">
            <v>201</v>
          </cell>
          <cell r="H3814" t="str">
            <v>Jurni Tables</v>
          </cell>
          <cell r="J3814">
            <v>1245</v>
          </cell>
          <cell r="K3814">
            <v>1245</v>
          </cell>
        </row>
        <row r="3815">
          <cell r="A3815" t="str">
            <v>JN6624GFXPCA</v>
          </cell>
          <cell r="B3815" t="str">
            <v>JURNI 66X24 G POST LEG CASTERS</v>
          </cell>
          <cell r="C3815" t="str">
            <v>1.75 DIA CENTER ROUND CUTOUT</v>
          </cell>
          <cell r="D3815" t="str">
            <v>K</v>
          </cell>
          <cell r="E3815">
            <v>20</v>
          </cell>
          <cell r="F3815" t="str">
            <v>Tables</v>
          </cell>
          <cell r="G3815">
            <v>201</v>
          </cell>
          <cell r="H3815" t="str">
            <v>Jurni Tables</v>
          </cell>
          <cell r="J3815">
            <v>900</v>
          </cell>
          <cell r="K3815">
            <v>900</v>
          </cell>
        </row>
        <row r="3816">
          <cell r="A3816" t="str">
            <v>JN6624GFXPGL</v>
          </cell>
          <cell r="B3816" t="str">
            <v>JURNI 66X24 G POST LEG GLIDES</v>
          </cell>
          <cell r="C3816" t="str">
            <v>1.75 DIA CENTER ROUND CUTOUT</v>
          </cell>
          <cell r="D3816" t="str">
            <v>K</v>
          </cell>
          <cell r="E3816">
            <v>20</v>
          </cell>
          <cell r="F3816" t="str">
            <v>Tables</v>
          </cell>
          <cell r="G3816">
            <v>201</v>
          </cell>
          <cell r="H3816" t="str">
            <v>Jurni Tables</v>
          </cell>
          <cell r="J3816">
            <v>834</v>
          </cell>
          <cell r="K3816">
            <v>834</v>
          </cell>
        </row>
        <row r="3817">
          <cell r="A3817" t="str">
            <v>JN6624GFXTCA</v>
          </cell>
          <cell r="B3817" t="str">
            <v>JURNI 66X24 G T-LEG CASTERS</v>
          </cell>
          <cell r="C3817" t="str">
            <v>1.75 DIA CENTER ROUND CUTOUT</v>
          </cell>
          <cell r="D3817" t="str">
            <v>K</v>
          </cell>
          <cell r="E3817">
            <v>20</v>
          </cell>
          <cell r="F3817" t="str">
            <v>Tables</v>
          </cell>
          <cell r="G3817">
            <v>201</v>
          </cell>
          <cell r="H3817" t="str">
            <v>Jurni Tables</v>
          </cell>
          <cell r="J3817">
            <v>989</v>
          </cell>
          <cell r="K3817">
            <v>989</v>
          </cell>
        </row>
        <row r="3818">
          <cell r="A3818" t="str">
            <v>JN6624GFXTGL</v>
          </cell>
          <cell r="B3818" t="str">
            <v>JURNI 66X24 G T-LEG GLIDES</v>
          </cell>
          <cell r="C3818" t="str">
            <v>1.75 DIA CENTER ROUND CUTOUT</v>
          </cell>
          <cell r="D3818" t="str">
            <v>K</v>
          </cell>
          <cell r="E3818">
            <v>20</v>
          </cell>
          <cell r="F3818" t="str">
            <v>Tables</v>
          </cell>
          <cell r="G3818">
            <v>201</v>
          </cell>
          <cell r="H3818" t="str">
            <v>Jurni Tables</v>
          </cell>
          <cell r="J3818">
            <v>926</v>
          </cell>
          <cell r="K3818">
            <v>926</v>
          </cell>
        </row>
        <row r="3819">
          <cell r="A3819" t="str">
            <v>JN6624MFLPCA</v>
          </cell>
          <cell r="B3819" t="str">
            <v>JURNI 66X24 M FLIP BASE CASTER</v>
          </cell>
          <cell r="C3819" t="str">
            <v>1.75 DIA LEFT/RIGHT CUTOUT</v>
          </cell>
          <cell r="D3819" t="str">
            <v>K</v>
          </cell>
          <cell r="E3819">
            <v>20</v>
          </cell>
          <cell r="F3819" t="str">
            <v>Tables</v>
          </cell>
          <cell r="G3819">
            <v>201</v>
          </cell>
          <cell r="H3819" t="str">
            <v>Jurni Tables</v>
          </cell>
          <cell r="J3819">
            <v>1271</v>
          </cell>
          <cell r="K3819">
            <v>1271</v>
          </cell>
        </row>
        <row r="3820">
          <cell r="A3820" t="str">
            <v>JN6624MFXPCA</v>
          </cell>
          <cell r="B3820" t="str">
            <v>JURNI 66X24 M POST LEG CASTERS</v>
          </cell>
          <cell r="C3820" t="str">
            <v>1.75 DIA LEFT/RIGHT CUTOUT</v>
          </cell>
          <cell r="D3820" t="str">
            <v>K</v>
          </cell>
          <cell r="E3820">
            <v>20</v>
          </cell>
          <cell r="F3820" t="str">
            <v>Tables</v>
          </cell>
          <cell r="G3820">
            <v>201</v>
          </cell>
          <cell r="H3820" t="str">
            <v>Jurni Tables</v>
          </cell>
          <cell r="J3820">
            <v>926</v>
          </cell>
          <cell r="K3820">
            <v>926</v>
          </cell>
        </row>
        <row r="3821">
          <cell r="A3821" t="str">
            <v>JN6624MFXPGL</v>
          </cell>
          <cell r="B3821" t="str">
            <v>JURNI 66X24 M POST LEG GLIDES</v>
          </cell>
          <cell r="C3821" t="str">
            <v>1.75 DIA LEFT/RIGHT CUTOUT</v>
          </cell>
          <cell r="D3821" t="str">
            <v>K</v>
          </cell>
          <cell r="E3821">
            <v>20</v>
          </cell>
          <cell r="F3821" t="str">
            <v>Tables</v>
          </cell>
          <cell r="G3821">
            <v>201</v>
          </cell>
          <cell r="H3821" t="str">
            <v>Jurni Tables</v>
          </cell>
          <cell r="J3821">
            <v>859</v>
          </cell>
          <cell r="K3821">
            <v>859</v>
          </cell>
        </row>
        <row r="3822">
          <cell r="A3822" t="str">
            <v>JN6624MFXTCA</v>
          </cell>
          <cell r="B3822" t="str">
            <v>JURNI 66X24 M T-LEG CASTERS</v>
          </cell>
          <cell r="C3822" t="str">
            <v>1.75 DIA LEFT/RIGHT CUTOUT</v>
          </cell>
          <cell r="D3822" t="str">
            <v>K</v>
          </cell>
          <cell r="E3822">
            <v>20</v>
          </cell>
          <cell r="F3822" t="str">
            <v>Tables</v>
          </cell>
          <cell r="G3822">
            <v>201</v>
          </cell>
          <cell r="H3822" t="str">
            <v>Jurni Tables</v>
          </cell>
          <cell r="J3822">
            <v>1015</v>
          </cell>
          <cell r="K3822">
            <v>1015</v>
          </cell>
        </row>
        <row r="3823">
          <cell r="A3823" t="str">
            <v>JN6624MFXTGL</v>
          </cell>
          <cell r="B3823" t="str">
            <v>JURNI 66X24 M T-LEG GLIDES</v>
          </cell>
          <cell r="C3823" t="str">
            <v>1.75 DIA LEFT/RIGHT CUTOUT</v>
          </cell>
          <cell r="D3823" t="str">
            <v>K</v>
          </cell>
          <cell r="E3823">
            <v>20</v>
          </cell>
          <cell r="F3823" t="str">
            <v>Tables</v>
          </cell>
          <cell r="G3823">
            <v>201</v>
          </cell>
          <cell r="H3823" t="str">
            <v>Jurni Tables</v>
          </cell>
          <cell r="J3823">
            <v>951</v>
          </cell>
          <cell r="K3823">
            <v>951</v>
          </cell>
        </row>
        <row r="3824">
          <cell r="A3824" t="str">
            <v>JN6624NFLPCA</v>
          </cell>
          <cell r="B3824" t="str">
            <v>JURNI 66X24 FLIP BASE CASTERS</v>
          </cell>
          <cell r="D3824" t="str">
            <v>K</v>
          </cell>
          <cell r="E3824">
            <v>20</v>
          </cell>
          <cell r="F3824" t="str">
            <v>Tables</v>
          </cell>
          <cell r="G3824">
            <v>201</v>
          </cell>
          <cell r="H3824" t="str">
            <v>Jurni Tables</v>
          </cell>
          <cell r="J3824">
            <v>1220</v>
          </cell>
          <cell r="K3824">
            <v>1220</v>
          </cell>
        </row>
        <row r="3825">
          <cell r="A3825" t="str">
            <v>JN6624NFXPCA</v>
          </cell>
          <cell r="B3825" t="str">
            <v>JURNI 66X24 POST LEG CASTERS</v>
          </cell>
          <cell r="D3825" t="str">
            <v>K</v>
          </cell>
          <cell r="E3825">
            <v>20</v>
          </cell>
          <cell r="F3825" t="str">
            <v>Tables</v>
          </cell>
          <cell r="G3825">
            <v>201</v>
          </cell>
          <cell r="H3825" t="str">
            <v>Jurni Tables</v>
          </cell>
          <cell r="J3825">
            <v>875</v>
          </cell>
          <cell r="K3825">
            <v>875</v>
          </cell>
        </row>
        <row r="3826">
          <cell r="A3826" t="str">
            <v>JN6624NFXPGL</v>
          </cell>
          <cell r="B3826" t="str">
            <v>JURNI 66X24 POST LEG GLIDES</v>
          </cell>
          <cell r="D3826" t="str">
            <v>K</v>
          </cell>
          <cell r="E3826">
            <v>20</v>
          </cell>
          <cell r="F3826" t="str">
            <v>Tables</v>
          </cell>
          <cell r="G3826">
            <v>201</v>
          </cell>
          <cell r="H3826" t="str">
            <v>Jurni Tables</v>
          </cell>
          <cell r="J3826">
            <v>808</v>
          </cell>
          <cell r="K3826">
            <v>808</v>
          </cell>
        </row>
        <row r="3827">
          <cell r="A3827" t="str">
            <v>JN6624NFXTCA</v>
          </cell>
          <cell r="B3827" t="str">
            <v>JURNI 66X24 T-LEG CASTERS</v>
          </cell>
          <cell r="D3827" t="str">
            <v>K</v>
          </cell>
          <cell r="E3827">
            <v>20</v>
          </cell>
          <cell r="F3827" t="str">
            <v>Tables</v>
          </cell>
          <cell r="G3827">
            <v>201</v>
          </cell>
          <cell r="H3827" t="str">
            <v>Jurni Tables</v>
          </cell>
          <cell r="J3827">
            <v>964</v>
          </cell>
          <cell r="K3827">
            <v>964</v>
          </cell>
        </row>
        <row r="3828">
          <cell r="A3828" t="str">
            <v>JN6624NFXTGL</v>
          </cell>
          <cell r="B3828" t="str">
            <v>JURNI 66X24 T-LEG GLIDES</v>
          </cell>
          <cell r="D3828" t="str">
            <v>K</v>
          </cell>
          <cell r="E3828">
            <v>20</v>
          </cell>
          <cell r="F3828" t="str">
            <v>Tables</v>
          </cell>
          <cell r="G3828">
            <v>201</v>
          </cell>
          <cell r="H3828" t="str">
            <v>Jurni Tables</v>
          </cell>
          <cell r="J3828">
            <v>900</v>
          </cell>
          <cell r="K3828">
            <v>900</v>
          </cell>
        </row>
        <row r="3829">
          <cell r="A3829" t="str">
            <v>JN6630EFLPCA</v>
          </cell>
          <cell r="B3829" t="str">
            <v>JURNI 66X30 E FLIP BASE CASTER</v>
          </cell>
          <cell r="C3829" t="str">
            <v>CENTER RECTANGLE CUTOUT</v>
          </cell>
          <cell r="D3829" t="str">
            <v>K</v>
          </cell>
          <cell r="E3829">
            <v>20</v>
          </cell>
          <cell r="F3829" t="str">
            <v>Tables</v>
          </cell>
          <cell r="G3829">
            <v>201</v>
          </cell>
          <cell r="H3829" t="str">
            <v>Jurni Tables</v>
          </cell>
          <cell r="J3829">
            <v>1319</v>
          </cell>
          <cell r="K3829">
            <v>1319</v>
          </cell>
        </row>
        <row r="3830">
          <cell r="A3830" t="str">
            <v>JN6630EFXPCA</v>
          </cell>
          <cell r="B3830" t="str">
            <v>JURNI 66X30 E POST LEG CASTERS</v>
          </cell>
          <cell r="C3830" t="str">
            <v>CENTER RECTANGLE CUTOUT</v>
          </cell>
          <cell r="D3830" t="str">
            <v>K</v>
          </cell>
          <cell r="E3830">
            <v>20</v>
          </cell>
          <cell r="F3830" t="str">
            <v>Tables</v>
          </cell>
          <cell r="G3830">
            <v>201</v>
          </cell>
          <cell r="H3830" t="str">
            <v>Jurni Tables</v>
          </cell>
          <cell r="J3830">
            <v>974</v>
          </cell>
          <cell r="K3830">
            <v>974</v>
          </cell>
        </row>
        <row r="3831">
          <cell r="A3831" t="str">
            <v>JN6630EFXPGL</v>
          </cell>
          <cell r="B3831" t="str">
            <v>JURNI 66X30 E POST LEG GLIDES</v>
          </cell>
          <cell r="C3831" t="str">
            <v>CENTER RECTANGLE CUTOUT</v>
          </cell>
          <cell r="D3831" t="str">
            <v>K</v>
          </cell>
          <cell r="E3831">
            <v>20</v>
          </cell>
          <cell r="F3831" t="str">
            <v>Tables</v>
          </cell>
          <cell r="G3831">
            <v>201</v>
          </cell>
          <cell r="H3831" t="str">
            <v>Jurni Tables</v>
          </cell>
          <cell r="J3831">
            <v>908</v>
          </cell>
          <cell r="K3831">
            <v>908</v>
          </cell>
        </row>
        <row r="3832">
          <cell r="A3832" t="str">
            <v>JN6630EFXTCA</v>
          </cell>
          <cell r="B3832" t="str">
            <v>JURNI 66X30 E T-LEG CASTERS</v>
          </cell>
          <cell r="C3832" t="str">
            <v>CENTER RECTANGLE CUTOUT</v>
          </cell>
          <cell r="D3832" t="str">
            <v>K</v>
          </cell>
          <cell r="E3832">
            <v>20</v>
          </cell>
          <cell r="F3832" t="str">
            <v>Tables</v>
          </cell>
          <cell r="G3832">
            <v>201</v>
          </cell>
          <cell r="H3832" t="str">
            <v>Jurni Tables</v>
          </cell>
          <cell r="J3832">
            <v>1063</v>
          </cell>
          <cell r="K3832">
            <v>1063</v>
          </cell>
        </row>
        <row r="3833">
          <cell r="A3833" t="str">
            <v>JN6630EFXTGL</v>
          </cell>
          <cell r="B3833" t="str">
            <v>JURNI 66X30 E T-LEG GLIDES</v>
          </cell>
          <cell r="C3833" t="str">
            <v>CENTER RECTANGLE CUTOUT</v>
          </cell>
          <cell r="D3833" t="str">
            <v>K</v>
          </cell>
          <cell r="E3833">
            <v>20</v>
          </cell>
          <cell r="F3833" t="str">
            <v>Tables</v>
          </cell>
          <cell r="G3833">
            <v>201</v>
          </cell>
          <cell r="H3833" t="str">
            <v>Jurni Tables</v>
          </cell>
          <cell r="J3833">
            <v>1000</v>
          </cell>
          <cell r="K3833">
            <v>1000</v>
          </cell>
        </row>
        <row r="3834">
          <cell r="A3834" t="str">
            <v>JN6630GFLPCA</v>
          </cell>
          <cell r="B3834" t="str">
            <v>JURNI 66X30 G FLIP BASE CASTER</v>
          </cell>
          <cell r="C3834" t="str">
            <v>1.75 DIA CENTER ROUND CUTOUT</v>
          </cell>
          <cell r="D3834" t="str">
            <v>K</v>
          </cell>
          <cell r="E3834">
            <v>20</v>
          </cell>
          <cell r="F3834" t="str">
            <v>Tables</v>
          </cell>
          <cell r="G3834">
            <v>201</v>
          </cell>
          <cell r="H3834" t="str">
            <v>Jurni Tables</v>
          </cell>
          <cell r="J3834">
            <v>1319</v>
          </cell>
          <cell r="K3834">
            <v>1319</v>
          </cell>
        </row>
        <row r="3835">
          <cell r="A3835" t="str">
            <v>JN6630GFXPCA</v>
          </cell>
          <cell r="B3835" t="str">
            <v>JURNI 66X30 G POST LEG CASTERS</v>
          </cell>
          <cell r="C3835" t="str">
            <v>1.75 DIA CENTER ROUND CUTOUT</v>
          </cell>
          <cell r="D3835" t="str">
            <v>K</v>
          </cell>
          <cell r="E3835">
            <v>20</v>
          </cell>
          <cell r="F3835" t="str">
            <v>Tables</v>
          </cell>
          <cell r="G3835">
            <v>201</v>
          </cell>
          <cell r="H3835" t="str">
            <v>Jurni Tables</v>
          </cell>
          <cell r="J3835">
            <v>974</v>
          </cell>
          <cell r="K3835">
            <v>974</v>
          </cell>
        </row>
        <row r="3836">
          <cell r="A3836" t="str">
            <v>JN6630GFXPGL</v>
          </cell>
          <cell r="B3836" t="str">
            <v>JURNI 66X30 G POST LEG GLIDES</v>
          </cell>
          <cell r="C3836" t="str">
            <v>1.75 DIA CENTER ROUND CUTOUT</v>
          </cell>
          <cell r="D3836" t="str">
            <v>K</v>
          </cell>
          <cell r="E3836">
            <v>20</v>
          </cell>
          <cell r="F3836" t="str">
            <v>Tables</v>
          </cell>
          <cell r="G3836">
            <v>201</v>
          </cell>
          <cell r="H3836" t="str">
            <v>Jurni Tables</v>
          </cell>
          <cell r="J3836">
            <v>908</v>
          </cell>
          <cell r="K3836">
            <v>908</v>
          </cell>
        </row>
        <row r="3837">
          <cell r="A3837" t="str">
            <v>JN6630GFXTCA</v>
          </cell>
          <cell r="B3837" t="str">
            <v>JURNI 66X30 G T-LEG CASTERS</v>
          </cell>
          <cell r="C3837" t="str">
            <v>1.75 DIA CENTER ROUND CUTOUT</v>
          </cell>
          <cell r="D3837" t="str">
            <v>K</v>
          </cell>
          <cell r="E3837">
            <v>20</v>
          </cell>
          <cell r="F3837" t="str">
            <v>Tables</v>
          </cell>
          <cell r="G3837">
            <v>201</v>
          </cell>
          <cell r="H3837" t="str">
            <v>Jurni Tables</v>
          </cell>
          <cell r="J3837">
            <v>1063</v>
          </cell>
          <cell r="K3837">
            <v>1063</v>
          </cell>
        </row>
        <row r="3838">
          <cell r="A3838" t="str">
            <v>JN6630GFXTGL</v>
          </cell>
          <cell r="B3838" t="str">
            <v>JURNI 66X30 G T-LEG GLIDES</v>
          </cell>
          <cell r="C3838" t="str">
            <v>1.75 DIA CENTER ROUND CUTOUT</v>
          </cell>
          <cell r="D3838" t="str">
            <v>K</v>
          </cell>
          <cell r="E3838">
            <v>20</v>
          </cell>
          <cell r="F3838" t="str">
            <v>Tables</v>
          </cell>
          <cell r="G3838">
            <v>201</v>
          </cell>
          <cell r="H3838" t="str">
            <v>Jurni Tables</v>
          </cell>
          <cell r="J3838">
            <v>1000</v>
          </cell>
          <cell r="K3838">
            <v>1000</v>
          </cell>
        </row>
        <row r="3839">
          <cell r="A3839" t="str">
            <v>JN6630MFLPCA</v>
          </cell>
          <cell r="B3839" t="str">
            <v>JURNI 66X30 M FLIP BASE CASTER</v>
          </cell>
          <cell r="C3839" t="str">
            <v>1.75 DIA LEFT/RIGHT CUTOUT</v>
          </cell>
          <cell r="D3839" t="str">
            <v>K</v>
          </cell>
          <cell r="E3839">
            <v>20</v>
          </cell>
          <cell r="F3839" t="str">
            <v>Tables</v>
          </cell>
          <cell r="G3839">
            <v>201</v>
          </cell>
          <cell r="H3839" t="str">
            <v>Jurni Tables</v>
          </cell>
          <cell r="J3839">
            <v>1345</v>
          </cell>
          <cell r="K3839">
            <v>1345</v>
          </cell>
        </row>
        <row r="3840">
          <cell r="A3840" t="str">
            <v>JN6630MFXPCA</v>
          </cell>
          <cell r="B3840" t="str">
            <v>JURNI 66X30 M POST LEG CASTERS</v>
          </cell>
          <cell r="C3840" t="str">
            <v>1.75 DIA LEFT/RIGHT CUTOUT</v>
          </cell>
          <cell r="D3840" t="str">
            <v>K</v>
          </cell>
          <cell r="E3840">
            <v>20</v>
          </cell>
          <cell r="F3840" t="str">
            <v>Tables</v>
          </cell>
          <cell r="G3840">
            <v>201</v>
          </cell>
          <cell r="H3840" t="str">
            <v>Jurni Tables</v>
          </cell>
          <cell r="J3840">
            <v>1000</v>
          </cell>
          <cell r="K3840">
            <v>1000</v>
          </cell>
        </row>
        <row r="3841">
          <cell r="A3841" t="str">
            <v>JN6630MFXPGL</v>
          </cell>
          <cell r="B3841" t="str">
            <v>JURNI 66X30 M POST LEG GLIDES</v>
          </cell>
          <cell r="C3841" t="str">
            <v>1.75 DIA LEFT/RIGHT CUTOUT</v>
          </cell>
          <cell r="D3841" t="str">
            <v>K</v>
          </cell>
          <cell r="E3841">
            <v>20</v>
          </cell>
          <cell r="F3841" t="str">
            <v>Tables</v>
          </cell>
          <cell r="G3841">
            <v>201</v>
          </cell>
          <cell r="H3841" t="str">
            <v>Jurni Tables</v>
          </cell>
          <cell r="J3841">
            <v>933</v>
          </cell>
          <cell r="K3841">
            <v>933</v>
          </cell>
        </row>
        <row r="3842">
          <cell r="A3842" t="str">
            <v>JN6630MFXTCA</v>
          </cell>
          <cell r="B3842" t="str">
            <v>JURNI 66X30 M T-LEG CASTERS</v>
          </cell>
          <cell r="C3842" t="str">
            <v>1.75 DIA LEFT/RIGHT CUTOUT</v>
          </cell>
          <cell r="D3842" t="str">
            <v>K</v>
          </cell>
          <cell r="E3842">
            <v>20</v>
          </cell>
          <cell r="F3842" t="str">
            <v>Tables</v>
          </cell>
          <cell r="G3842">
            <v>201</v>
          </cell>
          <cell r="H3842" t="str">
            <v>Jurni Tables</v>
          </cell>
          <cell r="J3842">
            <v>1089</v>
          </cell>
          <cell r="K3842">
            <v>1089</v>
          </cell>
        </row>
        <row r="3843">
          <cell r="A3843" t="str">
            <v>JN6630MFXTGL</v>
          </cell>
          <cell r="B3843" t="str">
            <v>JURNI 66X30 M T-LEG GLIDES</v>
          </cell>
          <cell r="C3843" t="str">
            <v>1.75 DIA LEFT/RIGHT CUTOUT</v>
          </cell>
          <cell r="D3843" t="str">
            <v>K</v>
          </cell>
          <cell r="E3843">
            <v>20</v>
          </cell>
          <cell r="F3843" t="str">
            <v>Tables</v>
          </cell>
          <cell r="G3843">
            <v>201</v>
          </cell>
          <cell r="H3843" t="str">
            <v>Jurni Tables</v>
          </cell>
          <cell r="J3843">
            <v>1025</v>
          </cell>
          <cell r="K3843">
            <v>1025</v>
          </cell>
        </row>
        <row r="3844">
          <cell r="A3844" t="str">
            <v>JN6630NFLPCA</v>
          </cell>
          <cell r="B3844" t="str">
            <v>JURNI 66X30 FLIP BASE CASTERS</v>
          </cell>
          <cell r="D3844" t="str">
            <v>K</v>
          </cell>
          <cell r="E3844">
            <v>20</v>
          </cell>
          <cell r="F3844" t="str">
            <v>Tables</v>
          </cell>
          <cell r="G3844">
            <v>201</v>
          </cell>
          <cell r="H3844" t="str">
            <v>Jurni Tables</v>
          </cell>
          <cell r="J3844">
            <v>1294</v>
          </cell>
          <cell r="K3844">
            <v>1294</v>
          </cell>
        </row>
        <row r="3845">
          <cell r="A3845" t="str">
            <v>JN6630NFXPCA</v>
          </cell>
          <cell r="B3845" t="str">
            <v>JURNI 66X30 POST LEG CASTERS</v>
          </cell>
          <cell r="D3845" t="str">
            <v>K</v>
          </cell>
          <cell r="E3845">
            <v>20</v>
          </cell>
          <cell r="F3845" t="str">
            <v>Tables</v>
          </cell>
          <cell r="G3845">
            <v>201</v>
          </cell>
          <cell r="H3845" t="str">
            <v>Jurni Tables</v>
          </cell>
          <cell r="J3845">
            <v>949</v>
          </cell>
          <cell r="K3845">
            <v>949</v>
          </cell>
        </row>
        <row r="3846">
          <cell r="A3846" t="str">
            <v>JN6630NFXPGL</v>
          </cell>
          <cell r="B3846" t="str">
            <v>JURNI 66X30 POST LEG GLIDES</v>
          </cell>
          <cell r="D3846" t="str">
            <v>K</v>
          </cell>
          <cell r="E3846">
            <v>20</v>
          </cell>
          <cell r="F3846" t="str">
            <v>Tables</v>
          </cell>
          <cell r="G3846">
            <v>201</v>
          </cell>
          <cell r="H3846" t="str">
            <v>Jurni Tables</v>
          </cell>
          <cell r="J3846">
            <v>882</v>
          </cell>
          <cell r="K3846">
            <v>882</v>
          </cell>
        </row>
        <row r="3847">
          <cell r="A3847" t="str">
            <v>JN6630NFXTCA</v>
          </cell>
          <cell r="B3847" t="str">
            <v>JURNI 66X30 T-LEG CASTERS</v>
          </cell>
          <cell r="D3847" t="str">
            <v>K</v>
          </cell>
          <cell r="E3847">
            <v>20</v>
          </cell>
          <cell r="F3847" t="str">
            <v>Tables</v>
          </cell>
          <cell r="G3847">
            <v>201</v>
          </cell>
          <cell r="H3847" t="str">
            <v>Jurni Tables</v>
          </cell>
          <cell r="J3847">
            <v>1038</v>
          </cell>
          <cell r="K3847">
            <v>1038</v>
          </cell>
        </row>
        <row r="3848">
          <cell r="A3848" t="str">
            <v>JN6630NFXTGL</v>
          </cell>
          <cell r="B3848" t="str">
            <v>JURNI 66X30 T-LEG GLIDES</v>
          </cell>
          <cell r="D3848" t="str">
            <v>K</v>
          </cell>
          <cell r="E3848">
            <v>20</v>
          </cell>
          <cell r="F3848" t="str">
            <v>Tables</v>
          </cell>
          <cell r="G3848">
            <v>201</v>
          </cell>
          <cell r="H3848" t="str">
            <v>Jurni Tables</v>
          </cell>
          <cell r="J3848">
            <v>974</v>
          </cell>
          <cell r="K3848">
            <v>974</v>
          </cell>
        </row>
        <row r="3849">
          <cell r="A3849" t="str">
            <v>JN7218EFLPCA</v>
          </cell>
          <cell r="B3849" t="str">
            <v>JURNI 72X18 E FLIP BASE CASTER</v>
          </cell>
          <cell r="C3849" t="str">
            <v>CENTER RECTANGLE CUTOUT</v>
          </cell>
          <cell r="D3849" t="str">
            <v>K</v>
          </cell>
          <cell r="E3849">
            <v>20</v>
          </cell>
          <cell r="F3849" t="str">
            <v>Tables</v>
          </cell>
          <cell r="G3849">
            <v>201</v>
          </cell>
          <cell r="H3849" t="str">
            <v>Jurni Tables</v>
          </cell>
          <cell r="J3849">
            <v>1258</v>
          </cell>
          <cell r="K3849">
            <v>1258</v>
          </cell>
        </row>
        <row r="3850">
          <cell r="A3850" t="str">
            <v>JN7218EFXPCA</v>
          </cell>
          <cell r="B3850" t="str">
            <v>JURNI 72X18 E POST LEG CASTERS</v>
          </cell>
          <cell r="C3850" t="str">
            <v>CENTER RECTANGLE CUTOUT</v>
          </cell>
          <cell r="D3850" t="str">
            <v>K</v>
          </cell>
          <cell r="E3850">
            <v>20</v>
          </cell>
          <cell r="F3850" t="str">
            <v>Tables</v>
          </cell>
          <cell r="G3850">
            <v>201</v>
          </cell>
          <cell r="H3850" t="str">
            <v>Jurni Tables</v>
          </cell>
          <cell r="J3850">
            <v>887</v>
          </cell>
          <cell r="K3850">
            <v>887</v>
          </cell>
        </row>
        <row r="3851">
          <cell r="A3851" t="str">
            <v>JN7218EFXPGL</v>
          </cell>
          <cell r="B3851" t="str">
            <v>JURNI 72X18 E POST LEG GLIDES</v>
          </cell>
          <cell r="C3851" t="str">
            <v>CENTER RECTANGLE CUTOUT</v>
          </cell>
          <cell r="D3851" t="str">
            <v>K</v>
          </cell>
          <cell r="E3851">
            <v>20</v>
          </cell>
          <cell r="F3851" t="str">
            <v>Tables</v>
          </cell>
          <cell r="G3851">
            <v>201</v>
          </cell>
          <cell r="H3851" t="str">
            <v>Jurni Tables</v>
          </cell>
          <cell r="J3851">
            <v>820</v>
          </cell>
          <cell r="K3851">
            <v>820</v>
          </cell>
        </row>
        <row r="3852">
          <cell r="A3852" t="str">
            <v>JN7218EFXTCA</v>
          </cell>
          <cell r="B3852" t="str">
            <v>JURNI 72X18 E T-LEG CASTERS</v>
          </cell>
          <cell r="C3852" t="str">
            <v>CENTER RECTANGLE CUTOUT</v>
          </cell>
          <cell r="D3852" t="str">
            <v>K</v>
          </cell>
          <cell r="E3852">
            <v>20</v>
          </cell>
          <cell r="F3852" t="str">
            <v>Tables</v>
          </cell>
          <cell r="G3852">
            <v>201</v>
          </cell>
          <cell r="H3852" t="str">
            <v>Jurni Tables</v>
          </cell>
          <cell r="J3852">
            <v>976</v>
          </cell>
          <cell r="K3852">
            <v>976</v>
          </cell>
        </row>
        <row r="3853">
          <cell r="A3853" t="str">
            <v>JN7218EFXTGL</v>
          </cell>
          <cell r="B3853" t="str">
            <v>JURNI 72X18 E T-LEG GLIDES</v>
          </cell>
          <cell r="C3853" t="str">
            <v>CENTER RECTANGLE CUTOUT</v>
          </cell>
          <cell r="D3853" t="str">
            <v>K</v>
          </cell>
          <cell r="E3853">
            <v>20</v>
          </cell>
          <cell r="F3853" t="str">
            <v>Tables</v>
          </cell>
          <cell r="G3853">
            <v>201</v>
          </cell>
          <cell r="H3853" t="str">
            <v>Jurni Tables</v>
          </cell>
          <cell r="J3853">
            <v>912</v>
          </cell>
          <cell r="K3853">
            <v>912</v>
          </cell>
        </row>
        <row r="3854">
          <cell r="A3854" t="str">
            <v>JN7218GFLPCA</v>
          </cell>
          <cell r="B3854" t="str">
            <v>JURNI 72X18 G FLIP BASE CASTER</v>
          </cell>
          <cell r="C3854" t="str">
            <v>1.75 DIA CENTER ROUND CUTOUT</v>
          </cell>
          <cell r="D3854" t="str">
            <v>K</v>
          </cell>
          <cell r="E3854">
            <v>20</v>
          </cell>
          <cell r="F3854" t="str">
            <v>Tables</v>
          </cell>
          <cell r="G3854">
            <v>201</v>
          </cell>
          <cell r="H3854" t="str">
            <v>Jurni Tables</v>
          </cell>
          <cell r="J3854">
            <v>1258</v>
          </cell>
          <cell r="K3854">
            <v>1258</v>
          </cell>
        </row>
        <row r="3855">
          <cell r="A3855" t="str">
            <v>JN7218GFXPCA</v>
          </cell>
          <cell r="B3855" t="str">
            <v>JURNI 72X18 G POST LEG CASTERS</v>
          </cell>
          <cell r="C3855" t="str">
            <v>1.75 DIA CENTER ROUND CUTOUT</v>
          </cell>
          <cell r="D3855" t="str">
            <v>K</v>
          </cell>
          <cell r="E3855">
            <v>20</v>
          </cell>
          <cell r="F3855" t="str">
            <v>Tables</v>
          </cell>
          <cell r="G3855">
            <v>201</v>
          </cell>
          <cell r="H3855" t="str">
            <v>Jurni Tables</v>
          </cell>
          <cell r="J3855">
            <v>887</v>
          </cell>
          <cell r="K3855">
            <v>887</v>
          </cell>
        </row>
        <row r="3856">
          <cell r="A3856" t="str">
            <v>JN7218GFXPGL</v>
          </cell>
          <cell r="B3856" t="str">
            <v>JURNI 72X18 G POST LEG GLIDES</v>
          </cell>
          <cell r="C3856" t="str">
            <v>1.75 DIA CENTER ROUND CUTOUT</v>
          </cell>
          <cell r="D3856" t="str">
            <v>K</v>
          </cell>
          <cell r="E3856">
            <v>20</v>
          </cell>
          <cell r="F3856" t="str">
            <v>Tables</v>
          </cell>
          <cell r="G3856">
            <v>201</v>
          </cell>
          <cell r="H3856" t="str">
            <v>Jurni Tables</v>
          </cell>
          <cell r="J3856">
            <v>820</v>
          </cell>
          <cell r="K3856">
            <v>820</v>
          </cell>
        </row>
        <row r="3857">
          <cell r="A3857" t="str">
            <v>JN7218GFXTCA</v>
          </cell>
          <cell r="B3857" t="str">
            <v>JURNI 72X18 G T-LEG CASTERS</v>
          </cell>
          <cell r="C3857" t="str">
            <v>1.75 DIA CENTER ROUND CUTOUT</v>
          </cell>
          <cell r="D3857" t="str">
            <v>K</v>
          </cell>
          <cell r="E3857">
            <v>20</v>
          </cell>
          <cell r="F3857" t="str">
            <v>Tables</v>
          </cell>
          <cell r="G3857">
            <v>201</v>
          </cell>
          <cell r="H3857" t="str">
            <v>Jurni Tables</v>
          </cell>
          <cell r="J3857">
            <v>976</v>
          </cell>
          <cell r="K3857">
            <v>976</v>
          </cell>
        </row>
        <row r="3858">
          <cell r="A3858" t="str">
            <v>JN7218GFXTGL</v>
          </cell>
          <cell r="B3858" t="str">
            <v>JURNI 72X18 G T-LEG GLIDES</v>
          </cell>
          <cell r="C3858" t="str">
            <v>1.75 DIA CENTER ROUND CUTOUT</v>
          </cell>
          <cell r="D3858" t="str">
            <v>K</v>
          </cell>
          <cell r="E3858">
            <v>20</v>
          </cell>
          <cell r="F3858" t="str">
            <v>Tables</v>
          </cell>
          <cell r="G3858">
            <v>201</v>
          </cell>
          <cell r="H3858" t="str">
            <v>Jurni Tables</v>
          </cell>
          <cell r="J3858">
            <v>912</v>
          </cell>
          <cell r="K3858">
            <v>912</v>
          </cell>
        </row>
        <row r="3859">
          <cell r="A3859" t="str">
            <v>JN7218MFLPCA</v>
          </cell>
          <cell r="B3859" t="str">
            <v>JURNI 72X18 M FLIP BASE CASTER</v>
          </cell>
          <cell r="C3859" t="str">
            <v>1.75 DIA LEFT/RIGHT CUTOUT</v>
          </cell>
          <cell r="D3859" t="str">
            <v>K</v>
          </cell>
          <cell r="E3859">
            <v>20</v>
          </cell>
          <cell r="F3859" t="str">
            <v>Tables</v>
          </cell>
          <cell r="G3859">
            <v>201</v>
          </cell>
          <cell r="H3859" t="str">
            <v>Jurni Tables</v>
          </cell>
          <cell r="J3859">
            <v>1284</v>
          </cell>
          <cell r="K3859">
            <v>1284</v>
          </cell>
        </row>
        <row r="3860">
          <cell r="A3860" t="str">
            <v>JN7218MFXPCA</v>
          </cell>
          <cell r="B3860" t="str">
            <v>JURNI 72X18 M POST LEG CASTERS</v>
          </cell>
          <cell r="C3860" t="str">
            <v>1.75 DIA LEFT/RIGHT CUTOUT</v>
          </cell>
          <cell r="D3860" t="str">
            <v>K</v>
          </cell>
          <cell r="E3860">
            <v>20</v>
          </cell>
          <cell r="F3860" t="str">
            <v>Tables</v>
          </cell>
          <cell r="G3860">
            <v>201</v>
          </cell>
          <cell r="H3860" t="str">
            <v>Jurni Tables</v>
          </cell>
          <cell r="J3860">
            <v>912</v>
          </cell>
          <cell r="K3860">
            <v>912</v>
          </cell>
        </row>
        <row r="3861">
          <cell r="A3861" t="str">
            <v>JN7218MFXPGL</v>
          </cell>
          <cell r="B3861" t="str">
            <v>JURNI 72X18 M POST LEG GLIDES</v>
          </cell>
          <cell r="C3861" t="str">
            <v>1.75 DIA LEFT/RIGHT CUTOUT</v>
          </cell>
          <cell r="D3861" t="str">
            <v>K</v>
          </cell>
          <cell r="E3861">
            <v>20</v>
          </cell>
          <cell r="F3861" t="str">
            <v>Tables</v>
          </cell>
          <cell r="G3861">
            <v>201</v>
          </cell>
          <cell r="H3861" t="str">
            <v>Jurni Tables</v>
          </cell>
          <cell r="J3861">
            <v>846</v>
          </cell>
          <cell r="K3861">
            <v>846</v>
          </cell>
        </row>
        <row r="3862">
          <cell r="A3862" t="str">
            <v>JN7218MFXTCA</v>
          </cell>
          <cell r="B3862" t="str">
            <v>JURNI 72X18 M T-LEG CASTERS</v>
          </cell>
          <cell r="C3862" t="str">
            <v>1.75 DIA LEFT/RIGHT CUTOUT</v>
          </cell>
          <cell r="D3862" t="str">
            <v>K</v>
          </cell>
          <cell r="E3862">
            <v>20</v>
          </cell>
          <cell r="F3862" t="str">
            <v>Tables</v>
          </cell>
          <cell r="G3862">
            <v>201</v>
          </cell>
          <cell r="H3862" t="str">
            <v>Jurni Tables</v>
          </cell>
          <cell r="J3862">
            <v>1001</v>
          </cell>
          <cell r="K3862">
            <v>1001</v>
          </cell>
        </row>
        <row r="3863">
          <cell r="A3863" t="str">
            <v>JN7218MFXTGL</v>
          </cell>
          <cell r="B3863" t="str">
            <v>JURNI 72X18 M T-LEG GLIDES</v>
          </cell>
          <cell r="C3863" t="str">
            <v>1.75 DIA LEFT/RIGHT CUTOUT</v>
          </cell>
          <cell r="D3863" t="str">
            <v>K</v>
          </cell>
          <cell r="E3863">
            <v>20</v>
          </cell>
          <cell r="F3863" t="str">
            <v>Tables</v>
          </cell>
          <cell r="G3863">
            <v>201</v>
          </cell>
          <cell r="H3863" t="str">
            <v>Jurni Tables</v>
          </cell>
          <cell r="J3863">
            <v>938</v>
          </cell>
          <cell r="K3863">
            <v>938</v>
          </cell>
        </row>
        <row r="3864">
          <cell r="A3864" t="str">
            <v>JN7218NFLPCA</v>
          </cell>
          <cell r="B3864" t="str">
            <v>JURNI 72X18 FLIP BASE CASTERS</v>
          </cell>
          <cell r="D3864" t="str">
            <v>K</v>
          </cell>
          <cell r="E3864">
            <v>20</v>
          </cell>
          <cell r="F3864" t="str">
            <v>Tables</v>
          </cell>
          <cell r="G3864">
            <v>201</v>
          </cell>
          <cell r="H3864" t="str">
            <v>Jurni Tables</v>
          </cell>
          <cell r="J3864">
            <v>1233</v>
          </cell>
          <cell r="K3864">
            <v>1233</v>
          </cell>
        </row>
        <row r="3865">
          <cell r="A3865" t="str">
            <v>JN7218NFXPCA</v>
          </cell>
          <cell r="B3865" t="str">
            <v>JURNI 72X18 POST LEG CASTERS</v>
          </cell>
          <cell r="D3865" t="str">
            <v>K</v>
          </cell>
          <cell r="E3865">
            <v>20</v>
          </cell>
          <cell r="F3865" t="str">
            <v>Tables</v>
          </cell>
          <cell r="G3865">
            <v>201</v>
          </cell>
          <cell r="H3865" t="str">
            <v>Jurni Tables</v>
          </cell>
          <cell r="J3865">
            <v>861</v>
          </cell>
          <cell r="K3865">
            <v>861</v>
          </cell>
        </row>
        <row r="3866">
          <cell r="A3866" t="str">
            <v>JN7218NFXPGL</v>
          </cell>
          <cell r="B3866" t="str">
            <v>JURNI 72X18 POST LEG GLIDES</v>
          </cell>
          <cell r="D3866" t="str">
            <v>K</v>
          </cell>
          <cell r="E3866">
            <v>20</v>
          </cell>
          <cell r="F3866" t="str">
            <v>Tables</v>
          </cell>
          <cell r="G3866">
            <v>201</v>
          </cell>
          <cell r="H3866" t="str">
            <v>Jurni Tables</v>
          </cell>
          <cell r="J3866">
            <v>795</v>
          </cell>
          <cell r="K3866">
            <v>795</v>
          </cell>
        </row>
        <row r="3867">
          <cell r="A3867" t="str">
            <v>JN7218NFXTCA</v>
          </cell>
          <cell r="B3867" t="str">
            <v>JURNI 72X18 T-LEG CASTERS</v>
          </cell>
          <cell r="D3867" t="str">
            <v>K</v>
          </cell>
          <cell r="E3867">
            <v>20</v>
          </cell>
          <cell r="F3867" t="str">
            <v>Tables</v>
          </cell>
          <cell r="G3867">
            <v>201</v>
          </cell>
          <cell r="H3867" t="str">
            <v>Jurni Tables</v>
          </cell>
          <cell r="J3867">
            <v>950</v>
          </cell>
          <cell r="K3867">
            <v>950</v>
          </cell>
        </row>
        <row r="3868">
          <cell r="A3868" t="str">
            <v>JN7218NFXTGL</v>
          </cell>
          <cell r="B3868" t="str">
            <v>JURNI 72X18 T-LEG GLIDES</v>
          </cell>
          <cell r="D3868" t="str">
            <v>K</v>
          </cell>
          <cell r="E3868">
            <v>20</v>
          </cell>
          <cell r="F3868" t="str">
            <v>Tables</v>
          </cell>
          <cell r="G3868">
            <v>201</v>
          </cell>
          <cell r="H3868" t="str">
            <v>Jurni Tables</v>
          </cell>
          <cell r="J3868">
            <v>887</v>
          </cell>
          <cell r="K3868">
            <v>887</v>
          </cell>
        </row>
        <row r="3869">
          <cell r="A3869" t="str">
            <v>JN7224EFLPCA</v>
          </cell>
          <cell r="B3869" t="str">
            <v>JURNI 72X24 E FLIP BASE CASTER</v>
          </cell>
          <cell r="C3869" t="str">
            <v>CENTER RECTANGLE CUTOUT</v>
          </cell>
          <cell r="D3869" t="str">
            <v>K</v>
          </cell>
          <cell r="E3869">
            <v>20</v>
          </cell>
          <cell r="F3869" t="str">
            <v>Tables</v>
          </cell>
          <cell r="G3869">
            <v>201</v>
          </cell>
          <cell r="H3869" t="str">
            <v>Jurni Tables</v>
          </cell>
          <cell r="J3869">
            <v>1296</v>
          </cell>
          <cell r="K3869">
            <v>1296</v>
          </cell>
        </row>
        <row r="3870">
          <cell r="A3870" t="str">
            <v>JN7224EFXPCA</v>
          </cell>
          <cell r="B3870" t="str">
            <v>JURNI 72X24 E POST LEG CASTERS</v>
          </cell>
          <cell r="C3870" t="str">
            <v>CENTER RECTANGLE CUTOUT</v>
          </cell>
          <cell r="D3870" t="str">
            <v>K</v>
          </cell>
          <cell r="E3870">
            <v>20</v>
          </cell>
          <cell r="F3870" t="str">
            <v>Tables</v>
          </cell>
          <cell r="G3870">
            <v>201</v>
          </cell>
          <cell r="H3870" t="str">
            <v>Jurni Tables</v>
          </cell>
          <cell r="J3870">
            <v>925</v>
          </cell>
          <cell r="K3870">
            <v>925</v>
          </cell>
        </row>
        <row r="3871">
          <cell r="A3871" t="str">
            <v>JN7224EFXPGL</v>
          </cell>
          <cell r="B3871" t="str">
            <v>JURNI 72X24 E POST LEG GLIDES</v>
          </cell>
          <cell r="C3871" t="str">
            <v>CENTER RECTANGLE CUTOUT</v>
          </cell>
          <cell r="D3871" t="str">
            <v>K</v>
          </cell>
          <cell r="E3871">
            <v>20</v>
          </cell>
          <cell r="F3871" t="str">
            <v>Tables</v>
          </cell>
          <cell r="G3871">
            <v>201</v>
          </cell>
          <cell r="H3871" t="str">
            <v>Jurni Tables</v>
          </cell>
          <cell r="J3871">
            <v>859</v>
          </cell>
          <cell r="K3871">
            <v>859</v>
          </cell>
        </row>
        <row r="3872">
          <cell r="A3872" t="str">
            <v>JN7224EFXTCA</v>
          </cell>
          <cell r="B3872" t="str">
            <v>JURNI 72X24 E T-LEG CASTERS</v>
          </cell>
          <cell r="C3872" t="str">
            <v>CENTER RECTANGLE CUTOUT</v>
          </cell>
          <cell r="D3872" t="str">
            <v>K</v>
          </cell>
          <cell r="E3872">
            <v>20</v>
          </cell>
          <cell r="F3872" t="str">
            <v>Tables</v>
          </cell>
          <cell r="G3872">
            <v>201</v>
          </cell>
          <cell r="H3872" t="str">
            <v>Jurni Tables</v>
          </cell>
          <cell r="J3872">
            <v>1014</v>
          </cell>
          <cell r="K3872">
            <v>1014</v>
          </cell>
        </row>
        <row r="3873">
          <cell r="A3873" t="str">
            <v>JN7224EFXTGL</v>
          </cell>
          <cell r="B3873" t="str">
            <v>JURNI 72X24 E T-LEG GLIDES</v>
          </cell>
          <cell r="C3873" t="str">
            <v>CENTER RECTANGLE CUTOUT</v>
          </cell>
          <cell r="D3873" t="str">
            <v>K</v>
          </cell>
          <cell r="E3873">
            <v>20</v>
          </cell>
          <cell r="F3873" t="str">
            <v>Tables</v>
          </cell>
          <cell r="G3873">
            <v>201</v>
          </cell>
          <cell r="H3873" t="str">
            <v>Jurni Tables</v>
          </cell>
          <cell r="J3873">
            <v>950</v>
          </cell>
          <cell r="K3873">
            <v>950</v>
          </cell>
        </row>
        <row r="3874">
          <cell r="A3874" t="str">
            <v>JN7224GFLPCA</v>
          </cell>
          <cell r="B3874" t="str">
            <v>JURNI 72X24 G FLIP BASE CASTER</v>
          </cell>
          <cell r="C3874" t="str">
            <v>1.75 DIA CENTER ROUND CUTOUT</v>
          </cell>
          <cell r="D3874" t="str">
            <v>K</v>
          </cell>
          <cell r="E3874">
            <v>20</v>
          </cell>
          <cell r="F3874" t="str">
            <v>Tables</v>
          </cell>
          <cell r="G3874">
            <v>201</v>
          </cell>
          <cell r="H3874" t="str">
            <v>Jurni Tables</v>
          </cell>
          <cell r="J3874">
            <v>1296</v>
          </cell>
          <cell r="K3874">
            <v>1296</v>
          </cell>
        </row>
        <row r="3875">
          <cell r="A3875" t="str">
            <v>JN7224GFXPCA</v>
          </cell>
          <cell r="B3875" t="str">
            <v>JURNI 72X24 G POST LEG CASTERS</v>
          </cell>
          <cell r="C3875" t="str">
            <v>1.75 DIA CENTER ROUND CUTOUT</v>
          </cell>
          <cell r="D3875" t="str">
            <v>K</v>
          </cell>
          <cell r="E3875">
            <v>20</v>
          </cell>
          <cell r="F3875" t="str">
            <v>Tables</v>
          </cell>
          <cell r="G3875">
            <v>201</v>
          </cell>
          <cell r="H3875" t="str">
            <v>Jurni Tables</v>
          </cell>
          <cell r="J3875">
            <v>925</v>
          </cell>
          <cell r="K3875">
            <v>925</v>
          </cell>
        </row>
        <row r="3876">
          <cell r="A3876" t="str">
            <v>JN7224GFXPGL</v>
          </cell>
          <cell r="B3876" t="str">
            <v>JURNI 72X24 G POST LEG GLIDES</v>
          </cell>
          <cell r="C3876" t="str">
            <v>1.75 DIA CENTER ROUND CUTOUT</v>
          </cell>
          <cell r="D3876" t="str">
            <v>K</v>
          </cell>
          <cell r="E3876">
            <v>20</v>
          </cell>
          <cell r="F3876" t="str">
            <v>Tables</v>
          </cell>
          <cell r="G3876">
            <v>201</v>
          </cell>
          <cell r="H3876" t="str">
            <v>Jurni Tables</v>
          </cell>
          <cell r="J3876">
            <v>859</v>
          </cell>
          <cell r="K3876">
            <v>859</v>
          </cell>
        </row>
        <row r="3877">
          <cell r="A3877" t="str">
            <v>JN7224GFXTCA</v>
          </cell>
          <cell r="B3877" t="str">
            <v>JURNI 72X24 G T-LEG CASTERS</v>
          </cell>
          <cell r="C3877" t="str">
            <v>1.75 DIA CENTER ROUND CUTOUT</v>
          </cell>
          <cell r="D3877" t="str">
            <v>K</v>
          </cell>
          <cell r="E3877">
            <v>20</v>
          </cell>
          <cell r="F3877" t="str">
            <v>Tables</v>
          </cell>
          <cell r="G3877">
            <v>201</v>
          </cell>
          <cell r="H3877" t="str">
            <v>Jurni Tables</v>
          </cell>
          <cell r="J3877">
            <v>1014</v>
          </cell>
          <cell r="K3877">
            <v>1014</v>
          </cell>
        </row>
        <row r="3878">
          <cell r="A3878" t="str">
            <v>JN7224GFXTGL</v>
          </cell>
          <cell r="B3878" t="str">
            <v>JURNI 72X24 G T-LEG GLIDES</v>
          </cell>
          <cell r="C3878" t="str">
            <v>1.75 DIA CENTER ROUND CUTOUT</v>
          </cell>
          <cell r="D3878" t="str">
            <v>K</v>
          </cell>
          <cell r="E3878">
            <v>20</v>
          </cell>
          <cell r="F3878" t="str">
            <v>Tables</v>
          </cell>
          <cell r="G3878">
            <v>201</v>
          </cell>
          <cell r="H3878" t="str">
            <v>Jurni Tables</v>
          </cell>
          <cell r="J3878">
            <v>950</v>
          </cell>
          <cell r="K3878">
            <v>950</v>
          </cell>
        </row>
        <row r="3879">
          <cell r="A3879" t="str">
            <v>JN7224MFLPCA</v>
          </cell>
          <cell r="B3879" t="str">
            <v>JURNI 72X24 M FLIP BASE CASTER</v>
          </cell>
          <cell r="C3879" t="str">
            <v>1.75 DIA LEFT/RIGHT CUTOUT</v>
          </cell>
          <cell r="D3879" t="str">
            <v>K</v>
          </cell>
          <cell r="E3879">
            <v>20</v>
          </cell>
          <cell r="F3879" t="str">
            <v>Tables</v>
          </cell>
          <cell r="G3879">
            <v>201</v>
          </cell>
          <cell r="H3879" t="str">
            <v>Jurni Tables</v>
          </cell>
          <cell r="J3879">
            <v>1322</v>
          </cell>
          <cell r="K3879">
            <v>1322</v>
          </cell>
        </row>
        <row r="3880">
          <cell r="A3880" t="str">
            <v>JN7224MFXPCA</v>
          </cell>
          <cell r="B3880" t="str">
            <v>JURNI 72X24 M POST LEG CASTERS</v>
          </cell>
          <cell r="C3880" t="str">
            <v>1.75 DIA LEFT/RIGHT CUTOUT</v>
          </cell>
          <cell r="D3880" t="str">
            <v>K</v>
          </cell>
          <cell r="E3880">
            <v>20</v>
          </cell>
          <cell r="F3880" t="str">
            <v>Tables</v>
          </cell>
          <cell r="G3880">
            <v>201</v>
          </cell>
          <cell r="H3880" t="str">
            <v>Jurni Tables</v>
          </cell>
          <cell r="J3880">
            <v>950</v>
          </cell>
          <cell r="K3880">
            <v>950</v>
          </cell>
        </row>
        <row r="3881">
          <cell r="A3881" t="str">
            <v>JN7224MFXPGL</v>
          </cell>
          <cell r="B3881" t="str">
            <v>JURNI 72X24 M POST LEG GLIDES</v>
          </cell>
          <cell r="C3881" t="str">
            <v>1.75 DIA LEFT/RIGHT CUTOUT</v>
          </cell>
          <cell r="D3881" t="str">
            <v>K</v>
          </cell>
          <cell r="E3881">
            <v>20</v>
          </cell>
          <cell r="F3881" t="str">
            <v>Tables</v>
          </cell>
          <cell r="G3881">
            <v>201</v>
          </cell>
          <cell r="H3881" t="str">
            <v>Jurni Tables</v>
          </cell>
          <cell r="J3881">
            <v>884</v>
          </cell>
          <cell r="K3881">
            <v>884</v>
          </cell>
        </row>
        <row r="3882">
          <cell r="A3882" t="str">
            <v>JN7224MFXTCA</v>
          </cell>
          <cell r="B3882" t="str">
            <v>JURNI 72X24 M T-LEG CASTERS</v>
          </cell>
          <cell r="C3882" t="str">
            <v>1.75 DIA LEFT/RIGHT CUTOUT</v>
          </cell>
          <cell r="D3882" t="str">
            <v>K</v>
          </cell>
          <cell r="E3882">
            <v>20</v>
          </cell>
          <cell r="F3882" t="str">
            <v>Tables</v>
          </cell>
          <cell r="G3882">
            <v>201</v>
          </cell>
          <cell r="H3882" t="str">
            <v>Jurni Tables</v>
          </cell>
          <cell r="J3882">
            <v>1040</v>
          </cell>
          <cell r="K3882">
            <v>1040</v>
          </cell>
        </row>
        <row r="3883">
          <cell r="A3883" t="str">
            <v>JN7224MFXTGL</v>
          </cell>
          <cell r="B3883" t="str">
            <v>JURNI 72X24 M T-LEG GLIDES</v>
          </cell>
          <cell r="C3883" t="str">
            <v>1.75 DIA LEFT/RIGHT CUTOUT</v>
          </cell>
          <cell r="D3883" t="str">
            <v>K</v>
          </cell>
          <cell r="E3883">
            <v>20</v>
          </cell>
          <cell r="F3883" t="str">
            <v>Tables</v>
          </cell>
          <cell r="G3883">
            <v>201</v>
          </cell>
          <cell r="H3883" t="str">
            <v>Jurni Tables</v>
          </cell>
          <cell r="J3883">
            <v>976</v>
          </cell>
          <cell r="K3883">
            <v>976</v>
          </cell>
        </row>
        <row r="3884">
          <cell r="A3884" t="str">
            <v>JN7224NFLPCA</v>
          </cell>
          <cell r="B3884" t="str">
            <v>JURNI 72X24 FLIP BASE CASTERS</v>
          </cell>
          <cell r="D3884" t="str">
            <v>K</v>
          </cell>
          <cell r="E3884">
            <v>20</v>
          </cell>
          <cell r="F3884" t="str">
            <v>Tables</v>
          </cell>
          <cell r="G3884">
            <v>201</v>
          </cell>
          <cell r="H3884" t="str">
            <v>Jurni Tables</v>
          </cell>
          <cell r="J3884">
            <v>1271</v>
          </cell>
          <cell r="K3884">
            <v>1271</v>
          </cell>
        </row>
        <row r="3885">
          <cell r="A3885" t="str">
            <v>JN7224NFLPCAASNT</v>
          </cell>
          <cell r="B3885" t="str">
            <v>JURNI 72X24 FLIP BASE CASTERS</v>
          </cell>
          <cell r="C3885" t="str">
            <v>ASIAN NIGHT/GRAIN MATCH</v>
          </cell>
          <cell r="D3885" t="str">
            <v>K</v>
          </cell>
          <cell r="E3885">
            <v>20</v>
          </cell>
          <cell r="F3885" t="str">
            <v>Tables</v>
          </cell>
          <cell r="G3885">
            <v>201</v>
          </cell>
          <cell r="H3885" t="str">
            <v>Jurni Tables</v>
          </cell>
          <cell r="J3885">
            <v>1271</v>
          </cell>
          <cell r="K3885">
            <v>1271</v>
          </cell>
        </row>
        <row r="3886">
          <cell r="A3886" t="str">
            <v>JN7224NFLPCACLWN</v>
          </cell>
          <cell r="B3886" t="str">
            <v>JURNI 72X24 FLIP BASE CASTERS</v>
          </cell>
          <cell r="C3886" t="str">
            <v>COLUMBIAN WALNUT/GRAIN MATCH</v>
          </cell>
          <cell r="D3886" t="str">
            <v>K</v>
          </cell>
          <cell r="E3886">
            <v>20</v>
          </cell>
          <cell r="F3886" t="str">
            <v>Tables</v>
          </cell>
          <cell r="G3886">
            <v>201</v>
          </cell>
          <cell r="H3886" t="str">
            <v>Jurni Tables</v>
          </cell>
          <cell r="J3886">
            <v>1271</v>
          </cell>
          <cell r="K3886">
            <v>1271</v>
          </cell>
        </row>
        <row r="3887">
          <cell r="A3887" t="str">
            <v>JN7224NFLPCADSWT</v>
          </cell>
          <cell r="B3887" t="str">
            <v>JURNI 72X24 FLIP BASE CASTERS</v>
          </cell>
          <cell r="C3887" t="str">
            <v>DESIGNER WHITE/GRAIN MATCH</v>
          </cell>
          <cell r="D3887" t="str">
            <v>K</v>
          </cell>
          <cell r="E3887">
            <v>20</v>
          </cell>
          <cell r="F3887" t="str">
            <v>Tables</v>
          </cell>
          <cell r="G3887">
            <v>201</v>
          </cell>
          <cell r="H3887" t="str">
            <v>Jurni Tables</v>
          </cell>
          <cell r="J3887">
            <v>1271</v>
          </cell>
          <cell r="K3887">
            <v>1271</v>
          </cell>
        </row>
        <row r="3888">
          <cell r="A3888" t="str">
            <v>JN7224NFLPCAFUMP</v>
          </cell>
          <cell r="B3888" t="str">
            <v>JURNI 72X24 FLIP BASE CASTERS</v>
          </cell>
          <cell r="C3888" t="str">
            <v>FUSION MAPLE/GRAIN MATCH</v>
          </cell>
          <cell r="D3888" t="str">
            <v>K</v>
          </cell>
          <cell r="E3888">
            <v>20</v>
          </cell>
          <cell r="F3888" t="str">
            <v>Tables</v>
          </cell>
          <cell r="G3888">
            <v>201</v>
          </cell>
          <cell r="H3888" t="str">
            <v>Jurni Tables</v>
          </cell>
          <cell r="J3888">
            <v>1271</v>
          </cell>
          <cell r="K3888">
            <v>1271</v>
          </cell>
        </row>
        <row r="3889">
          <cell r="A3889" t="str">
            <v>JN7224NFXPCA</v>
          </cell>
          <cell r="B3889" t="str">
            <v>JURNI 72X24 POST LEG CASTERS</v>
          </cell>
          <cell r="D3889" t="str">
            <v>K</v>
          </cell>
          <cell r="E3889">
            <v>20</v>
          </cell>
          <cell r="F3889" t="str">
            <v>Tables</v>
          </cell>
          <cell r="G3889">
            <v>201</v>
          </cell>
          <cell r="H3889" t="str">
            <v>Jurni Tables</v>
          </cell>
          <cell r="J3889">
            <v>899</v>
          </cell>
          <cell r="K3889">
            <v>899</v>
          </cell>
        </row>
        <row r="3890">
          <cell r="A3890" t="str">
            <v>JN7224NFXPCAASNT</v>
          </cell>
          <cell r="B3890" t="str">
            <v>JURNI 72X24 POST LEG CASTERS</v>
          </cell>
          <cell r="C3890" t="str">
            <v>ASIAN NIGHT/GRAIN MATCH</v>
          </cell>
          <cell r="D3890" t="str">
            <v>K</v>
          </cell>
          <cell r="E3890">
            <v>20</v>
          </cell>
          <cell r="F3890" t="str">
            <v>Tables</v>
          </cell>
          <cell r="G3890">
            <v>201</v>
          </cell>
          <cell r="H3890" t="str">
            <v>Jurni Tables</v>
          </cell>
          <cell r="J3890">
            <v>899</v>
          </cell>
          <cell r="K3890">
            <v>899</v>
          </cell>
        </row>
        <row r="3891">
          <cell r="A3891" t="str">
            <v>JN7224NFXPCACLWN</v>
          </cell>
          <cell r="B3891" t="str">
            <v>JURNI 72X24 POST LEG CASTERS</v>
          </cell>
          <cell r="C3891" t="str">
            <v>COLUMBIAN WALNUT/GRAIN MATCH</v>
          </cell>
          <cell r="D3891" t="str">
            <v>K</v>
          </cell>
          <cell r="E3891">
            <v>20</v>
          </cell>
          <cell r="F3891" t="str">
            <v>Tables</v>
          </cell>
          <cell r="G3891">
            <v>201</v>
          </cell>
          <cell r="H3891" t="str">
            <v>Jurni Tables</v>
          </cell>
          <cell r="J3891">
            <v>899</v>
          </cell>
          <cell r="K3891">
            <v>899</v>
          </cell>
        </row>
        <row r="3892">
          <cell r="A3892" t="str">
            <v>JN7224NFXPCADSWT</v>
          </cell>
          <cell r="B3892" t="str">
            <v>JURNI 72X24 POST LEG CASTERS</v>
          </cell>
          <cell r="C3892" t="str">
            <v>DESIGNER WHITE/GRAIN MATCH</v>
          </cell>
          <cell r="D3892" t="str">
            <v>K</v>
          </cell>
          <cell r="E3892">
            <v>20</v>
          </cell>
          <cell r="F3892" t="str">
            <v>Tables</v>
          </cell>
          <cell r="G3892">
            <v>201</v>
          </cell>
          <cell r="H3892" t="str">
            <v>Jurni Tables</v>
          </cell>
          <cell r="J3892">
            <v>899</v>
          </cell>
          <cell r="K3892">
            <v>899</v>
          </cell>
        </row>
        <row r="3893">
          <cell r="A3893" t="str">
            <v>JN7224NFXPCAFUMP</v>
          </cell>
          <cell r="B3893" t="str">
            <v>JURNI 72X24 POST LEG CASTERS</v>
          </cell>
          <cell r="C3893" t="str">
            <v>FUSION MAPLE/GRAIN MATCH</v>
          </cell>
          <cell r="D3893" t="str">
            <v>K</v>
          </cell>
          <cell r="E3893">
            <v>20</v>
          </cell>
          <cell r="F3893" t="str">
            <v>Tables</v>
          </cell>
          <cell r="G3893">
            <v>201</v>
          </cell>
          <cell r="H3893" t="str">
            <v>Jurni Tables</v>
          </cell>
          <cell r="J3893">
            <v>899</v>
          </cell>
          <cell r="K3893">
            <v>899</v>
          </cell>
        </row>
        <row r="3894">
          <cell r="A3894" t="str">
            <v>JN7224NFXPGL</v>
          </cell>
          <cell r="B3894" t="str">
            <v>JURNI 72X24 POST LEG GLIDES</v>
          </cell>
          <cell r="D3894" t="str">
            <v>K</v>
          </cell>
          <cell r="E3894">
            <v>20</v>
          </cell>
          <cell r="F3894" t="str">
            <v>Tables</v>
          </cell>
          <cell r="G3894">
            <v>201</v>
          </cell>
          <cell r="H3894" t="str">
            <v>Jurni Tables</v>
          </cell>
          <cell r="J3894">
            <v>833</v>
          </cell>
          <cell r="K3894">
            <v>833</v>
          </cell>
        </row>
        <row r="3895">
          <cell r="A3895" t="str">
            <v>JN7224NFXPGLASNT</v>
          </cell>
          <cell r="B3895" t="str">
            <v>JURNI 72X24 POST LEG GLIDES</v>
          </cell>
          <cell r="C3895" t="str">
            <v>ASIAN NIGHT/GRAIN MATCH</v>
          </cell>
          <cell r="D3895" t="str">
            <v>K</v>
          </cell>
          <cell r="E3895">
            <v>20</v>
          </cell>
          <cell r="F3895" t="str">
            <v>Tables</v>
          </cell>
          <cell r="G3895">
            <v>201</v>
          </cell>
          <cell r="H3895" t="str">
            <v>Jurni Tables</v>
          </cell>
          <cell r="J3895">
            <v>833</v>
          </cell>
          <cell r="K3895">
            <v>833</v>
          </cell>
        </row>
        <row r="3896">
          <cell r="A3896" t="str">
            <v>JN7224NFXPGLCLWN</v>
          </cell>
          <cell r="B3896" t="str">
            <v>JURNI 72X24 POST LEG GLIDES</v>
          </cell>
          <cell r="C3896" t="str">
            <v>COLUMBIAN WALNUT/GRAIN MATCH</v>
          </cell>
          <cell r="D3896" t="str">
            <v>K</v>
          </cell>
          <cell r="E3896">
            <v>20</v>
          </cell>
          <cell r="F3896" t="str">
            <v>Tables</v>
          </cell>
          <cell r="G3896">
            <v>201</v>
          </cell>
          <cell r="H3896" t="str">
            <v>Jurni Tables</v>
          </cell>
          <cell r="J3896">
            <v>833</v>
          </cell>
          <cell r="K3896">
            <v>833</v>
          </cell>
        </row>
        <row r="3897">
          <cell r="A3897" t="str">
            <v>JN7224NFXPGLDSWT</v>
          </cell>
          <cell r="B3897" t="str">
            <v>JURNI 72X24 POST LEG GLIDES</v>
          </cell>
          <cell r="C3897" t="str">
            <v>DESIGNER WHITE/GRAIN MATCH</v>
          </cell>
          <cell r="D3897" t="str">
            <v>K</v>
          </cell>
          <cell r="E3897">
            <v>20</v>
          </cell>
          <cell r="F3897" t="str">
            <v>Tables</v>
          </cell>
          <cell r="G3897">
            <v>201</v>
          </cell>
          <cell r="H3897" t="str">
            <v>Jurni Tables</v>
          </cell>
          <cell r="J3897">
            <v>833</v>
          </cell>
          <cell r="K3897">
            <v>833</v>
          </cell>
        </row>
        <row r="3898">
          <cell r="A3898" t="str">
            <v>JN7224NFXPGLFUMP</v>
          </cell>
          <cell r="B3898" t="str">
            <v>JURNI 72X24 POST LEG GLIDES</v>
          </cell>
          <cell r="C3898" t="str">
            <v>FUSION MAPLE/GRAIN MATCH</v>
          </cell>
          <cell r="D3898" t="str">
            <v>K</v>
          </cell>
          <cell r="E3898">
            <v>20</v>
          </cell>
          <cell r="F3898" t="str">
            <v>Tables</v>
          </cell>
          <cell r="G3898">
            <v>201</v>
          </cell>
          <cell r="H3898" t="str">
            <v>Jurni Tables</v>
          </cell>
          <cell r="J3898">
            <v>833</v>
          </cell>
          <cell r="K3898">
            <v>833</v>
          </cell>
        </row>
        <row r="3899">
          <cell r="A3899" t="str">
            <v>JN7224NFXTCA</v>
          </cell>
          <cell r="B3899" t="str">
            <v>JURNI 72X24 T-LEG CASTERS</v>
          </cell>
          <cell r="D3899" t="str">
            <v>K</v>
          </cell>
          <cell r="E3899">
            <v>20</v>
          </cell>
          <cell r="F3899" t="str">
            <v>Tables</v>
          </cell>
          <cell r="G3899">
            <v>201</v>
          </cell>
          <cell r="H3899" t="str">
            <v>Jurni Tables</v>
          </cell>
          <cell r="J3899">
            <v>989</v>
          </cell>
          <cell r="K3899">
            <v>989</v>
          </cell>
        </row>
        <row r="3900">
          <cell r="A3900" t="str">
            <v>JN7224NFXTCAASNT</v>
          </cell>
          <cell r="B3900" t="str">
            <v>JURNI 72X24 T-LEG CASTERS</v>
          </cell>
          <cell r="C3900" t="str">
            <v>ASIAN NIGHT/GRAIN MATCH</v>
          </cell>
          <cell r="D3900" t="str">
            <v>K</v>
          </cell>
          <cell r="E3900">
            <v>20</v>
          </cell>
          <cell r="F3900" t="str">
            <v>Tables</v>
          </cell>
          <cell r="G3900">
            <v>201</v>
          </cell>
          <cell r="H3900" t="str">
            <v>Jurni Tables</v>
          </cell>
          <cell r="J3900">
            <v>989</v>
          </cell>
          <cell r="K3900">
            <v>989</v>
          </cell>
        </row>
        <row r="3901">
          <cell r="A3901" t="str">
            <v>JN7224NFXTCACLWN</v>
          </cell>
          <cell r="B3901" t="str">
            <v>JURNI 72X24 T-LEG CASTERS</v>
          </cell>
          <cell r="C3901" t="str">
            <v>COLUMBIAN WALNUT/GRAIN MATCH</v>
          </cell>
          <cell r="D3901" t="str">
            <v>K</v>
          </cell>
          <cell r="E3901">
            <v>20</v>
          </cell>
          <cell r="F3901" t="str">
            <v>Tables</v>
          </cell>
          <cell r="G3901">
            <v>201</v>
          </cell>
          <cell r="H3901" t="str">
            <v>Jurni Tables</v>
          </cell>
          <cell r="J3901">
            <v>989</v>
          </cell>
          <cell r="K3901">
            <v>989</v>
          </cell>
        </row>
        <row r="3902">
          <cell r="A3902" t="str">
            <v>JN7224NFXTCADSWT</v>
          </cell>
          <cell r="B3902" t="str">
            <v>JURNI 72X24 T-LEG CASTERS</v>
          </cell>
          <cell r="C3902" t="str">
            <v>DESIGNER WHITE/GRAIN MATCH</v>
          </cell>
          <cell r="D3902" t="str">
            <v>K</v>
          </cell>
          <cell r="E3902">
            <v>20</v>
          </cell>
          <cell r="F3902" t="str">
            <v>Tables</v>
          </cell>
          <cell r="G3902">
            <v>201</v>
          </cell>
          <cell r="H3902" t="str">
            <v>Jurni Tables</v>
          </cell>
          <cell r="J3902">
            <v>989</v>
          </cell>
          <cell r="K3902">
            <v>989</v>
          </cell>
        </row>
        <row r="3903">
          <cell r="A3903" t="str">
            <v>JN7224NFXTCAFUMP</v>
          </cell>
          <cell r="B3903" t="str">
            <v>JURNI 72X24 T-LEG CASTERS</v>
          </cell>
          <cell r="C3903" t="str">
            <v>FUSION MAPLE/GRAIN MATCH</v>
          </cell>
          <cell r="D3903" t="str">
            <v>K</v>
          </cell>
          <cell r="E3903">
            <v>20</v>
          </cell>
          <cell r="F3903" t="str">
            <v>Tables</v>
          </cell>
          <cell r="G3903">
            <v>201</v>
          </cell>
          <cell r="H3903" t="str">
            <v>Jurni Tables</v>
          </cell>
          <cell r="J3903">
            <v>989</v>
          </cell>
          <cell r="K3903">
            <v>989</v>
          </cell>
        </row>
        <row r="3904">
          <cell r="A3904" t="str">
            <v>JN7224NFXTGL</v>
          </cell>
          <cell r="B3904" t="str">
            <v>JURNI 72X24 T-LEG GLIDES</v>
          </cell>
          <cell r="D3904" t="str">
            <v>K</v>
          </cell>
          <cell r="E3904">
            <v>20</v>
          </cell>
          <cell r="F3904" t="str">
            <v>Tables</v>
          </cell>
          <cell r="G3904">
            <v>201</v>
          </cell>
          <cell r="H3904" t="str">
            <v>Jurni Tables</v>
          </cell>
          <cell r="J3904">
            <v>925</v>
          </cell>
          <cell r="K3904">
            <v>925</v>
          </cell>
        </row>
        <row r="3905">
          <cell r="A3905" t="str">
            <v>JN7224NFXTGLASNT</v>
          </cell>
          <cell r="B3905" t="str">
            <v>JURNI 72X24 T-LEG GLIDES</v>
          </cell>
          <cell r="C3905" t="str">
            <v>ASIAN NIGHT/GRAIN MATCH</v>
          </cell>
          <cell r="D3905" t="str">
            <v>K</v>
          </cell>
          <cell r="E3905">
            <v>20</v>
          </cell>
          <cell r="F3905" t="str">
            <v>Tables</v>
          </cell>
          <cell r="G3905">
            <v>201</v>
          </cell>
          <cell r="H3905" t="str">
            <v>Jurni Tables</v>
          </cell>
          <cell r="J3905">
            <v>925</v>
          </cell>
          <cell r="K3905">
            <v>925</v>
          </cell>
        </row>
        <row r="3906">
          <cell r="A3906" t="str">
            <v>JN7224NFXTGLCLWN</v>
          </cell>
          <cell r="B3906" t="str">
            <v>JURNI 72X24 T-LEG GLIDES</v>
          </cell>
          <cell r="C3906" t="str">
            <v>COLUMBIAN WALNUT/GRAIN MATCH</v>
          </cell>
          <cell r="D3906" t="str">
            <v>K</v>
          </cell>
          <cell r="E3906">
            <v>20</v>
          </cell>
          <cell r="F3906" t="str">
            <v>Tables</v>
          </cell>
          <cell r="G3906">
            <v>201</v>
          </cell>
          <cell r="H3906" t="str">
            <v>Jurni Tables</v>
          </cell>
          <cell r="J3906">
            <v>925</v>
          </cell>
          <cell r="K3906">
            <v>925</v>
          </cell>
        </row>
        <row r="3907">
          <cell r="A3907" t="str">
            <v>JN7224NFXTGLDSWT</v>
          </cell>
          <cell r="B3907" t="str">
            <v>JURNI 72X24 T-LEG GLIDES</v>
          </cell>
          <cell r="C3907" t="str">
            <v>DESIGNER WHITE/GRAIN MATCH</v>
          </cell>
          <cell r="D3907" t="str">
            <v>K</v>
          </cell>
          <cell r="E3907">
            <v>20</v>
          </cell>
          <cell r="F3907" t="str">
            <v>Tables</v>
          </cell>
          <cell r="G3907">
            <v>201</v>
          </cell>
          <cell r="H3907" t="str">
            <v>Jurni Tables</v>
          </cell>
          <cell r="J3907">
            <v>925</v>
          </cell>
          <cell r="K3907">
            <v>925</v>
          </cell>
        </row>
        <row r="3908">
          <cell r="A3908" t="str">
            <v>JN7224NFXTGLFUMP</v>
          </cell>
          <cell r="B3908" t="str">
            <v>JURNI 72X24 T-LEG GLIDES</v>
          </cell>
          <cell r="C3908" t="str">
            <v>FUSION MAPLE/GRAIN MATCH</v>
          </cell>
          <cell r="D3908" t="str">
            <v>K</v>
          </cell>
          <cell r="E3908">
            <v>20</v>
          </cell>
          <cell r="F3908" t="str">
            <v>Tables</v>
          </cell>
          <cell r="G3908">
            <v>201</v>
          </cell>
          <cell r="H3908" t="str">
            <v>Jurni Tables</v>
          </cell>
          <cell r="J3908">
            <v>925</v>
          </cell>
          <cell r="K3908">
            <v>925</v>
          </cell>
        </row>
        <row r="3909">
          <cell r="A3909" t="str">
            <v>JN7230EFLPCA</v>
          </cell>
          <cell r="B3909" t="str">
            <v>JURNI 72X30 E FLIP BASE CASTER</v>
          </cell>
          <cell r="C3909" t="str">
            <v>CENTER RECTANGLE CUTOUT</v>
          </cell>
          <cell r="D3909" t="str">
            <v>K</v>
          </cell>
          <cell r="E3909">
            <v>20</v>
          </cell>
          <cell r="F3909" t="str">
            <v>Tables</v>
          </cell>
          <cell r="G3909">
            <v>201</v>
          </cell>
          <cell r="H3909" t="str">
            <v>Jurni Tables</v>
          </cell>
          <cell r="J3909">
            <v>1389</v>
          </cell>
          <cell r="K3909">
            <v>1389</v>
          </cell>
        </row>
        <row r="3910">
          <cell r="A3910" t="str">
            <v>JN7230EFXPCA</v>
          </cell>
          <cell r="B3910" t="str">
            <v>JURNI 72X30 E POST LEG CASTERS</v>
          </cell>
          <cell r="C3910" t="str">
            <v>CENTER RECTANGLE CUTOUT</v>
          </cell>
          <cell r="D3910" t="str">
            <v>K</v>
          </cell>
          <cell r="E3910">
            <v>20</v>
          </cell>
          <cell r="F3910" t="str">
            <v>Tables</v>
          </cell>
          <cell r="G3910">
            <v>201</v>
          </cell>
          <cell r="H3910" t="str">
            <v>Jurni Tables</v>
          </cell>
          <cell r="J3910">
            <v>1017</v>
          </cell>
          <cell r="K3910">
            <v>1017</v>
          </cell>
        </row>
        <row r="3911">
          <cell r="A3911" t="str">
            <v>JN7230EFXPGL</v>
          </cell>
          <cell r="B3911" t="str">
            <v>JURNI 72X30 E POST LEG GLIDES</v>
          </cell>
          <cell r="C3911" t="str">
            <v>CENTER RECTANGLE CUTOUT</v>
          </cell>
          <cell r="D3911" t="str">
            <v>K</v>
          </cell>
          <cell r="E3911">
            <v>20</v>
          </cell>
          <cell r="F3911" t="str">
            <v>Tables</v>
          </cell>
          <cell r="G3911">
            <v>201</v>
          </cell>
          <cell r="H3911" t="str">
            <v>Jurni Tables</v>
          </cell>
          <cell r="J3911">
            <v>951</v>
          </cell>
          <cell r="K3911">
            <v>951</v>
          </cell>
        </row>
        <row r="3912">
          <cell r="A3912" t="str">
            <v>JN7230EFXTCA</v>
          </cell>
          <cell r="B3912" t="str">
            <v>JURNI 72X30 E T-LEG CASTERS</v>
          </cell>
          <cell r="C3912" t="str">
            <v>CENTER RECTANGLE CUTOUT</v>
          </cell>
          <cell r="D3912" t="str">
            <v>K</v>
          </cell>
          <cell r="E3912">
            <v>20</v>
          </cell>
          <cell r="F3912" t="str">
            <v>Tables</v>
          </cell>
          <cell r="G3912">
            <v>201</v>
          </cell>
          <cell r="H3912" t="str">
            <v>Jurni Tables</v>
          </cell>
          <cell r="J3912">
            <v>1107</v>
          </cell>
          <cell r="K3912">
            <v>1107</v>
          </cell>
        </row>
        <row r="3913">
          <cell r="A3913" t="str">
            <v>JN7230EFXTGL</v>
          </cell>
          <cell r="B3913" t="str">
            <v>JURNI 72X30 E T-LEG GLIDES</v>
          </cell>
          <cell r="C3913" t="str">
            <v>CENTER RECTANGLE CUTOUT</v>
          </cell>
          <cell r="D3913" t="str">
            <v>K</v>
          </cell>
          <cell r="E3913">
            <v>20</v>
          </cell>
          <cell r="F3913" t="str">
            <v>Tables</v>
          </cell>
          <cell r="G3913">
            <v>201</v>
          </cell>
          <cell r="H3913" t="str">
            <v>Jurni Tables</v>
          </cell>
          <cell r="J3913">
            <v>1043</v>
          </cell>
          <cell r="K3913">
            <v>1043</v>
          </cell>
        </row>
        <row r="3914">
          <cell r="A3914" t="str">
            <v>JN7230GFLPCA</v>
          </cell>
          <cell r="B3914" t="str">
            <v>JURNI 72X30 G FLIP BASE CASTER</v>
          </cell>
          <cell r="C3914" t="str">
            <v>1.75 DIA CENTER ROUND CUTOUT</v>
          </cell>
          <cell r="D3914" t="str">
            <v>K</v>
          </cell>
          <cell r="E3914">
            <v>20</v>
          </cell>
          <cell r="F3914" t="str">
            <v>Tables</v>
          </cell>
          <cell r="G3914">
            <v>201</v>
          </cell>
          <cell r="H3914" t="str">
            <v>Jurni Tables</v>
          </cell>
          <cell r="J3914">
            <v>1389</v>
          </cell>
          <cell r="K3914">
            <v>1389</v>
          </cell>
        </row>
        <row r="3915">
          <cell r="A3915" t="str">
            <v>JN7230GFXPCA</v>
          </cell>
          <cell r="B3915" t="str">
            <v>JURNI 72X30 G POST LEG CASTERS</v>
          </cell>
          <cell r="C3915" t="str">
            <v>1.75 DIA CENTER ROUND CUTOUT</v>
          </cell>
          <cell r="D3915" t="str">
            <v>K</v>
          </cell>
          <cell r="E3915">
            <v>20</v>
          </cell>
          <cell r="F3915" t="str">
            <v>Tables</v>
          </cell>
          <cell r="G3915">
            <v>201</v>
          </cell>
          <cell r="H3915" t="str">
            <v>Jurni Tables</v>
          </cell>
          <cell r="J3915">
            <v>1017</v>
          </cell>
          <cell r="K3915">
            <v>1017</v>
          </cell>
        </row>
        <row r="3916">
          <cell r="A3916" t="str">
            <v>JN7230GFXPGL</v>
          </cell>
          <cell r="B3916" t="str">
            <v>JURNI 72X30 G POST LEG GLIDES</v>
          </cell>
          <cell r="C3916" t="str">
            <v>1.75 DIA CENTER ROUND CUTOUT</v>
          </cell>
          <cell r="D3916" t="str">
            <v>K</v>
          </cell>
          <cell r="E3916">
            <v>20</v>
          </cell>
          <cell r="F3916" t="str">
            <v>Tables</v>
          </cell>
          <cell r="G3916">
            <v>201</v>
          </cell>
          <cell r="H3916" t="str">
            <v>Jurni Tables</v>
          </cell>
          <cell r="J3916">
            <v>951</v>
          </cell>
          <cell r="K3916">
            <v>951</v>
          </cell>
        </row>
        <row r="3917">
          <cell r="A3917" t="str">
            <v>JN7230GFXTCA</v>
          </cell>
          <cell r="B3917" t="str">
            <v>JURNI 72X30 G T-LEG CASTERS</v>
          </cell>
          <cell r="C3917" t="str">
            <v>1.75 DIA CENTER ROUND CUTOUT</v>
          </cell>
          <cell r="D3917" t="str">
            <v>K</v>
          </cell>
          <cell r="E3917">
            <v>20</v>
          </cell>
          <cell r="F3917" t="str">
            <v>Tables</v>
          </cell>
          <cell r="G3917">
            <v>201</v>
          </cell>
          <cell r="H3917" t="str">
            <v>Jurni Tables</v>
          </cell>
          <cell r="J3917">
            <v>1107</v>
          </cell>
          <cell r="K3917">
            <v>1107</v>
          </cell>
        </row>
        <row r="3918">
          <cell r="A3918" t="str">
            <v>JN7230GFXTGL</v>
          </cell>
          <cell r="B3918" t="str">
            <v>JURNI 72X30 G T-LEG GLIDES</v>
          </cell>
          <cell r="C3918" t="str">
            <v>1.75 DIA CENTER ROUND CUTOUT</v>
          </cell>
          <cell r="D3918" t="str">
            <v>K</v>
          </cell>
          <cell r="E3918">
            <v>20</v>
          </cell>
          <cell r="F3918" t="str">
            <v>Tables</v>
          </cell>
          <cell r="G3918">
            <v>201</v>
          </cell>
          <cell r="H3918" t="str">
            <v>Jurni Tables</v>
          </cell>
          <cell r="J3918">
            <v>1043</v>
          </cell>
          <cell r="K3918">
            <v>1043</v>
          </cell>
        </row>
        <row r="3919">
          <cell r="A3919" t="str">
            <v>JN7230MFLPCA</v>
          </cell>
          <cell r="B3919" t="str">
            <v>JURNI 72X30 M FLIP BASE CASTER</v>
          </cell>
          <cell r="C3919" t="str">
            <v>1.75 DIA LEFT/RIGHT CUTOUT</v>
          </cell>
          <cell r="D3919" t="str">
            <v>K</v>
          </cell>
          <cell r="E3919">
            <v>20</v>
          </cell>
          <cell r="F3919" t="str">
            <v>Tables</v>
          </cell>
          <cell r="G3919">
            <v>201</v>
          </cell>
          <cell r="H3919" t="str">
            <v>Jurni Tables</v>
          </cell>
          <cell r="J3919">
            <v>1414</v>
          </cell>
          <cell r="K3919">
            <v>1414</v>
          </cell>
        </row>
        <row r="3920">
          <cell r="A3920" t="str">
            <v>JN7230MFXPCA</v>
          </cell>
          <cell r="B3920" t="str">
            <v>JURNI 72X30 M POST LEG CASTERS</v>
          </cell>
          <cell r="C3920" t="str">
            <v>1.75 DIA LEFT/RIGHT CUTOUT</v>
          </cell>
          <cell r="D3920" t="str">
            <v>K</v>
          </cell>
          <cell r="E3920">
            <v>20</v>
          </cell>
          <cell r="F3920" t="str">
            <v>Tables</v>
          </cell>
          <cell r="G3920">
            <v>201</v>
          </cell>
          <cell r="H3920" t="str">
            <v>Jurni Tables</v>
          </cell>
          <cell r="J3920">
            <v>1043</v>
          </cell>
          <cell r="K3920">
            <v>1043</v>
          </cell>
        </row>
        <row r="3921">
          <cell r="A3921" t="str">
            <v>JN7230MFXPGL</v>
          </cell>
          <cell r="B3921" t="str">
            <v>JURNI 72X30 M POST LEG GLIDES</v>
          </cell>
          <cell r="C3921" t="str">
            <v>1.75 DIA LEFT/RIGHT CUTOUT</v>
          </cell>
          <cell r="D3921" t="str">
            <v>K</v>
          </cell>
          <cell r="E3921">
            <v>20</v>
          </cell>
          <cell r="F3921" t="str">
            <v>Tables</v>
          </cell>
          <cell r="G3921">
            <v>201</v>
          </cell>
          <cell r="H3921" t="str">
            <v>Jurni Tables</v>
          </cell>
          <cell r="J3921">
            <v>977</v>
          </cell>
          <cell r="K3921">
            <v>977</v>
          </cell>
        </row>
        <row r="3922">
          <cell r="A3922" t="str">
            <v>JN7230MFXTCA</v>
          </cell>
          <cell r="B3922" t="str">
            <v>JURNI 72X30 M T-LEG CASTERS</v>
          </cell>
          <cell r="C3922" t="str">
            <v>1.75 DIA LEFT/RIGHT CUTOUT</v>
          </cell>
          <cell r="D3922" t="str">
            <v>K</v>
          </cell>
          <cell r="E3922">
            <v>20</v>
          </cell>
          <cell r="F3922" t="str">
            <v>Tables</v>
          </cell>
          <cell r="G3922">
            <v>201</v>
          </cell>
          <cell r="H3922" t="str">
            <v>Jurni Tables</v>
          </cell>
          <cell r="J3922">
            <v>1132</v>
          </cell>
          <cell r="K3922">
            <v>1132</v>
          </cell>
        </row>
        <row r="3923">
          <cell r="A3923" t="str">
            <v>JN7230MFXTGL</v>
          </cell>
          <cell r="B3923" t="str">
            <v>JURNI 72X30 M T-LEG GLIDES</v>
          </cell>
          <cell r="C3923" t="str">
            <v>1.75 DIA LEFT/RIGHT CUTOUT</v>
          </cell>
          <cell r="D3923" t="str">
            <v>K</v>
          </cell>
          <cell r="E3923">
            <v>20</v>
          </cell>
          <cell r="F3923" t="str">
            <v>Tables</v>
          </cell>
          <cell r="G3923">
            <v>201</v>
          </cell>
          <cell r="H3923" t="str">
            <v>Jurni Tables</v>
          </cell>
          <cell r="J3923">
            <v>1068</v>
          </cell>
          <cell r="K3923">
            <v>1068</v>
          </cell>
        </row>
        <row r="3924">
          <cell r="A3924" t="str">
            <v>JN7230NFLPCA</v>
          </cell>
          <cell r="B3924" t="str">
            <v>JURNI 72X30 FLIP BASE CASTERS</v>
          </cell>
          <cell r="D3924" t="str">
            <v>K</v>
          </cell>
          <cell r="E3924">
            <v>20</v>
          </cell>
          <cell r="F3924" t="str">
            <v>Tables</v>
          </cell>
          <cell r="G3924">
            <v>201</v>
          </cell>
          <cell r="H3924" t="str">
            <v>Jurni Tables</v>
          </cell>
          <cell r="J3924">
            <v>1363</v>
          </cell>
          <cell r="K3924">
            <v>1363</v>
          </cell>
        </row>
        <row r="3925">
          <cell r="A3925" t="str">
            <v>JN7230NFXPCA</v>
          </cell>
          <cell r="B3925" t="str">
            <v>JURNI 72X30 POST LEG CASTERS</v>
          </cell>
          <cell r="D3925" t="str">
            <v>K</v>
          </cell>
          <cell r="E3925">
            <v>20</v>
          </cell>
          <cell r="F3925" t="str">
            <v>Tables</v>
          </cell>
          <cell r="G3925">
            <v>201</v>
          </cell>
          <cell r="H3925" t="str">
            <v>Jurni Tables</v>
          </cell>
          <cell r="J3925">
            <v>992</v>
          </cell>
          <cell r="K3925">
            <v>992</v>
          </cell>
        </row>
        <row r="3926">
          <cell r="A3926" t="str">
            <v>JN7230NFXPGL</v>
          </cell>
          <cell r="B3926" t="str">
            <v>JURNI 72X30 POST LEG GLIDES</v>
          </cell>
          <cell r="D3926" t="str">
            <v>K</v>
          </cell>
          <cell r="E3926">
            <v>20</v>
          </cell>
          <cell r="F3926" t="str">
            <v>Tables</v>
          </cell>
          <cell r="G3926">
            <v>201</v>
          </cell>
          <cell r="H3926" t="str">
            <v>Jurni Tables</v>
          </cell>
          <cell r="J3926">
            <v>926</v>
          </cell>
          <cell r="K3926">
            <v>926</v>
          </cell>
        </row>
        <row r="3927">
          <cell r="A3927" t="str">
            <v>JN7230NFXTCA</v>
          </cell>
          <cell r="B3927" t="str">
            <v>JURNI 72X30 T-LEG CASTERS</v>
          </cell>
          <cell r="D3927" t="str">
            <v>K</v>
          </cell>
          <cell r="E3927">
            <v>20</v>
          </cell>
          <cell r="F3927" t="str">
            <v>Tables</v>
          </cell>
          <cell r="G3927">
            <v>201</v>
          </cell>
          <cell r="H3927" t="str">
            <v>Jurni Tables</v>
          </cell>
          <cell r="J3927">
            <v>1081</v>
          </cell>
          <cell r="K3927">
            <v>1081</v>
          </cell>
        </row>
        <row r="3928">
          <cell r="A3928" t="str">
            <v>JN7230NFXTGL</v>
          </cell>
          <cell r="B3928" t="str">
            <v>JURNI 72X30 T-LEG GLIDES</v>
          </cell>
          <cell r="D3928" t="str">
            <v>K</v>
          </cell>
          <cell r="E3928">
            <v>20</v>
          </cell>
          <cell r="F3928" t="str">
            <v>Tables</v>
          </cell>
          <cell r="G3928">
            <v>201</v>
          </cell>
          <cell r="H3928" t="str">
            <v>Jurni Tables</v>
          </cell>
          <cell r="J3928">
            <v>1017</v>
          </cell>
          <cell r="K3928">
            <v>1017</v>
          </cell>
        </row>
        <row r="3929">
          <cell r="A3929" t="str">
            <v>JN7236ECNFGL</v>
          </cell>
          <cell r="B3929" t="str">
            <v>JURNI 72X36 E CONF 29H GLIDES</v>
          </cell>
          <cell r="C3929" t="str">
            <v>CENTER RECTANGLE CUTOUT</v>
          </cell>
          <cell r="D3929" t="str">
            <v>K</v>
          </cell>
          <cell r="E3929">
            <v>20</v>
          </cell>
          <cell r="F3929" t="str">
            <v>Tables</v>
          </cell>
          <cell r="G3929">
            <v>201</v>
          </cell>
          <cell r="H3929" t="str">
            <v>Jurni Tables</v>
          </cell>
          <cell r="J3929">
            <v>1397</v>
          </cell>
          <cell r="K3929">
            <v>1397</v>
          </cell>
        </row>
        <row r="3930">
          <cell r="A3930" t="str">
            <v>JN7236NCNFGL</v>
          </cell>
          <cell r="B3930" t="str">
            <v>JURNI 72X36 CONF 29H GLIDES</v>
          </cell>
          <cell r="D3930" t="str">
            <v>K</v>
          </cell>
          <cell r="E3930">
            <v>20</v>
          </cell>
          <cell r="F3930" t="str">
            <v>Tables</v>
          </cell>
          <cell r="G3930">
            <v>201</v>
          </cell>
          <cell r="H3930" t="str">
            <v>Jurni Tables</v>
          </cell>
          <cell r="J3930">
            <v>1372</v>
          </cell>
          <cell r="K3930">
            <v>1372</v>
          </cell>
        </row>
        <row r="3931">
          <cell r="A3931" t="str">
            <v>JN8442ECNFGL</v>
          </cell>
          <cell r="B3931" t="str">
            <v>JURNI 84X42 E CONF 29H GLIDES</v>
          </cell>
          <cell r="C3931" t="str">
            <v>CENTER RECTANGLE CUTOUT</v>
          </cell>
          <cell r="D3931" t="str">
            <v>K</v>
          </cell>
          <cell r="E3931">
            <v>20</v>
          </cell>
          <cell r="F3931" t="str">
            <v>Tables</v>
          </cell>
          <cell r="G3931">
            <v>201</v>
          </cell>
          <cell r="H3931" t="str">
            <v>Jurni Tables</v>
          </cell>
          <cell r="J3931">
            <v>1550</v>
          </cell>
          <cell r="K3931">
            <v>1550</v>
          </cell>
        </row>
        <row r="3932">
          <cell r="A3932" t="str">
            <v>JN8442NCNFGL</v>
          </cell>
          <cell r="B3932" t="str">
            <v>JURNI 84X42 CONF 29H GLIDES</v>
          </cell>
          <cell r="D3932" t="str">
            <v>K</v>
          </cell>
          <cell r="E3932">
            <v>20</v>
          </cell>
          <cell r="F3932" t="str">
            <v>Tables</v>
          </cell>
          <cell r="G3932">
            <v>201</v>
          </cell>
          <cell r="H3932" t="str">
            <v>Jurni Tables</v>
          </cell>
          <cell r="J3932">
            <v>1525</v>
          </cell>
          <cell r="K3932">
            <v>1525</v>
          </cell>
        </row>
        <row r="3933">
          <cell r="A3933" t="str">
            <v>JN9642ECNFGL</v>
          </cell>
          <cell r="B3933" t="str">
            <v>JURNI 96X42 E CONF 29H GLIDES</v>
          </cell>
          <cell r="C3933" t="str">
            <v>CENTER RECTANGLE CUTOUT</v>
          </cell>
          <cell r="D3933" t="str">
            <v>K</v>
          </cell>
          <cell r="E3933">
            <v>20</v>
          </cell>
          <cell r="F3933" t="str">
            <v>Tables</v>
          </cell>
          <cell r="G3933">
            <v>201</v>
          </cell>
          <cell r="H3933" t="str">
            <v>Jurni Tables</v>
          </cell>
          <cell r="J3933">
            <v>2059</v>
          </cell>
          <cell r="K3933">
            <v>2059</v>
          </cell>
        </row>
        <row r="3934">
          <cell r="A3934" t="str">
            <v>JN9642NCNFGL</v>
          </cell>
          <cell r="B3934" t="str">
            <v>JURNI 96X42 CONF 29H GLIDES</v>
          </cell>
          <cell r="D3934" t="str">
            <v>K</v>
          </cell>
          <cell r="E3934">
            <v>20</v>
          </cell>
          <cell r="F3934" t="str">
            <v>Tables</v>
          </cell>
          <cell r="G3934">
            <v>201</v>
          </cell>
          <cell r="H3934" t="str">
            <v>Jurni Tables</v>
          </cell>
          <cell r="J3934">
            <v>2033</v>
          </cell>
          <cell r="K3934">
            <v>2033</v>
          </cell>
        </row>
        <row r="3935">
          <cell r="A3935" t="str">
            <v>KA2902512R</v>
          </cell>
          <cell r="B3935" t="str">
            <v>REPL S-RAIL 83IN FH S268 GRPH</v>
          </cell>
          <cell r="C3935" t="str">
            <v>SLAM RAIL W/LOCK/KEY</v>
          </cell>
          <cell r="D3935" t="str">
            <v>M</v>
          </cell>
          <cell r="E3935">
            <v>96</v>
          </cell>
          <cell r="F3935" t="str">
            <v>Replacement/Spare Parts</v>
          </cell>
          <cell r="G3935">
            <v>960</v>
          </cell>
          <cell r="H3935" t="str">
            <v>Replacements</v>
          </cell>
          <cell r="J3935">
            <v>788</v>
          </cell>
          <cell r="K3935">
            <v>788</v>
          </cell>
        </row>
        <row r="3936">
          <cell r="A3936" t="str">
            <v>KA38SLRAIL</v>
          </cell>
          <cell r="B3936" t="str">
            <v>38IN SLAM RAIL KEYED ALIKE</v>
          </cell>
          <cell r="D3936" t="str">
            <v>K</v>
          </cell>
          <cell r="E3936">
            <v>12</v>
          </cell>
          <cell r="F3936" t="str">
            <v>Storage-High Density</v>
          </cell>
          <cell r="G3936">
            <v>122</v>
          </cell>
          <cell r="H3936" t="str">
            <v>HD Filing</v>
          </cell>
          <cell r="J3936">
            <v>336</v>
          </cell>
          <cell r="K3936">
            <v>336</v>
          </cell>
        </row>
        <row r="3937">
          <cell r="A3937" t="str">
            <v>KB3312D</v>
          </cell>
          <cell r="B3937" t="str">
            <v>MANAGER SYSTEM</v>
          </cell>
          <cell r="D3937" t="str">
            <v>K</v>
          </cell>
          <cell r="E3937">
            <v>15</v>
          </cell>
          <cell r="F3937" t="str">
            <v>Mailroom</v>
          </cell>
          <cell r="G3937">
            <v>151</v>
          </cell>
          <cell r="H3937" t="str">
            <v>Mailroom-Transactional</v>
          </cell>
          <cell r="J3937">
            <v>686</v>
          </cell>
          <cell r="K3937">
            <v>686</v>
          </cell>
        </row>
        <row r="3938">
          <cell r="A3938" t="str">
            <v>KB3312DA</v>
          </cell>
          <cell r="B3938" t="str">
            <v>MANAGER SYSTEM</v>
          </cell>
          <cell r="C3938" t="str">
            <v>special color</v>
          </cell>
          <cell r="D3938" t="str">
            <v>K</v>
          </cell>
          <cell r="E3938">
            <v>15</v>
          </cell>
          <cell r="F3938" t="str">
            <v>Mailroom</v>
          </cell>
          <cell r="G3938">
            <v>151</v>
          </cell>
          <cell r="H3938" t="str">
            <v>Mailroom-Transactional</v>
          </cell>
          <cell r="J3938">
            <v>667</v>
          </cell>
          <cell r="K3938">
            <v>667</v>
          </cell>
        </row>
        <row r="3939">
          <cell r="A3939" t="str">
            <v>KB3312DSND</v>
          </cell>
          <cell r="B3939" t="str">
            <v>MANAGER SYSTEM SAND</v>
          </cell>
          <cell r="C3939" t="str">
            <v>4/09 LS=1 work cap</v>
          </cell>
          <cell r="D3939" t="str">
            <v>M</v>
          </cell>
          <cell r="E3939">
            <v>15</v>
          </cell>
          <cell r="F3939" t="str">
            <v>Mailroom</v>
          </cell>
          <cell r="G3939">
            <v>151</v>
          </cell>
          <cell r="H3939" t="str">
            <v>Mailroom-Transactional</v>
          </cell>
          <cell r="J3939">
            <v>688</v>
          </cell>
          <cell r="K3939">
            <v>688</v>
          </cell>
        </row>
        <row r="3940">
          <cell r="A3940" t="str">
            <v>KB3312E</v>
          </cell>
          <cell r="B3940" t="str">
            <v>ADMINISTRATOR SYSTEM</v>
          </cell>
          <cell r="D3940" t="str">
            <v>K</v>
          </cell>
          <cell r="E3940">
            <v>15</v>
          </cell>
          <cell r="F3940" t="str">
            <v>Mailroom</v>
          </cell>
          <cell r="G3940">
            <v>151</v>
          </cell>
          <cell r="H3940" t="str">
            <v>Mailroom-Transactional</v>
          </cell>
          <cell r="J3940">
            <v>768</v>
          </cell>
          <cell r="K3940">
            <v>768</v>
          </cell>
        </row>
        <row r="3941">
          <cell r="A3941" t="str">
            <v>KEYS401</v>
          </cell>
          <cell r="B3941" t="str">
            <v>REPL KEYSCC0310/ REALS401(Z=2)</v>
          </cell>
          <cell r="C3941" t="str">
            <v>NAP/COR/ABD/AVA/ESP(SET OF 2 )</v>
          </cell>
          <cell r="D3941" t="str">
            <v>P</v>
          </cell>
          <cell r="E3941">
            <v>96</v>
          </cell>
          <cell r="F3941" t="str">
            <v>Replacement/Spare Parts</v>
          </cell>
          <cell r="G3941">
            <v>960</v>
          </cell>
          <cell r="H3941" t="str">
            <v>Replacements</v>
          </cell>
          <cell r="J3941">
            <v>43</v>
          </cell>
          <cell r="K3941">
            <v>43</v>
          </cell>
        </row>
        <row r="3942">
          <cell r="A3942" t="str">
            <v>KNT119</v>
          </cell>
          <cell r="B3942" t="str">
            <v>REPL CASTERS,SOFT 2IN 4-PACK</v>
          </cell>
          <cell r="C3942" t="str">
            <v>4 PER PACK</v>
          </cell>
          <cell r="D3942" t="str">
            <v>P</v>
          </cell>
          <cell r="E3942">
            <v>96</v>
          </cell>
          <cell r="F3942" t="str">
            <v>Replacement/Spare Parts</v>
          </cell>
          <cell r="G3942">
            <v>960</v>
          </cell>
          <cell r="H3942" t="str">
            <v>Replacements</v>
          </cell>
          <cell r="J3942">
            <v>32</v>
          </cell>
          <cell r="K3942">
            <v>32</v>
          </cell>
        </row>
        <row r="3943">
          <cell r="A3943" t="str">
            <v>KSX1</v>
          </cell>
          <cell r="B3943" t="str">
            <v>THESIS STOOL, FLEX BACK,ARMS</v>
          </cell>
          <cell r="C3943" t="str">
            <v>1/BOX,</v>
          </cell>
          <cell r="D3943" t="str">
            <v>K</v>
          </cell>
          <cell r="E3943">
            <v>30</v>
          </cell>
          <cell r="F3943" t="str">
            <v>Seating</v>
          </cell>
          <cell r="G3943">
            <v>332</v>
          </cell>
          <cell r="H3943" t="str">
            <v>zzOLD-Thesis</v>
          </cell>
          <cell r="I3943" t="str">
            <v>########</v>
          </cell>
          <cell r="J3943">
            <v>751</v>
          </cell>
          <cell r="K3943">
            <v>751</v>
          </cell>
        </row>
        <row r="3944">
          <cell r="A3944" t="str">
            <v>KSX1SBBLK</v>
          </cell>
          <cell r="B3944" t="str">
            <v>THESIS STOOL,FLEX BACK,ARMS</v>
          </cell>
          <cell r="C3944" t="str">
            <v>1/BOX</v>
          </cell>
          <cell r="D3944" t="str">
            <v>Q</v>
          </cell>
          <cell r="E3944">
            <v>30</v>
          </cell>
          <cell r="F3944" t="str">
            <v>Seating</v>
          </cell>
          <cell r="G3944">
            <v>332</v>
          </cell>
          <cell r="H3944" t="str">
            <v>zzOLD-Thesis</v>
          </cell>
          <cell r="I3944" t="str">
            <v>########</v>
          </cell>
          <cell r="J3944">
            <v>751</v>
          </cell>
          <cell r="K3944">
            <v>751</v>
          </cell>
        </row>
        <row r="3945">
          <cell r="A3945" t="str">
            <v>KTCFF3617</v>
          </cell>
          <cell r="B3945" t="str">
            <v>CARRIAGE 36.13X17.188 ID F-N-F</v>
          </cell>
          <cell r="D3945" t="str">
            <v>P</v>
          </cell>
          <cell r="E3945">
            <v>12</v>
          </cell>
          <cell r="F3945" t="str">
            <v>Storage-High Density</v>
          </cell>
          <cell r="G3945">
            <v>123</v>
          </cell>
          <cell r="H3945" t="str">
            <v>Kwik-Track</v>
          </cell>
          <cell r="J3945">
            <v>1169</v>
          </cell>
          <cell r="K3945">
            <v>1169</v>
          </cell>
        </row>
        <row r="3946">
          <cell r="A3946" t="str">
            <v>KTCFH3617</v>
          </cell>
          <cell r="B3946" t="str">
            <v>CARRIAGE 36.13X17.87 ID F/HARB</v>
          </cell>
          <cell r="D3946" t="str">
            <v>P</v>
          </cell>
          <cell r="E3946">
            <v>12</v>
          </cell>
          <cell r="F3946" t="str">
            <v>Storage-High Density</v>
          </cell>
          <cell r="G3946">
            <v>123</v>
          </cell>
          <cell r="H3946" t="str">
            <v>Kwik-Track</v>
          </cell>
          <cell r="J3946">
            <v>1134</v>
          </cell>
          <cell r="K3946">
            <v>1134</v>
          </cell>
        </row>
        <row r="3947">
          <cell r="A3947" t="str">
            <v>KTCFH4217</v>
          </cell>
          <cell r="B3947" t="str">
            <v>CARRIAGE 42.13X17.87 ID F/HARB</v>
          </cell>
          <cell r="D3947" t="str">
            <v>P</v>
          </cell>
          <cell r="E3947">
            <v>12</v>
          </cell>
          <cell r="F3947" t="str">
            <v>Storage-High Density</v>
          </cell>
          <cell r="G3947">
            <v>123</v>
          </cell>
          <cell r="H3947" t="str">
            <v>Kwik-Track</v>
          </cell>
          <cell r="J3947">
            <v>1206</v>
          </cell>
          <cell r="K3947">
            <v>1206</v>
          </cell>
        </row>
        <row r="3948">
          <cell r="A3948" t="str">
            <v>KTCFH4817</v>
          </cell>
          <cell r="B3948" t="str">
            <v>CARRIAGE 47.37X17.87 ID F/HARB</v>
          </cell>
          <cell r="D3948" t="str">
            <v>P</v>
          </cell>
          <cell r="E3948">
            <v>12</v>
          </cell>
          <cell r="F3948" t="str">
            <v>Storage-High Density</v>
          </cell>
          <cell r="G3948">
            <v>123</v>
          </cell>
          <cell r="H3948" t="str">
            <v>Kwik-Track</v>
          </cell>
          <cell r="J3948">
            <v>1297</v>
          </cell>
          <cell r="K3948">
            <v>1297</v>
          </cell>
        </row>
        <row r="3949">
          <cell r="A3949" t="str">
            <v>KTCFOOTBRAKE</v>
          </cell>
          <cell r="B3949" t="str">
            <v>KWIK TRACK FOOT BRAKE</v>
          </cell>
          <cell r="C3949" t="str">
            <v>PIPP# QSTOPPPCLA</v>
          </cell>
          <cell r="D3949" t="str">
            <v>P</v>
          </cell>
          <cell r="E3949">
            <v>12</v>
          </cell>
          <cell r="F3949" t="str">
            <v>Storage-High Density</v>
          </cell>
          <cell r="G3949">
            <v>124</v>
          </cell>
          <cell r="H3949" t="str">
            <v>Mobile Lite</v>
          </cell>
          <cell r="J3949">
            <v>257</v>
          </cell>
          <cell r="K3949">
            <v>257</v>
          </cell>
        </row>
        <row r="3950">
          <cell r="A3950" t="str">
            <v>KTCITAT</v>
          </cell>
          <cell r="B3950" t="str">
            <v>KWIK TRACK CARRIAGE ANTI TIP</v>
          </cell>
          <cell r="C3950" t="str">
            <v>QITATPPC for Kwik Track carrg</v>
          </cell>
          <cell r="D3950" t="str">
            <v>P</v>
          </cell>
          <cell r="E3950">
            <v>12</v>
          </cell>
          <cell r="F3950" t="str">
            <v>Storage-High Density</v>
          </cell>
          <cell r="G3950">
            <v>124</v>
          </cell>
          <cell r="H3950" t="str">
            <v>Mobile Lite</v>
          </cell>
          <cell r="J3950">
            <v>217</v>
          </cell>
          <cell r="K3950">
            <v>217</v>
          </cell>
        </row>
        <row r="3951">
          <cell r="A3951" t="str">
            <v>KTCLATH3618</v>
          </cell>
          <cell r="B3951" t="str">
            <v>CARRIAGE 36.13X18.63ID HRS.LAT</v>
          </cell>
          <cell r="D3951" t="str">
            <v>P</v>
          </cell>
          <cell r="E3951">
            <v>12</v>
          </cell>
          <cell r="F3951" t="str">
            <v>Storage-High Density</v>
          </cell>
          <cell r="G3951">
            <v>123</v>
          </cell>
          <cell r="H3951" t="str">
            <v>Kwik-Track</v>
          </cell>
          <cell r="J3951">
            <v>1147</v>
          </cell>
          <cell r="K3951">
            <v>1147</v>
          </cell>
        </row>
        <row r="3952">
          <cell r="A3952" t="str">
            <v>KTCLATH4218</v>
          </cell>
          <cell r="B3952" t="str">
            <v>CARRIAGE 42.13X18.63ID HRS.LAT</v>
          </cell>
          <cell r="D3952" t="str">
            <v>P</v>
          </cell>
          <cell r="E3952">
            <v>12</v>
          </cell>
          <cell r="F3952" t="str">
            <v>Storage-High Density</v>
          </cell>
          <cell r="G3952">
            <v>123</v>
          </cell>
          <cell r="H3952" t="str">
            <v>Kwik-Track</v>
          </cell>
          <cell r="J3952">
            <v>1227</v>
          </cell>
          <cell r="K3952">
            <v>1227</v>
          </cell>
        </row>
        <row r="3953">
          <cell r="A3953" t="str">
            <v>KTS1</v>
          </cell>
          <cell r="B3953" t="str">
            <v>THESIS TRAIN.CHAIR,ARMS 2/BOX</v>
          </cell>
          <cell r="C3953" t="str">
            <v>TR-02</v>
          </cell>
          <cell r="D3953" t="str">
            <v>K</v>
          </cell>
          <cell r="E3953">
            <v>30</v>
          </cell>
          <cell r="F3953" t="str">
            <v>Seating</v>
          </cell>
          <cell r="G3953">
            <v>332</v>
          </cell>
          <cell r="H3953" t="str">
            <v>zzOLD-Thesis</v>
          </cell>
          <cell r="I3953" t="str">
            <v>########</v>
          </cell>
          <cell r="J3953">
            <v>1287</v>
          </cell>
          <cell r="K3953">
            <v>1287</v>
          </cell>
        </row>
        <row r="3954">
          <cell r="A3954" t="str">
            <v>KTS1SGBLK</v>
          </cell>
          <cell r="B3954" t="str">
            <v>THESIS TRAIN.CHAIR,ARMS 2/BOX</v>
          </cell>
          <cell r="C3954" t="str">
            <v>TR-02, BLACK SEAT</v>
          </cell>
          <cell r="D3954" t="str">
            <v>Q</v>
          </cell>
          <cell r="E3954">
            <v>30</v>
          </cell>
          <cell r="F3954" t="str">
            <v>Seating</v>
          </cell>
          <cell r="G3954">
            <v>333</v>
          </cell>
          <cell r="H3954" t="str">
            <v>zzOLD-Thesis UPH</v>
          </cell>
          <cell r="I3954" t="str">
            <v>########</v>
          </cell>
          <cell r="J3954">
            <v>643</v>
          </cell>
          <cell r="K3954">
            <v>1286</v>
          </cell>
        </row>
        <row r="3955">
          <cell r="A3955" t="str">
            <v>KTS2</v>
          </cell>
          <cell r="B3955" t="str">
            <v>THESIS TRAIN.CHAIR NO ARMS 2/B</v>
          </cell>
          <cell r="C3955" t="str">
            <v>TR-03</v>
          </cell>
          <cell r="D3955" t="str">
            <v>K</v>
          </cell>
          <cell r="E3955">
            <v>30</v>
          </cell>
          <cell r="F3955" t="str">
            <v>Seating</v>
          </cell>
          <cell r="G3955">
            <v>332</v>
          </cell>
          <cell r="H3955" t="str">
            <v>zzOLD-Thesis</v>
          </cell>
          <cell r="I3955" t="str">
            <v>########</v>
          </cell>
          <cell r="J3955">
            <v>1229</v>
          </cell>
          <cell r="K3955">
            <v>1229</v>
          </cell>
        </row>
        <row r="3956">
          <cell r="A3956" t="str">
            <v>KTS2SGBLK</v>
          </cell>
          <cell r="B3956" t="str">
            <v>THESIS TRAIN.CHAIR NO ARMS 2/B</v>
          </cell>
          <cell r="C3956" t="str">
            <v>TR-03, BLACK SEAT</v>
          </cell>
          <cell r="D3956" t="str">
            <v>Q</v>
          </cell>
          <cell r="E3956">
            <v>30</v>
          </cell>
          <cell r="F3956" t="str">
            <v>Seating</v>
          </cell>
          <cell r="G3956">
            <v>333</v>
          </cell>
          <cell r="H3956" t="str">
            <v>zzOLD-Thesis UPH</v>
          </cell>
          <cell r="I3956" t="str">
            <v>########</v>
          </cell>
          <cell r="J3956">
            <v>614</v>
          </cell>
          <cell r="K3956">
            <v>1228</v>
          </cell>
        </row>
        <row r="3957">
          <cell r="A3957" t="str">
            <v>KTS3</v>
          </cell>
          <cell r="B3957" t="str">
            <v>THESIS TRAIN.CHAIR W/TABLET 2/</v>
          </cell>
          <cell r="C3957" t="str">
            <v>TR-01</v>
          </cell>
          <cell r="D3957" t="str">
            <v>K</v>
          </cell>
          <cell r="E3957">
            <v>30</v>
          </cell>
          <cell r="F3957" t="str">
            <v>Seating</v>
          </cell>
          <cell r="G3957">
            <v>332</v>
          </cell>
          <cell r="H3957" t="str">
            <v>zzOLD-Thesis</v>
          </cell>
          <cell r="I3957" t="str">
            <v>########</v>
          </cell>
          <cell r="J3957">
            <v>1612</v>
          </cell>
          <cell r="K3957">
            <v>1612</v>
          </cell>
        </row>
        <row r="3958">
          <cell r="A3958" t="str">
            <v>KTS3SGBLK</v>
          </cell>
          <cell r="B3958" t="str">
            <v>THESIS TRAIN.CHAIR W/TAB 2/BX</v>
          </cell>
          <cell r="C3958" t="str">
            <v>2/BOX, TR-01 RIGHT TABLET</v>
          </cell>
          <cell r="D3958" t="str">
            <v>Q</v>
          </cell>
          <cell r="E3958">
            <v>30</v>
          </cell>
          <cell r="F3958" t="str">
            <v>Seating</v>
          </cell>
          <cell r="G3958">
            <v>333</v>
          </cell>
          <cell r="H3958" t="str">
            <v>zzOLD-Thesis UPH</v>
          </cell>
          <cell r="I3958" t="str">
            <v>########</v>
          </cell>
          <cell r="J3958">
            <v>806</v>
          </cell>
          <cell r="K3958">
            <v>1612</v>
          </cell>
        </row>
        <row r="3959">
          <cell r="A3959" t="str">
            <v>KTTV11</v>
          </cell>
          <cell r="B3959" t="str">
            <v>TRACK PAIR, LATERAL 11FT5IN</v>
          </cell>
          <cell r="D3959" t="str">
            <v>P</v>
          </cell>
          <cell r="E3959">
            <v>12</v>
          </cell>
          <cell r="F3959" t="str">
            <v>Storage-High Density</v>
          </cell>
          <cell r="G3959">
            <v>123</v>
          </cell>
          <cell r="H3959" t="str">
            <v>Kwik-Track</v>
          </cell>
          <cell r="J3959">
            <v>1923</v>
          </cell>
          <cell r="K3959">
            <v>1923</v>
          </cell>
        </row>
        <row r="3960">
          <cell r="A3960" t="str">
            <v>KTTV3</v>
          </cell>
          <cell r="B3960" t="str">
            <v>TRACK PAIR, LATERAL 3FT2IN</v>
          </cell>
          <cell r="D3960" t="str">
            <v>P</v>
          </cell>
          <cell r="E3960">
            <v>12</v>
          </cell>
          <cell r="F3960" t="str">
            <v>Storage-High Density</v>
          </cell>
          <cell r="G3960">
            <v>123</v>
          </cell>
          <cell r="H3960" t="str">
            <v>Kwik-Track</v>
          </cell>
          <cell r="J3960">
            <v>683</v>
          </cell>
          <cell r="K3960">
            <v>683</v>
          </cell>
        </row>
        <row r="3961">
          <cell r="A3961" t="str">
            <v>KTTV6</v>
          </cell>
          <cell r="B3961" t="str">
            <v>TRACK PAIR, LATERAL 6FT3IN</v>
          </cell>
          <cell r="D3961" t="str">
            <v>P</v>
          </cell>
          <cell r="E3961">
            <v>12</v>
          </cell>
          <cell r="F3961" t="str">
            <v>Storage-High Density</v>
          </cell>
          <cell r="G3961">
            <v>123</v>
          </cell>
          <cell r="H3961" t="str">
            <v>Kwik-Track</v>
          </cell>
          <cell r="J3961">
            <v>1160</v>
          </cell>
          <cell r="K3961">
            <v>1160</v>
          </cell>
        </row>
        <row r="3962">
          <cell r="A3962" t="str">
            <v>KTTV606</v>
          </cell>
          <cell r="B3962" t="str">
            <v>TRACK PAIR, LATERAL 6FT6IN</v>
          </cell>
          <cell r="D3962" t="str">
            <v>P</v>
          </cell>
          <cell r="E3962">
            <v>12</v>
          </cell>
          <cell r="F3962" t="str">
            <v>Storage-High Density</v>
          </cell>
          <cell r="G3962">
            <v>123</v>
          </cell>
          <cell r="H3962" t="str">
            <v>Kwik-Track</v>
          </cell>
          <cell r="J3962">
            <v>1160</v>
          </cell>
          <cell r="K3962">
            <v>1160</v>
          </cell>
        </row>
        <row r="3963">
          <cell r="A3963" t="str">
            <v>KTTV706</v>
          </cell>
          <cell r="B3963" t="str">
            <v>TRACK PAIR, LATERAL 7FT6IN</v>
          </cell>
          <cell r="D3963" t="str">
            <v>P</v>
          </cell>
          <cell r="E3963">
            <v>12</v>
          </cell>
          <cell r="F3963" t="str">
            <v>Storage-High Density</v>
          </cell>
          <cell r="G3963">
            <v>123</v>
          </cell>
          <cell r="H3963" t="str">
            <v>Kwik-Track</v>
          </cell>
          <cell r="J3963">
            <v>1315</v>
          </cell>
          <cell r="K3963">
            <v>1315</v>
          </cell>
        </row>
        <row r="3964">
          <cell r="A3964" t="str">
            <v>KTTV8</v>
          </cell>
          <cell r="B3964" t="str">
            <v>TRACK PAIR, LATERAL 8FT3IN</v>
          </cell>
          <cell r="D3964" t="str">
            <v>P</v>
          </cell>
          <cell r="E3964">
            <v>12</v>
          </cell>
          <cell r="F3964" t="str">
            <v>Storage-High Density</v>
          </cell>
          <cell r="G3964">
            <v>123</v>
          </cell>
          <cell r="H3964" t="str">
            <v>Kwik-Track</v>
          </cell>
          <cell r="J3964">
            <v>1417</v>
          </cell>
          <cell r="K3964">
            <v>1417</v>
          </cell>
        </row>
        <row r="3965">
          <cell r="A3965" t="str">
            <v>KTTV9</v>
          </cell>
          <cell r="B3965" t="str">
            <v>TRACK PAIR, LATERAL 9FT5IN</v>
          </cell>
          <cell r="D3965" t="str">
            <v>P</v>
          </cell>
          <cell r="E3965">
            <v>12</v>
          </cell>
          <cell r="F3965" t="str">
            <v>Storage-High Density</v>
          </cell>
          <cell r="G3965">
            <v>123</v>
          </cell>
          <cell r="H3965" t="str">
            <v>Kwik-Track</v>
          </cell>
          <cell r="J3965">
            <v>1583</v>
          </cell>
          <cell r="K3965">
            <v>1583</v>
          </cell>
        </row>
        <row r="3966">
          <cell r="A3966" t="str">
            <v>KTX1</v>
          </cell>
          <cell r="B3966" t="str">
            <v>THESIS TRAIN.CHAIR.FLEX,ARMS 2</v>
          </cell>
          <cell r="C3966" t="str">
            <v>2/BOX, TQ-02</v>
          </cell>
          <cell r="D3966" t="str">
            <v>K</v>
          </cell>
          <cell r="E3966">
            <v>30</v>
          </cell>
          <cell r="F3966" t="str">
            <v>Seating</v>
          </cell>
          <cell r="G3966">
            <v>332</v>
          </cell>
          <cell r="H3966" t="str">
            <v>zzOLD-Thesis</v>
          </cell>
          <cell r="I3966" t="str">
            <v>########</v>
          </cell>
          <cell r="J3966">
            <v>1340</v>
          </cell>
          <cell r="K3966">
            <v>1340</v>
          </cell>
        </row>
        <row r="3967">
          <cell r="A3967" t="str">
            <v>KTX1SBBLK</v>
          </cell>
          <cell r="B3967" t="str">
            <v>THESIS TRAIN.CHAIR.FLXARMS 2/B</v>
          </cell>
          <cell r="C3967" t="str">
            <v>2/BOX, TQ-02</v>
          </cell>
          <cell r="D3967" t="str">
            <v>Q</v>
          </cell>
          <cell r="E3967">
            <v>30</v>
          </cell>
          <cell r="F3967" t="str">
            <v>Seating</v>
          </cell>
          <cell r="G3967">
            <v>333</v>
          </cell>
          <cell r="H3967" t="str">
            <v>zzOLD-Thesis UPH</v>
          </cell>
          <cell r="I3967" t="str">
            <v>########</v>
          </cell>
          <cell r="J3967">
            <v>670</v>
          </cell>
          <cell r="K3967">
            <v>1340</v>
          </cell>
        </row>
        <row r="3968">
          <cell r="A3968" t="str">
            <v>KTX2</v>
          </cell>
          <cell r="B3968" t="str">
            <v>THESIS TRAIN.CHR.FLEX,NOARMS 2</v>
          </cell>
          <cell r="C3968" t="str">
            <v>2/BOX, TQ-03</v>
          </cell>
          <cell r="D3968" t="str">
            <v>K</v>
          </cell>
          <cell r="E3968">
            <v>30</v>
          </cell>
          <cell r="F3968" t="str">
            <v>Seating</v>
          </cell>
          <cell r="G3968">
            <v>332</v>
          </cell>
          <cell r="H3968" t="str">
            <v>zzOLD-Thesis</v>
          </cell>
          <cell r="I3968" t="str">
            <v>########</v>
          </cell>
          <cell r="J3968">
            <v>1274</v>
          </cell>
          <cell r="K3968">
            <v>1274</v>
          </cell>
        </row>
        <row r="3969">
          <cell r="A3969" t="str">
            <v>KTX2SBBLK</v>
          </cell>
          <cell r="B3969" t="str">
            <v>THESIS TRAIN.CHR.FLX NOARM 2/B</v>
          </cell>
          <cell r="C3969" t="str">
            <v>2/BOX, TQ-03</v>
          </cell>
          <cell r="D3969" t="str">
            <v>Q</v>
          </cell>
          <cell r="E3969">
            <v>30</v>
          </cell>
          <cell r="F3969" t="str">
            <v>Seating</v>
          </cell>
          <cell r="G3969">
            <v>333</v>
          </cell>
          <cell r="H3969" t="str">
            <v>zzOLD-Thesis UPH</v>
          </cell>
          <cell r="I3969" t="str">
            <v>########</v>
          </cell>
          <cell r="J3969">
            <v>638</v>
          </cell>
          <cell r="K3969">
            <v>1276</v>
          </cell>
        </row>
        <row r="3970">
          <cell r="A3970" t="str">
            <v>KTX3</v>
          </cell>
          <cell r="B3970" t="str">
            <v>THESIS TRAIN.CHR.FLEX,TABLET 2</v>
          </cell>
          <cell r="C3970" t="str">
            <v>RIGHT, 2/BOX, TQ-01</v>
          </cell>
          <cell r="D3970" t="str">
            <v>K</v>
          </cell>
          <cell r="E3970">
            <v>30</v>
          </cell>
          <cell r="F3970" t="str">
            <v>Seating</v>
          </cell>
          <cell r="G3970">
            <v>332</v>
          </cell>
          <cell r="H3970" t="str">
            <v>zzOLD-Thesis</v>
          </cell>
          <cell r="I3970" t="str">
            <v>########</v>
          </cell>
          <cell r="J3970">
            <v>1660</v>
          </cell>
          <cell r="K3970">
            <v>1660</v>
          </cell>
        </row>
        <row r="3971">
          <cell r="A3971" t="str">
            <v>KTX3SBBLK</v>
          </cell>
          <cell r="B3971" t="str">
            <v>THESIS TRAIN CHAIR FLX TAB 2/B</v>
          </cell>
          <cell r="C3971" t="str">
            <v>2/BOX, TQ-01 RIGHT TABLET</v>
          </cell>
          <cell r="D3971" t="str">
            <v>Q</v>
          </cell>
          <cell r="E3971">
            <v>30</v>
          </cell>
          <cell r="F3971" t="str">
            <v>Seating</v>
          </cell>
          <cell r="G3971">
            <v>333</v>
          </cell>
          <cell r="H3971" t="str">
            <v>zzOLD-Thesis UPH</v>
          </cell>
          <cell r="I3971" t="str">
            <v>########</v>
          </cell>
          <cell r="J3971">
            <v>830</v>
          </cell>
          <cell r="K3971">
            <v>1660</v>
          </cell>
        </row>
        <row r="3972">
          <cell r="A3972" t="str">
            <v>LARCKIT</v>
          </cell>
          <cell r="B3972" t="str">
            <v>ARC LTR KIT/INSTR/KEY 001</v>
          </cell>
          <cell r="C3972" t="str">
            <v>6/10 MB=10</v>
          </cell>
          <cell r="D3972" t="str">
            <v>M</v>
          </cell>
          <cell r="E3972">
            <v>12</v>
          </cell>
          <cell r="F3972" t="str">
            <v>Storage-High Density</v>
          </cell>
          <cell r="G3972">
            <v>122</v>
          </cell>
          <cell r="H3972" t="str">
            <v>HD Filing</v>
          </cell>
          <cell r="J3972">
            <v>348</v>
          </cell>
          <cell r="K3972">
            <v>348</v>
          </cell>
        </row>
        <row r="3973">
          <cell r="A3973" t="str">
            <v>LATH36521</v>
          </cell>
          <cell r="B3973" t="str">
            <v>2/1 LAT 36IN 5 DRWR COMPL SYS</v>
          </cell>
          <cell r="C3973" t="str">
            <v>78INW x 39.5IND</v>
          </cell>
          <cell r="D3973" t="str">
            <v>K</v>
          </cell>
          <cell r="E3973">
            <v>12</v>
          </cell>
          <cell r="F3973" t="str">
            <v>Storage-High Density</v>
          </cell>
          <cell r="G3973">
            <v>123</v>
          </cell>
          <cell r="H3973" t="str">
            <v>Kwik-Track</v>
          </cell>
          <cell r="J3973">
            <v>11195</v>
          </cell>
          <cell r="K3973">
            <v>11195</v>
          </cell>
        </row>
        <row r="3974">
          <cell r="A3974" t="str">
            <v>LATH365211</v>
          </cell>
          <cell r="B3974" t="str">
            <v>2/1/1 LAT 36IN 5 DRWR COMPL SY</v>
          </cell>
          <cell r="C3974" t="str">
            <v>78INW x 60.75IND</v>
          </cell>
          <cell r="D3974" t="str">
            <v>K</v>
          </cell>
          <cell r="E3974">
            <v>12</v>
          </cell>
          <cell r="F3974" t="str">
            <v>Storage-High Density</v>
          </cell>
          <cell r="G3974">
            <v>123</v>
          </cell>
          <cell r="H3974" t="str">
            <v>Kwik-Track</v>
          </cell>
          <cell r="J3974">
            <v>16477</v>
          </cell>
          <cell r="K3974">
            <v>16477</v>
          </cell>
        </row>
        <row r="3975">
          <cell r="A3975" t="str">
            <v>LATH36532</v>
          </cell>
          <cell r="B3975" t="str">
            <v>3/2 LAT 36IN 5 DRWR COMPL SYS</v>
          </cell>
          <cell r="C3975" t="str">
            <v>116INW x 39.5IND</v>
          </cell>
          <cell r="D3975" t="str">
            <v>K</v>
          </cell>
          <cell r="E3975">
            <v>12</v>
          </cell>
          <cell r="F3975" t="str">
            <v>Storage-High Density</v>
          </cell>
          <cell r="G3975">
            <v>123</v>
          </cell>
          <cell r="H3975" t="str">
            <v>Kwik-Track</v>
          </cell>
          <cell r="J3975">
            <v>17910</v>
          </cell>
          <cell r="K3975">
            <v>17910</v>
          </cell>
        </row>
        <row r="3976">
          <cell r="A3976" t="str">
            <v>LATH365322</v>
          </cell>
          <cell r="B3976" t="str">
            <v>3/2/2 LAT 36IN 5 DRWR COMPL SY</v>
          </cell>
          <cell r="C3976" t="str">
            <v>116INW x 60.75IND</v>
          </cell>
          <cell r="D3976" t="str">
            <v>K</v>
          </cell>
          <cell r="E3976">
            <v>12</v>
          </cell>
          <cell r="F3976" t="str">
            <v>Storage-High Density</v>
          </cell>
          <cell r="G3976">
            <v>123</v>
          </cell>
          <cell r="H3976" t="str">
            <v>Kwik-Track</v>
          </cell>
          <cell r="J3976">
            <v>28460</v>
          </cell>
          <cell r="K3976">
            <v>28460</v>
          </cell>
        </row>
        <row r="3977">
          <cell r="A3977" t="str">
            <v>LATH36543</v>
          </cell>
          <cell r="B3977" t="str">
            <v>4/3 LAT 36IN 5 DRWR COMPL SYS</v>
          </cell>
          <cell r="C3977" t="str">
            <v>156INW x 39.5IND</v>
          </cell>
          <cell r="D3977" t="str">
            <v>K</v>
          </cell>
          <cell r="E3977">
            <v>12</v>
          </cell>
          <cell r="F3977" t="str">
            <v>Storage-High Density</v>
          </cell>
          <cell r="G3977">
            <v>123</v>
          </cell>
          <cell r="H3977" t="str">
            <v>Kwik-Track</v>
          </cell>
          <cell r="J3977">
            <v>26507</v>
          </cell>
          <cell r="K3977">
            <v>26507</v>
          </cell>
        </row>
        <row r="3978">
          <cell r="A3978" t="str">
            <v>LATH365433</v>
          </cell>
          <cell r="B3978" t="str">
            <v>4/3/3 LAT 36IN 5 DRWR COMPL SY</v>
          </cell>
          <cell r="C3978" t="str">
            <v>156INW x 60.75IND</v>
          </cell>
          <cell r="D3978" t="str">
            <v>K</v>
          </cell>
          <cell r="E3978">
            <v>12</v>
          </cell>
          <cell r="F3978" t="str">
            <v>Storage-High Density</v>
          </cell>
          <cell r="G3978">
            <v>123</v>
          </cell>
          <cell r="H3978" t="str">
            <v>Kwik-Track</v>
          </cell>
          <cell r="J3978">
            <v>41191</v>
          </cell>
          <cell r="K3978">
            <v>41191</v>
          </cell>
        </row>
        <row r="3979">
          <cell r="A3979" t="str">
            <v>LATH42521</v>
          </cell>
          <cell r="B3979" t="str">
            <v>2/1 LAT 42IN 5 DRWR COMPL SYS</v>
          </cell>
          <cell r="C3979" t="str">
            <v>90INW x 39.5IND</v>
          </cell>
          <cell r="D3979" t="str">
            <v>K</v>
          </cell>
          <cell r="E3979">
            <v>12</v>
          </cell>
          <cell r="F3979" t="str">
            <v>Storage-High Density</v>
          </cell>
          <cell r="G3979">
            <v>123</v>
          </cell>
          <cell r="H3979" t="str">
            <v>Kwik-Track</v>
          </cell>
          <cell r="J3979">
            <v>12047</v>
          </cell>
          <cell r="K3979">
            <v>12047</v>
          </cell>
        </row>
        <row r="3980">
          <cell r="A3980" t="str">
            <v>LATH425211</v>
          </cell>
          <cell r="B3980" t="str">
            <v>2/1/1 LAT 42IN 5 DRWR COMPL SY</v>
          </cell>
          <cell r="C3980" t="str">
            <v>90INW x 60.75IND</v>
          </cell>
          <cell r="D3980" t="str">
            <v>K</v>
          </cell>
          <cell r="E3980">
            <v>12</v>
          </cell>
          <cell r="F3980" t="str">
            <v>Storage-High Density</v>
          </cell>
          <cell r="G3980">
            <v>123</v>
          </cell>
          <cell r="H3980" t="str">
            <v>Kwik-Track</v>
          </cell>
          <cell r="J3980">
            <v>17405</v>
          </cell>
          <cell r="K3980">
            <v>17405</v>
          </cell>
        </row>
        <row r="3981">
          <cell r="A3981" t="str">
            <v>LATH42532</v>
          </cell>
          <cell r="B3981" t="str">
            <v>3/2 LAT 42IN 5 DRWR COMPL SYS</v>
          </cell>
          <cell r="C3981" t="str">
            <v>137INW x 39.5IND</v>
          </cell>
          <cell r="D3981" t="str">
            <v>K</v>
          </cell>
          <cell r="E3981">
            <v>12</v>
          </cell>
          <cell r="F3981" t="str">
            <v>Storage-High Density</v>
          </cell>
          <cell r="G3981">
            <v>123</v>
          </cell>
          <cell r="H3981" t="str">
            <v>Kwik-Track</v>
          </cell>
          <cell r="J3981">
            <v>20224</v>
          </cell>
          <cell r="K3981">
            <v>20224</v>
          </cell>
        </row>
        <row r="3982">
          <cell r="A3982" t="str">
            <v>LATH425322</v>
          </cell>
          <cell r="B3982" t="str">
            <v>3/2/2 LAT 42IN 5 DRWR COMPL SY</v>
          </cell>
          <cell r="C3982" t="str">
            <v>137INW x 60.75IND</v>
          </cell>
          <cell r="D3982" t="str">
            <v>K</v>
          </cell>
          <cell r="E3982">
            <v>12</v>
          </cell>
          <cell r="F3982" t="str">
            <v>Storage-High Density</v>
          </cell>
          <cell r="G3982">
            <v>123</v>
          </cell>
          <cell r="H3982" t="str">
            <v>Kwik-Track</v>
          </cell>
          <cell r="J3982">
            <v>30322</v>
          </cell>
          <cell r="K3982">
            <v>30322</v>
          </cell>
        </row>
        <row r="3983">
          <cell r="A3983" t="str">
            <v>LATH42543</v>
          </cell>
          <cell r="B3983" t="str">
            <v>4/3 LAT 42IN 5 DRWR COMPL SYS</v>
          </cell>
          <cell r="C3983" t="str">
            <v>180INW x 39.5IND</v>
          </cell>
          <cell r="D3983" t="str">
            <v>K</v>
          </cell>
          <cell r="E3983">
            <v>12</v>
          </cell>
          <cell r="F3983" t="str">
            <v>Storage-High Density</v>
          </cell>
          <cell r="G3983">
            <v>123</v>
          </cell>
          <cell r="H3983" t="str">
            <v>Kwik-Track</v>
          </cell>
          <cell r="J3983">
            <v>28496</v>
          </cell>
          <cell r="K3983">
            <v>28496</v>
          </cell>
        </row>
        <row r="3984">
          <cell r="A3984" t="str">
            <v>LATH425433</v>
          </cell>
          <cell r="B3984" t="str">
            <v>4/3/3 LAT 42IN 5 DRWR COMPL SY</v>
          </cell>
          <cell r="C3984" t="str">
            <v>180INW x 60.75IND</v>
          </cell>
          <cell r="D3984" t="str">
            <v>K</v>
          </cell>
          <cell r="E3984">
            <v>12</v>
          </cell>
          <cell r="F3984" t="str">
            <v>Storage-High Density</v>
          </cell>
          <cell r="G3984">
            <v>123</v>
          </cell>
          <cell r="H3984" t="str">
            <v>Kwik-Track</v>
          </cell>
          <cell r="J3984">
            <v>43434</v>
          </cell>
          <cell r="K3984">
            <v>43434</v>
          </cell>
        </row>
        <row r="3985">
          <cell r="A3985" t="str">
            <v>LB3048HT</v>
          </cell>
          <cell r="B3985" t="str">
            <v>FLIP-N-GO 30X48 BOW. HPL</v>
          </cell>
          <cell r="D3985" t="str">
            <v>K</v>
          </cell>
          <cell r="E3985">
            <v>20</v>
          </cell>
          <cell r="F3985" t="str">
            <v>Tables</v>
          </cell>
          <cell r="G3985">
            <v>202</v>
          </cell>
          <cell r="H3985" t="str">
            <v>Flip N Go Tables</v>
          </cell>
          <cell r="J3985">
            <v>1523</v>
          </cell>
          <cell r="K3985">
            <v>1523</v>
          </cell>
        </row>
        <row r="3986">
          <cell r="A3986" t="str">
            <v>LC1010HB</v>
          </cell>
          <cell r="B3986" t="str">
            <v>REPL HARDWARE BAG, LC1010</v>
          </cell>
          <cell r="C3986" t="str">
            <v>LC1010 CART</v>
          </cell>
          <cell r="D3986" t="str">
            <v>P</v>
          </cell>
          <cell r="E3986">
            <v>96</v>
          </cell>
          <cell r="F3986" t="str">
            <v>Replacement/Spare Parts</v>
          </cell>
          <cell r="G3986">
            <v>960</v>
          </cell>
          <cell r="H3986" t="str">
            <v>Replacements</v>
          </cell>
          <cell r="J3986">
            <v>13</v>
          </cell>
          <cell r="K3986">
            <v>13</v>
          </cell>
        </row>
        <row r="3987">
          <cell r="A3987" t="str">
            <v>LC24HK</v>
          </cell>
          <cell r="B3987" t="str">
            <v>FLIP-N-GO 24IN CRESENT KNF</v>
          </cell>
          <cell r="D3987" t="str">
            <v>K</v>
          </cell>
          <cell r="E3987">
            <v>20</v>
          </cell>
          <cell r="F3987" t="str">
            <v>Tables</v>
          </cell>
          <cell r="G3987">
            <v>202</v>
          </cell>
          <cell r="H3987" t="str">
            <v>Flip N Go Tables</v>
          </cell>
          <cell r="J3987">
            <v>1248</v>
          </cell>
          <cell r="K3987">
            <v>1248</v>
          </cell>
        </row>
        <row r="3988">
          <cell r="A3988" t="str">
            <v>LC24HT</v>
          </cell>
          <cell r="B3988" t="str">
            <v>FLIP-N-GO 24IN CRESENT HPL</v>
          </cell>
          <cell r="D3988" t="str">
            <v>K</v>
          </cell>
          <cell r="E3988">
            <v>20</v>
          </cell>
          <cell r="F3988" t="str">
            <v>Tables</v>
          </cell>
          <cell r="G3988">
            <v>202</v>
          </cell>
          <cell r="H3988" t="str">
            <v>Flip N Go Tables</v>
          </cell>
          <cell r="J3988">
            <v>1248</v>
          </cell>
          <cell r="K3988">
            <v>1248</v>
          </cell>
        </row>
        <row r="3989">
          <cell r="A3989" t="str">
            <v>LC24H3</v>
          </cell>
          <cell r="B3989" t="str">
            <v>FLIP-N-GO 24IN CRES.HPL 3MM</v>
          </cell>
          <cell r="D3989" t="str">
            <v>K</v>
          </cell>
          <cell r="E3989">
            <v>20</v>
          </cell>
          <cell r="F3989" t="str">
            <v>Tables</v>
          </cell>
          <cell r="G3989">
            <v>202</v>
          </cell>
          <cell r="H3989" t="str">
            <v>Flip N Go Tables</v>
          </cell>
          <cell r="J3989">
            <v>1248</v>
          </cell>
          <cell r="K3989">
            <v>1248</v>
          </cell>
        </row>
        <row r="3990">
          <cell r="A3990" t="str">
            <v>LC24T</v>
          </cell>
          <cell r="B3990" t="str">
            <v>FLIP-N-GO 24IN CRESCENT LPL</v>
          </cell>
          <cell r="D3990" t="str">
            <v>K</v>
          </cell>
          <cell r="E3990">
            <v>20</v>
          </cell>
          <cell r="F3990" t="str">
            <v>Tables</v>
          </cell>
          <cell r="G3990">
            <v>202</v>
          </cell>
          <cell r="H3990" t="str">
            <v>Flip N Go Tables</v>
          </cell>
          <cell r="J3990">
            <v>1147</v>
          </cell>
          <cell r="K3990">
            <v>1147</v>
          </cell>
        </row>
        <row r="3991">
          <cell r="A3991" t="str">
            <v>LDSPEDG5</v>
          </cell>
          <cell r="B3991" t="str">
            <v>PED,MOBILE MINI STEEL B/F</v>
          </cell>
          <cell r="C3991" t="str">
            <v>WHITE</v>
          </cell>
          <cell r="D3991" t="str">
            <v>U</v>
          </cell>
          <cell r="E3991">
            <v>25</v>
          </cell>
          <cell r="F3991" t="str">
            <v>Office Collections</v>
          </cell>
          <cell r="G3991">
            <v>259</v>
          </cell>
          <cell r="H3991" t="str">
            <v>Office Collections-Other</v>
          </cell>
          <cell r="I3991" t="str">
            <v>########</v>
          </cell>
          <cell r="J3991">
            <v>555</v>
          </cell>
          <cell r="K3991">
            <v>555</v>
          </cell>
        </row>
        <row r="3992">
          <cell r="A3992" t="str">
            <v>LDSPEDP5</v>
          </cell>
          <cell r="B3992" t="str">
            <v>PED,MOBILE MINI STEEL B/F</v>
          </cell>
          <cell r="C3992" t="str">
            <v>GRAY</v>
          </cell>
          <cell r="D3992" t="str">
            <v>U</v>
          </cell>
          <cell r="E3992">
            <v>25</v>
          </cell>
          <cell r="F3992" t="str">
            <v>Office Collections</v>
          </cell>
          <cell r="G3992">
            <v>259</v>
          </cell>
          <cell r="H3992" t="str">
            <v>Office Collections-Other</v>
          </cell>
          <cell r="I3992" t="str">
            <v>########</v>
          </cell>
          <cell r="J3992">
            <v>555</v>
          </cell>
          <cell r="K3992">
            <v>555</v>
          </cell>
        </row>
        <row r="3993">
          <cell r="A3993" t="str">
            <v>LDSPEDS5</v>
          </cell>
          <cell r="B3993" t="str">
            <v>PED,MOBILE MINI STEEL B/F</v>
          </cell>
          <cell r="C3993" t="str">
            <v>BLACK</v>
          </cell>
          <cell r="D3993" t="str">
            <v>U</v>
          </cell>
          <cell r="E3993">
            <v>25</v>
          </cell>
          <cell r="F3993" t="str">
            <v>Office Collections</v>
          </cell>
          <cell r="G3993">
            <v>259</v>
          </cell>
          <cell r="H3993" t="str">
            <v>Office Collections-Other</v>
          </cell>
          <cell r="I3993" t="str">
            <v>########</v>
          </cell>
          <cell r="J3993">
            <v>555</v>
          </cell>
          <cell r="K3993">
            <v>555</v>
          </cell>
        </row>
        <row r="3994">
          <cell r="A3994" t="str">
            <v>LFN337055AAY10</v>
          </cell>
          <cell r="B3994" t="str">
            <v>SYNC TOP 18X60 RCT.3MM CAFL/DB</v>
          </cell>
          <cell r="D3994" t="str">
            <v>M</v>
          </cell>
          <cell r="E3994">
            <v>20</v>
          </cell>
          <cell r="F3994" t="str">
            <v>Tables</v>
          </cell>
          <cell r="G3994">
            <v>203</v>
          </cell>
          <cell r="H3994" t="str">
            <v>Sync Tables</v>
          </cell>
          <cell r="J3994">
            <v>442</v>
          </cell>
          <cell r="K3994">
            <v>442</v>
          </cell>
        </row>
        <row r="3995">
          <cell r="A3995" t="str">
            <v>LFN337075AEW</v>
          </cell>
          <cell r="B3995" t="str">
            <v>SYNC TOP 18X72 RCT.3MM AMBC</v>
          </cell>
          <cell r="D3995" t="str">
            <v>M</v>
          </cell>
          <cell r="E3995">
            <v>20</v>
          </cell>
          <cell r="F3995" t="str">
            <v>Tables</v>
          </cell>
          <cell r="G3995">
            <v>203</v>
          </cell>
          <cell r="H3995" t="str">
            <v>Sync Tables</v>
          </cell>
          <cell r="J3995">
            <v>439</v>
          </cell>
          <cell r="K3995">
            <v>439</v>
          </cell>
        </row>
        <row r="3996">
          <cell r="A3996" t="str">
            <v>LFN337075ARF</v>
          </cell>
          <cell r="B3996" t="str">
            <v>SYNC TOP 18X72 RCT.3MM SPEL</v>
          </cell>
          <cell r="D3996" t="str">
            <v>M</v>
          </cell>
          <cell r="E3996">
            <v>20</v>
          </cell>
          <cell r="F3996" t="str">
            <v>Tables</v>
          </cell>
          <cell r="G3996">
            <v>203</v>
          </cell>
          <cell r="H3996" t="str">
            <v>Sync Tables</v>
          </cell>
          <cell r="J3996">
            <v>439</v>
          </cell>
          <cell r="K3996">
            <v>439</v>
          </cell>
        </row>
        <row r="3997">
          <cell r="A3997" t="str">
            <v>LFN337075BY</v>
          </cell>
          <cell r="B3997" t="str">
            <v>SYNC TOP 18X72 RCT.3MM FUMP</v>
          </cell>
          <cell r="C3997" t="str">
            <v>FUSION MAPLE/BLACK</v>
          </cell>
          <cell r="D3997" t="str">
            <v>M</v>
          </cell>
          <cell r="E3997">
            <v>20</v>
          </cell>
          <cell r="F3997" t="str">
            <v>Tables</v>
          </cell>
          <cell r="G3997">
            <v>203</v>
          </cell>
          <cell r="H3997" t="str">
            <v>Sync Tables</v>
          </cell>
          <cell r="J3997">
            <v>439</v>
          </cell>
          <cell r="K3997">
            <v>439</v>
          </cell>
        </row>
        <row r="3998">
          <cell r="A3998" t="str">
            <v>LFN337075KZ</v>
          </cell>
          <cell r="B3998" t="str">
            <v>SYNC TOP 18X72 RCT.3MM BMCH</v>
          </cell>
          <cell r="D3998" t="str">
            <v>M</v>
          </cell>
          <cell r="E3998">
            <v>20</v>
          </cell>
          <cell r="F3998" t="str">
            <v>Tables</v>
          </cell>
          <cell r="G3998">
            <v>203</v>
          </cell>
          <cell r="H3998" t="str">
            <v>Sync Tables</v>
          </cell>
          <cell r="J3998">
            <v>439</v>
          </cell>
          <cell r="K3998">
            <v>439</v>
          </cell>
        </row>
        <row r="3999">
          <cell r="A3999" t="str">
            <v>LFN337075N</v>
          </cell>
          <cell r="B3999" t="str">
            <v>SYNC TOP 18X72 RCT.3MM STGM/BK</v>
          </cell>
          <cell r="D3999" t="str">
            <v>M</v>
          </cell>
          <cell r="E3999">
            <v>20</v>
          </cell>
          <cell r="F3999" t="str">
            <v>Tables</v>
          </cell>
          <cell r="G3999">
            <v>203</v>
          </cell>
          <cell r="H3999" t="str">
            <v>Sync Tables</v>
          </cell>
          <cell r="J3999">
            <v>452</v>
          </cell>
          <cell r="K3999">
            <v>452</v>
          </cell>
        </row>
        <row r="4000">
          <cell r="A4000" t="str">
            <v>LFN337075N3</v>
          </cell>
          <cell r="B4000" t="str">
            <v>SYNC TOP 18X72 RCT.3MM STGM/WG</v>
          </cell>
          <cell r="D4000" t="str">
            <v>M</v>
          </cell>
          <cell r="E4000">
            <v>20</v>
          </cell>
          <cell r="F4000" t="str">
            <v>Tables</v>
          </cell>
          <cell r="G4000">
            <v>203</v>
          </cell>
          <cell r="H4000" t="str">
            <v>Sync Tables</v>
          </cell>
          <cell r="J4000">
            <v>452</v>
          </cell>
          <cell r="K4000">
            <v>452</v>
          </cell>
        </row>
        <row r="4001">
          <cell r="A4001" t="str">
            <v>LFN337075PA11</v>
          </cell>
          <cell r="B4001" t="str">
            <v>SYNC TOP 18X72 RCT.3MM DSWT</v>
          </cell>
          <cell r="D4001" t="str">
            <v>M</v>
          </cell>
          <cell r="E4001">
            <v>20</v>
          </cell>
          <cell r="F4001" t="str">
            <v>Tables</v>
          </cell>
          <cell r="G4001">
            <v>203</v>
          </cell>
          <cell r="H4001" t="str">
            <v>Sync Tables</v>
          </cell>
          <cell r="J4001">
            <v>424</v>
          </cell>
          <cell r="K4001">
            <v>424</v>
          </cell>
        </row>
        <row r="4002">
          <cell r="A4002" t="str">
            <v>LFN337075PE</v>
          </cell>
          <cell r="B4002" t="str">
            <v>SYNC TOP 18X72 RCT.3MM WSPE</v>
          </cell>
          <cell r="D4002" t="str">
            <v>M</v>
          </cell>
          <cell r="E4002">
            <v>20</v>
          </cell>
          <cell r="F4002" t="str">
            <v>Tables</v>
          </cell>
          <cell r="G4002">
            <v>203</v>
          </cell>
          <cell r="H4002" t="str">
            <v>Sync Tables</v>
          </cell>
          <cell r="J4002">
            <v>467</v>
          </cell>
          <cell r="K4002">
            <v>467</v>
          </cell>
        </row>
        <row r="4003">
          <cell r="A4003" t="str">
            <v>LFN337075XT</v>
          </cell>
          <cell r="B4003" t="str">
            <v>SYNC TOP 18X72 RCT.3MM ASNT</v>
          </cell>
          <cell r="D4003" t="str">
            <v>M</v>
          </cell>
          <cell r="E4003">
            <v>20</v>
          </cell>
          <cell r="F4003" t="str">
            <v>Tables</v>
          </cell>
          <cell r="G4003">
            <v>203</v>
          </cell>
          <cell r="H4003" t="str">
            <v>Sync Tables</v>
          </cell>
          <cell r="J4003">
            <v>424</v>
          </cell>
          <cell r="K4003">
            <v>424</v>
          </cell>
        </row>
        <row r="4004">
          <cell r="A4004" t="str">
            <v>LFN337105VG</v>
          </cell>
          <cell r="B4004" t="str">
            <v>SYNC TOP 24X48 RCT.3MM WCFT</v>
          </cell>
          <cell r="D4004" t="str">
            <v>M</v>
          </cell>
          <cell r="E4004">
            <v>20</v>
          </cell>
          <cell r="F4004" t="str">
            <v>Tables</v>
          </cell>
          <cell r="G4004">
            <v>203</v>
          </cell>
          <cell r="H4004" t="str">
            <v>Sync Tables</v>
          </cell>
          <cell r="J4004">
            <v>489</v>
          </cell>
          <cell r="K4004">
            <v>489</v>
          </cell>
        </row>
        <row r="4005">
          <cell r="A4005" t="str">
            <v>LFN337195AAY10</v>
          </cell>
          <cell r="B4005" t="str">
            <v>SYNC TOP 30X60 RCT.3MM CAFL/DB</v>
          </cell>
          <cell r="D4005" t="str">
            <v>M</v>
          </cell>
          <cell r="E4005">
            <v>20</v>
          </cell>
          <cell r="F4005" t="str">
            <v>Tables</v>
          </cell>
          <cell r="G4005">
            <v>203</v>
          </cell>
          <cell r="H4005" t="str">
            <v>Sync Tables</v>
          </cell>
          <cell r="J4005">
            <v>670</v>
          </cell>
          <cell r="K4005">
            <v>670</v>
          </cell>
        </row>
        <row r="4006">
          <cell r="A4006" t="str">
            <v>LFN337195AQJ5</v>
          </cell>
          <cell r="B4006" t="str">
            <v>SYNC TOP 30X60 RCT.3MM WTTL/IG</v>
          </cell>
          <cell r="D4006" t="str">
            <v>M</v>
          </cell>
          <cell r="E4006">
            <v>20</v>
          </cell>
          <cell r="F4006" t="str">
            <v>Tables</v>
          </cell>
          <cell r="G4006">
            <v>203</v>
          </cell>
          <cell r="H4006" t="str">
            <v>Sync Tables</v>
          </cell>
          <cell r="J4006">
            <v>757</v>
          </cell>
          <cell r="K4006">
            <v>757</v>
          </cell>
        </row>
        <row r="4007">
          <cell r="A4007" t="str">
            <v>LFN346105PA11</v>
          </cell>
          <cell r="B4007" t="str">
            <v>F-N-GTOP 24X48 RCT.3MM DSWT/WI</v>
          </cell>
          <cell r="D4007" t="str">
            <v>M</v>
          </cell>
          <cell r="E4007">
            <v>20</v>
          </cell>
          <cell r="F4007" t="str">
            <v>Tables</v>
          </cell>
          <cell r="G4007">
            <v>202</v>
          </cell>
          <cell r="H4007" t="str">
            <v>Flip N Go Tables</v>
          </cell>
          <cell r="J4007">
            <v>442</v>
          </cell>
          <cell r="K4007">
            <v>442</v>
          </cell>
        </row>
        <row r="4008">
          <cell r="A4008" t="str">
            <v>LFN346125AHC</v>
          </cell>
          <cell r="B4008" t="str">
            <v>F-N-GTOP 24X60 RCT.3MM CLWN/BK</v>
          </cell>
          <cell r="D4008" t="str">
            <v>M</v>
          </cell>
          <cell r="E4008">
            <v>20</v>
          </cell>
          <cell r="F4008" t="str">
            <v>Tables</v>
          </cell>
          <cell r="G4008">
            <v>202</v>
          </cell>
          <cell r="H4008" t="str">
            <v>Flip N Go Tables</v>
          </cell>
          <cell r="J4008">
            <v>467</v>
          </cell>
          <cell r="K4008">
            <v>467</v>
          </cell>
        </row>
        <row r="4009">
          <cell r="A4009" t="str">
            <v>LFN346125AJF</v>
          </cell>
          <cell r="B4009" t="str">
            <v>F-N-GTOP 24X60 RCT.3MM CLIN/IG</v>
          </cell>
          <cell r="C4009" t="str">
            <v>CRISP LINEN/ICE GRAY</v>
          </cell>
          <cell r="D4009" t="str">
            <v>M</v>
          </cell>
          <cell r="E4009">
            <v>20</v>
          </cell>
          <cell r="F4009" t="str">
            <v>Tables</v>
          </cell>
          <cell r="G4009">
            <v>202</v>
          </cell>
          <cell r="H4009" t="str">
            <v>Flip N Go Tables</v>
          </cell>
          <cell r="J4009">
            <v>502</v>
          </cell>
          <cell r="K4009">
            <v>502</v>
          </cell>
        </row>
        <row r="4010">
          <cell r="A4010" t="str">
            <v>LFN346125AMQ</v>
          </cell>
          <cell r="B4010" t="str">
            <v>F-N-GTOP 24X60 RCT.3MM AMPL/BK</v>
          </cell>
          <cell r="D4010" t="str">
            <v>M</v>
          </cell>
          <cell r="E4010">
            <v>20</v>
          </cell>
          <cell r="F4010" t="str">
            <v>Tables</v>
          </cell>
          <cell r="G4010">
            <v>202</v>
          </cell>
          <cell r="H4010" t="str">
            <v>Flip N Go Tables</v>
          </cell>
          <cell r="J4010">
            <v>494</v>
          </cell>
          <cell r="K4010">
            <v>494</v>
          </cell>
        </row>
        <row r="4011">
          <cell r="A4011" t="str">
            <v>LFN346125BY</v>
          </cell>
          <cell r="B4011" t="str">
            <v>F-N-GTOP 24X60 RCT.3MM FUMP/BK</v>
          </cell>
          <cell r="D4011" t="str">
            <v>M</v>
          </cell>
          <cell r="E4011">
            <v>20</v>
          </cell>
          <cell r="F4011" t="str">
            <v>Tables</v>
          </cell>
          <cell r="G4011">
            <v>202</v>
          </cell>
          <cell r="H4011" t="str">
            <v>Flip N Go Tables</v>
          </cell>
          <cell r="J4011">
            <v>502</v>
          </cell>
          <cell r="K4011">
            <v>502</v>
          </cell>
        </row>
        <row r="4012">
          <cell r="A4012" t="str">
            <v>LFN346125KZ</v>
          </cell>
          <cell r="B4012" t="str">
            <v>F-N-GTOP 24X60 RCT.3MM BMCH/BK</v>
          </cell>
          <cell r="D4012" t="str">
            <v>M</v>
          </cell>
          <cell r="E4012">
            <v>20</v>
          </cell>
          <cell r="F4012" t="str">
            <v>Tables</v>
          </cell>
          <cell r="G4012">
            <v>202</v>
          </cell>
          <cell r="H4012" t="str">
            <v>Flip N Go Tables</v>
          </cell>
          <cell r="J4012">
            <v>485</v>
          </cell>
          <cell r="K4012">
            <v>485</v>
          </cell>
        </row>
        <row r="4013">
          <cell r="A4013" t="str">
            <v>LFN346125KZ13</v>
          </cell>
          <cell r="B4013" t="str">
            <v>F-N-GTOP 24X60 RCT.3MM BMCH/RB</v>
          </cell>
          <cell r="D4013" t="str">
            <v>M</v>
          </cell>
          <cell r="E4013">
            <v>20</v>
          </cell>
          <cell r="F4013" t="str">
            <v>Tables</v>
          </cell>
          <cell r="G4013">
            <v>202</v>
          </cell>
          <cell r="H4013" t="str">
            <v>Flip N Go Tables</v>
          </cell>
          <cell r="J4013">
            <v>502</v>
          </cell>
          <cell r="K4013">
            <v>502</v>
          </cell>
        </row>
        <row r="4014">
          <cell r="A4014" t="str">
            <v>LFN346125PA</v>
          </cell>
          <cell r="B4014" t="str">
            <v>F-N-GTOP 24X60 RCT.3MM DSWT/BK</v>
          </cell>
          <cell r="C4014" t="str">
            <v>DESIGNER WHITE/BLACK</v>
          </cell>
          <cell r="D4014" t="str">
            <v>M</v>
          </cell>
          <cell r="E4014">
            <v>20</v>
          </cell>
          <cell r="F4014" t="str">
            <v>Tables</v>
          </cell>
          <cell r="G4014">
            <v>202</v>
          </cell>
          <cell r="H4014" t="str">
            <v>Flip N Go Tables</v>
          </cell>
          <cell r="J4014">
            <v>486</v>
          </cell>
          <cell r="K4014">
            <v>486</v>
          </cell>
        </row>
        <row r="4015">
          <cell r="A4015" t="str">
            <v>LFN346125PA11</v>
          </cell>
          <cell r="B4015" t="str">
            <v>F-N-GTOP 24X60 RCT.3MM DSWT/WI</v>
          </cell>
          <cell r="C4015" t="str">
            <v>DESIGNER WHITE/WHITE</v>
          </cell>
          <cell r="D4015" t="str">
            <v>M</v>
          </cell>
          <cell r="E4015">
            <v>20</v>
          </cell>
          <cell r="F4015" t="str">
            <v>Tables</v>
          </cell>
          <cell r="G4015">
            <v>202</v>
          </cell>
          <cell r="H4015" t="str">
            <v>Flip N Go Tables</v>
          </cell>
          <cell r="J4015">
            <v>502</v>
          </cell>
          <cell r="K4015">
            <v>502</v>
          </cell>
        </row>
        <row r="4016">
          <cell r="A4016" t="str">
            <v>LFN346125RV11</v>
          </cell>
          <cell r="B4016" t="str">
            <v>F-N-GTOP 24X60 RCT.3MM DRYE/WI</v>
          </cell>
          <cell r="C4016" t="str">
            <v>DRY ERASE/WHITE</v>
          </cell>
          <cell r="D4016" t="str">
            <v>M</v>
          </cell>
          <cell r="E4016">
            <v>20</v>
          </cell>
          <cell r="F4016" t="str">
            <v>Tables</v>
          </cell>
          <cell r="G4016">
            <v>202</v>
          </cell>
          <cell r="H4016" t="str">
            <v>Flip N Go Tables</v>
          </cell>
          <cell r="J4016">
            <v>502</v>
          </cell>
          <cell r="K4016">
            <v>502</v>
          </cell>
        </row>
        <row r="4017">
          <cell r="A4017" t="str">
            <v>LFN346125VE</v>
          </cell>
          <cell r="B4017" t="str">
            <v>F-N-GTOP 24X60 RCT.3MM SMTZ/BK</v>
          </cell>
          <cell r="D4017" t="str">
            <v>M</v>
          </cell>
          <cell r="E4017">
            <v>20</v>
          </cell>
          <cell r="F4017" t="str">
            <v>Tables</v>
          </cell>
          <cell r="G4017">
            <v>202</v>
          </cell>
          <cell r="H4017" t="str">
            <v>Flip N Go Tables</v>
          </cell>
          <cell r="J4017">
            <v>520</v>
          </cell>
          <cell r="K4017">
            <v>520</v>
          </cell>
        </row>
        <row r="4018">
          <cell r="A4018" t="str">
            <v>LFN346125VG</v>
          </cell>
          <cell r="B4018" t="str">
            <v>F-N-GTOP 24X60 RCT.3MM WCFT/BK</v>
          </cell>
          <cell r="D4018" t="str">
            <v>M</v>
          </cell>
          <cell r="E4018">
            <v>20</v>
          </cell>
          <cell r="F4018" t="str">
            <v>Tables</v>
          </cell>
          <cell r="G4018">
            <v>202</v>
          </cell>
          <cell r="H4018" t="str">
            <v>Flip N Go Tables</v>
          </cell>
          <cell r="J4018">
            <v>488</v>
          </cell>
          <cell r="K4018">
            <v>488</v>
          </cell>
        </row>
        <row r="4019">
          <cell r="A4019" t="str">
            <v>LFN346125VG10</v>
          </cell>
          <cell r="B4019" t="str">
            <v>F-N-GTOP 24X60 RCT.3MM WCFT/DB</v>
          </cell>
          <cell r="D4019" t="str">
            <v>M</v>
          </cell>
          <cell r="E4019">
            <v>20</v>
          </cell>
          <cell r="F4019" t="str">
            <v>Tables</v>
          </cell>
          <cell r="G4019">
            <v>202</v>
          </cell>
          <cell r="H4019" t="str">
            <v>Flip N Go Tables</v>
          </cell>
          <cell r="J4019">
            <v>480</v>
          </cell>
          <cell r="K4019">
            <v>480</v>
          </cell>
        </row>
        <row r="4020">
          <cell r="A4020" t="str">
            <v>LFN346125XT</v>
          </cell>
          <cell r="B4020" t="str">
            <v>F-N-GTOP 24X60 RCT.3MM ASNT/BK</v>
          </cell>
          <cell r="D4020" t="str">
            <v>M</v>
          </cell>
          <cell r="E4020">
            <v>20</v>
          </cell>
          <cell r="F4020" t="str">
            <v>Tables</v>
          </cell>
          <cell r="G4020">
            <v>202</v>
          </cell>
          <cell r="H4020" t="str">
            <v>Flip N Go Tables</v>
          </cell>
          <cell r="J4020">
            <v>485</v>
          </cell>
          <cell r="K4020">
            <v>485</v>
          </cell>
        </row>
        <row r="4021">
          <cell r="A4021" t="str">
            <v>LFN347125PA11</v>
          </cell>
          <cell r="B4021" t="str">
            <v>F-N-GTOP 24X60 RCT.3MM 1-GROM</v>
          </cell>
          <cell r="D4021" t="str">
            <v>M</v>
          </cell>
          <cell r="E4021">
            <v>20</v>
          </cell>
          <cell r="F4021" t="str">
            <v>Tables</v>
          </cell>
          <cell r="G4021">
            <v>202</v>
          </cell>
          <cell r="H4021" t="str">
            <v>Flip N Go Tables</v>
          </cell>
          <cell r="J4021">
            <v>550</v>
          </cell>
          <cell r="K4021">
            <v>550</v>
          </cell>
        </row>
        <row r="4022">
          <cell r="A4022" t="str">
            <v>LFN349035AJF</v>
          </cell>
          <cell r="B4022" t="str">
            <v>F-N-GTOP 24X60 RCT.3MM ELEC</v>
          </cell>
          <cell r="C4022" t="str">
            <v>CRISP LINEN/ICE GRAY</v>
          </cell>
          <cell r="D4022" t="str">
            <v>M</v>
          </cell>
          <cell r="E4022">
            <v>20</v>
          </cell>
          <cell r="F4022" t="str">
            <v>Tables</v>
          </cell>
          <cell r="G4022">
            <v>202</v>
          </cell>
          <cell r="H4022" t="str">
            <v>Flip N Go Tables</v>
          </cell>
          <cell r="J4022">
            <v>550</v>
          </cell>
          <cell r="K4022">
            <v>550</v>
          </cell>
        </row>
        <row r="4023">
          <cell r="A4023" t="str">
            <v>LFN349035BY</v>
          </cell>
          <cell r="B4023" t="str">
            <v>F-N-GTOP 24X60 RCT.3MM ELEC</v>
          </cell>
          <cell r="C4023" t="str">
            <v>FUSHION MAPLE/BLACK</v>
          </cell>
          <cell r="D4023" t="str">
            <v>M</v>
          </cell>
          <cell r="E4023">
            <v>20</v>
          </cell>
          <cell r="F4023" t="str">
            <v>Tables</v>
          </cell>
          <cell r="G4023">
            <v>202</v>
          </cell>
          <cell r="H4023" t="str">
            <v>Flip N Go Tables</v>
          </cell>
          <cell r="J4023">
            <v>550</v>
          </cell>
          <cell r="K4023">
            <v>550</v>
          </cell>
        </row>
        <row r="4024">
          <cell r="A4024" t="str">
            <v>LFN349035HT</v>
          </cell>
          <cell r="B4024" t="str">
            <v>F-N-GTOP 24X60 RCT.3MM ELEC</v>
          </cell>
          <cell r="D4024" t="str">
            <v>M</v>
          </cell>
          <cell r="E4024">
            <v>20</v>
          </cell>
          <cell r="F4024" t="str">
            <v>Tables</v>
          </cell>
          <cell r="G4024">
            <v>202</v>
          </cell>
          <cell r="H4024" t="str">
            <v>Flip N Go Tables</v>
          </cell>
          <cell r="J4024">
            <v>550</v>
          </cell>
          <cell r="K4024">
            <v>550</v>
          </cell>
        </row>
        <row r="4025">
          <cell r="A4025" t="str">
            <v>LFN349055PA11</v>
          </cell>
          <cell r="B4025" t="str">
            <v>F-N-GTOP 24X72 RCT.3MM ELEC</v>
          </cell>
          <cell r="D4025" t="str">
            <v>M</v>
          </cell>
          <cell r="E4025">
            <v>20</v>
          </cell>
          <cell r="F4025" t="str">
            <v>Tables</v>
          </cell>
          <cell r="G4025">
            <v>202</v>
          </cell>
          <cell r="H4025" t="str">
            <v>Flip N Go Tables</v>
          </cell>
          <cell r="J4025">
            <v>502</v>
          </cell>
          <cell r="K4025">
            <v>502</v>
          </cell>
        </row>
        <row r="4026">
          <cell r="A4026" t="str">
            <v>LFN349055PA5</v>
          </cell>
          <cell r="B4026" t="str">
            <v>F-N-GTOP 24X72 RCT.3MM ELEC</v>
          </cell>
          <cell r="C4026" t="str">
            <v>DESIGNER WHITE/ICE GRAY</v>
          </cell>
          <cell r="D4026" t="str">
            <v>M</v>
          </cell>
          <cell r="E4026">
            <v>20</v>
          </cell>
          <cell r="F4026" t="str">
            <v>Tables</v>
          </cell>
          <cell r="G4026">
            <v>202</v>
          </cell>
          <cell r="H4026" t="str">
            <v>Flip N Go Tables</v>
          </cell>
          <cell r="J4026">
            <v>470</v>
          </cell>
          <cell r="K4026">
            <v>470</v>
          </cell>
        </row>
        <row r="4027">
          <cell r="A4027" t="str">
            <v>LFN51304</v>
          </cell>
          <cell r="B4027" t="str">
            <v>SYNC TOP 30X72 TMD ELEC.2X LPL</v>
          </cell>
          <cell r="C4027" t="str">
            <v>top only</v>
          </cell>
          <cell r="D4027" t="str">
            <v>K</v>
          </cell>
          <cell r="E4027">
            <v>20</v>
          </cell>
          <cell r="F4027" t="str">
            <v>Tables</v>
          </cell>
          <cell r="G4027">
            <v>203</v>
          </cell>
          <cell r="H4027" t="str">
            <v>Sync Tables</v>
          </cell>
          <cell r="J4027">
            <v>751</v>
          </cell>
          <cell r="K4027">
            <v>751</v>
          </cell>
        </row>
        <row r="4028">
          <cell r="A4028" t="str">
            <v>LF101</v>
          </cell>
          <cell r="B4028" t="str">
            <v>FEET(PAIR)W/CASTERS FLIP-N-GO</v>
          </cell>
          <cell r="D4028" t="str">
            <v>P</v>
          </cell>
          <cell r="E4028">
            <v>96</v>
          </cell>
          <cell r="F4028" t="str">
            <v>Replacement/Spare Parts</v>
          </cell>
          <cell r="G4028">
            <v>960</v>
          </cell>
          <cell r="H4028" t="str">
            <v>Replacements</v>
          </cell>
          <cell r="J4028">
            <v>334</v>
          </cell>
          <cell r="K4028">
            <v>334</v>
          </cell>
        </row>
        <row r="4029">
          <cell r="A4029" t="str">
            <v>LF101SLV</v>
          </cell>
          <cell r="B4029" t="str">
            <v>FEET(PAIR)W/CASTERS FLIP-N-GO</v>
          </cell>
          <cell r="D4029" t="str">
            <v>P</v>
          </cell>
          <cell r="E4029">
            <v>96</v>
          </cell>
          <cell r="F4029" t="str">
            <v>Replacement/Spare Parts</v>
          </cell>
          <cell r="G4029">
            <v>960</v>
          </cell>
          <cell r="H4029" t="str">
            <v>Replacements</v>
          </cell>
          <cell r="J4029">
            <v>333</v>
          </cell>
          <cell r="K4029">
            <v>333</v>
          </cell>
        </row>
        <row r="4030">
          <cell r="A4030" t="str">
            <v>LF115</v>
          </cell>
          <cell r="B4030" t="str">
            <v>REPL LEGS(PAIR)W/CASTERS SYNC</v>
          </cell>
          <cell r="C4030" t="str">
            <v>One pair per carton</v>
          </cell>
          <cell r="D4030" t="str">
            <v>P</v>
          </cell>
          <cell r="E4030">
            <v>96</v>
          </cell>
          <cell r="F4030" t="str">
            <v>Replacement/Spare Parts</v>
          </cell>
          <cell r="G4030">
            <v>960</v>
          </cell>
          <cell r="H4030" t="str">
            <v>Replacements</v>
          </cell>
          <cell r="J4030">
            <v>339</v>
          </cell>
          <cell r="K4030">
            <v>339</v>
          </cell>
        </row>
        <row r="4031">
          <cell r="A4031" t="str">
            <v>LF127</v>
          </cell>
          <cell r="B4031" t="str">
            <v>REPL FRAME CAP TOP, SYNC</v>
          </cell>
          <cell r="D4031" t="str">
            <v>P</v>
          </cell>
          <cell r="E4031">
            <v>96</v>
          </cell>
          <cell r="F4031" t="str">
            <v>Replacement/Spare Parts</v>
          </cell>
          <cell r="G4031">
            <v>960</v>
          </cell>
          <cell r="H4031" t="str">
            <v>Replacements</v>
          </cell>
          <cell r="J4031">
            <v>6</v>
          </cell>
          <cell r="K4031">
            <v>6</v>
          </cell>
        </row>
        <row r="4032">
          <cell r="A4032" t="str">
            <v>LF1840GH3</v>
          </cell>
          <cell r="B4032" t="str">
            <v>FLIP-N-GO 18X40 3MM HPL W/GRM</v>
          </cell>
          <cell r="D4032" t="str">
            <v>K</v>
          </cell>
          <cell r="E4032">
            <v>20</v>
          </cell>
          <cell r="F4032" t="str">
            <v>Tables</v>
          </cell>
          <cell r="G4032">
            <v>202</v>
          </cell>
          <cell r="H4032" t="str">
            <v>Flip N Go Tables</v>
          </cell>
          <cell r="J4032">
            <v>1436</v>
          </cell>
          <cell r="K4032">
            <v>1436</v>
          </cell>
        </row>
        <row r="4033">
          <cell r="A4033" t="str">
            <v>LF1840H3</v>
          </cell>
          <cell r="B4033" t="str">
            <v>FLIP-N-GO 40X18 RECT. 3MM HPL</v>
          </cell>
          <cell r="D4033" t="str">
            <v>K</v>
          </cell>
          <cell r="E4033">
            <v>20</v>
          </cell>
          <cell r="F4033" t="str">
            <v>Tables</v>
          </cell>
          <cell r="G4033">
            <v>202</v>
          </cell>
          <cell r="H4033" t="str">
            <v>Flip N Go Tables</v>
          </cell>
          <cell r="J4033">
            <v>1390</v>
          </cell>
          <cell r="K4033">
            <v>1390</v>
          </cell>
        </row>
        <row r="4034">
          <cell r="A4034" t="str">
            <v>LF1848GHK</v>
          </cell>
          <cell r="B4034" t="str">
            <v>FLIP-N-GO 48X18 KNF 1-GROM</v>
          </cell>
          <cell r="D4034" t="str">
            <v>K</v>
          </cell>
          <cell r="E4034">
            <v>20</v>
          </cell>
          <cell r="F4034" t="str">
            <v>Tables</v>
          </cell>
          <cell r="G4034">
            <v>202</v>
          </cell>
          <cell r="H4034" t="str">
            <v>Flip N Go Tables</v>
          </cell>
          <cell r="J4034">
            <v>1004</v>
          </cell>
          <cell r="K4034">
            <v>1004</v>
          </cell>
        </row>
        <row r="4035">
          <cell r="A4035" t="str">
            <v>LF1848GHT</v>
          </cell>
          <cell r="B4035" t="str">
            <v>FLIP-N-GO 48X18 1-GROM HPL</v>
          </cell>
          <cell r="D4035" t="str">
            <v>K</v>
          </cell>
          <cell r="E4035">
            <v>20</v>
          </cell>
          <cell r="F4035" t="str">
            <v>Tables</v>
          </cell>
          <cell r="G4035">
            <v>202</v>
          </cell>
          <cell r="H4035" t="str">
            <v>Flip N Go Tables</v>
          </cell>
          <cell r="J4035">
            <v>1004</v>
          </cell>
          <cell r="K4035">
            <v>1004</v>
          </cell>
        </row>
        <row r="4036">
          <cell r="A4036" t="str">
            <v>LF1848GH3</v>
          </cell>
          <cell r="B4036" t="str">
            <v>FLIP-N-GO 18X48 3MM HPL W/GRM</v>
          </cell>
          <cell r="D4036" t="str">
            <v>K</v>
          </cell>
          <cell r="E4036">
            <v>20</v>
          </cell>
          <cell r="F4036" t="str">
            <v>Tables</v>
          </cell>
          <cell r="G4036">
            <v>202</v>
          </cell>
          <cell r="H4036" t="str">
            <v>Flip N Go Tables</v>
          </cell>
          <cell r="J4036">
            <v>1004</v>
          </cell>
          <cell r="K4036">
            <v>1004</v>
          </cell>
        </row>
        <row r="4037">
          <cell r="A4037" t="str">
            <v>LF1848GT</v>
          </cell>
          <cell r="B4037" t="str">
            <v>FLIP-N-GO 48X18 1-GROM LPL</v>
          </cell>
          <cell r="D4037" t="str">
            <v>K</v>
          </cell>
          <cell r="E4037">
            <v>20</v>
          </cell>
          <cell r="F4037" t="str">
            <v>Tables</v>
          </cell>
          <cell r="G4037">
            <v>202</v>
          </cell>
          <cell r="H4037" t="str">
            <v>Flip N Go Tables</v>
          </cell>
          <cell r="J4037">
            <v>922</v>
          </cell>
          <cell r="K4037">
            <v>922</v>
          </cell>
        </row>
        <row r="4038">
          <cell r="A4038" t="str">
            <v>LF1848HK</v>
          </cell>
          <cell r="B4038" t="str">
            <v>FLIP-N-GO 48X18 HPL KNF</v>
          </cell>
          <cell r="D4038" t="str">
            <v>K</v>
          </cell>
          <cell r="E4038">
            <v>20</v>
          </cell>
          <cell r="F4038" t="str">
            <v>Tables</v>
          </cell>
          <cell r="G4038">
            <v>202</v>
          </cell>
          <cell r="H4038" t="str">
            <v>Flip N Go Tables</v>
          </cell>
          <cell r="J4038">
            <v>960</v>
          </cell>
          <cell r="K4038">
            <v>960</v>
          </cell>
        </row>
        <row r="4039">
          <cell r="A4039" t="str">
            <v>LF1848HT</v>
          </cell>
          <cell r="B4039" t="str">
            <v>FLIP-N-GO 48X18 RECT. HPL</v>
          </cell>
          <cell r="D4039" t="str">
            <v>K</v>
          </cell>
          <cell r="E4039">
            <v>20</v>
          </cell>
          <cell r="F4039" t="str">
            <v>Tables</v>
          </cell>
          <cell r="G4039">
            <v>202</v>
          </cell>
          <cell r="H4039" t="str">
            <v>Flip N Go Tables</v>
          </cell>
          <cell r="J4039">
            <v>960</v>
          </cell>
          <cell r="K4039">
            <v>960</v>
          </cell>
        </row>
        <row r="4040">
          <cell r="A4040" t="str">
            <v>LF1848H3</v>
          </cell>
          <cell r="B4040" t="str">
            <v>FLIP-N-GO 48X18 RECT. 3MM HPL</v>
          </cell>
          <cell r="D4040" t="str">
            <v>K</v>
          </cell>
          <cell r="E4040">
            <v>20</v>
          </cell>
          <cell r="F4040" t="str">
            <v>Tables</v>
          </cell>
          <cell r="G4040">
            <v>202</v>
          </cell>
          <cell r="H4040" t="str">
            <v>Flip N Go Tables</v>
          </cell>
          <cell r="J4040">
            <v>960</v>
          </cell>
          <cell r="K4040">
            <v>960</v>
          </cell>
        </row>
        <row r="4041">
          <cell r="A4041" t="str">
            <v>LF1848T</v>
          </cell>
          <cell r="B4041" t="str">
            <v>FLIP-N-GO 48X18 TMD LPL</v>
          </cell>
          <cell r="D4041" t="str">
            <v>K</v>
          </cell>
          <cell r="E4041">
            <v>20</v>
          </cell>
          <cell r="F4041" t="str">
            <v>Tables</v>
          </cell>
          <cell r="G4041">
            <v>202</v>
          </cell>
          <cell r="H4041" t="str">
            <v>Flip N Go Tables</v>
          </cell>
          <cell r="J4041">
            <v>901</v>
          </cell>
          <cell r="K4041">
            <v>901</v>
          </cell>
        </row>
        <row r="4042">
          <cell r="A4042" t="str">
            <v>LF1848TSFLK4</v>
          </cell>
          <cell r="B4042" t="str">
            <v>FLIP-N-GO 18X48 TMD BK/FLK/BK</v>
          </cell>
          <cell r="C4042" t="str">
            <v>BLACK FOLKSTONE BLACK</v>
          </cell>
          <cell r="D4042" t="str">
            <v>K</v>
          </cell>
          <cell r="E4042">
            <v>20</v>
          </cell>
          <cell r="F4042" t="str">
            <v>Tables</v>
          </cell>
          <cell r="G4042">
            <v>202</v>
          </cell>
          <cell r="H4042" t="str">
            <v>Flip N Go Tables</v>
          </cell>
          <cell r="J4042">
            <v>745</v>
          </cell>
          <cell r="K4042">
            <v>745</v>
          </cell>
        </row>
        <row r="4043">
          <cell r="A4043" t="str">
            <v>LF1848TSLCRM</v>
          </cell>
          <cell r="B4043" t="str">
            <v>FLIP-N-GO 18X48 TMD BK/LCRM/BK</v>
          </cell>
          <cell r="C4043" t="str">
            <v>BLACK CHERRY BLACK</v>
          </cell>
          <cell r="D4043" t="str">
            <v>K</v>
          </cell>
          <cell r="E4043">
            <v>20</v>
          </cell>
          <cell r="F4043" t="str">
            <v>Tables</v>
          </cell>
          <cell r="G4043">
            <v>202</v>
          </cell>
          <cell r="H4043" t="str">
            <v>Flip N Go Tables</v>
          </cell>
          <cell r="J4043">
            <v>745</v>
          </cell>
          <cell r="K4043">
            <v>745</v>
          </cell>
        </row>
        <row r="4044">
          <cell r="A4044" t="str">
            <v>LF1848TSLDCM</v>
          </cell>
          <cell r="B4044" t="str">
            <v>FLIP-N-GO 18X48 TMD BK/LDCM/BK</v>
          </cell>
          <cell r="C4044" t="str">
            <v>BLACK MOCHA BLACK</v>
          </cell>
          <cell r="D4044" t="str">
            <v>K</v>
          </cell>
          <cell r="E4044">
            <v>20</v>
          </cell>
          <cell r="F4044" t="str">
            <v>Tables</v>
          </cell>
          <cell r="G4044">
            <v>202</v>
          </cell>
          <cell r="H4044" t="str">
            <v>Flip N Go Tables</v>
          </cell>
          <cell r="J4044">
            <v>745</v>
          </cell>
          <cell r="K4044">
            <v>745</v>
          </cell>
        </row>
        <row r="4045">
          <cell r="A4045" t="str">
            <v>LF1848TSLVFLK4</v>
          </cell>
          <cell r="B4045" t="str">
            <v>FLIP-N-GO 18X48 TMD SLV/FLK/BK</v>
          </cell>
          <cell r="C4045" t="str">
            <v>SILVER FOLKSTONE BLACK</v>
          </cell>
          <cell r="D4045" t="str">
            <v>K</v>
          </cell>
          <cell r="E4045">
            <v>20</v>
          </cell>
          <cell r="F4045" t="str">
            <v>Tables</v>
          </cell>
          <cell r="G4045">
            <v>202</v>
          </cell>
          <cell r="H4045" t="str">
            <v>Flip N Go Tables</v>
          </cell>
          <cell r="J4045">
            <v>745</v>
          </cell>
          <cell r="K4045">
            <v>745</v>
          </cell>
        </row>
        <row r="4046">
          <cell r="A4046" t="str">
            <v>LF1848TSLVLCRM</v>
          </cell>
          <cell r="B4046" t="str">
            <v>FLIP-N-GO 18X48 TMD SLV/LCRM/B</v>
          </cell>
          <cell r="C4046" t="str">
            <v>SILVER CHERRY BLACK</v>
          </cell>
          <cell r="D4046" t="str">
            <v>K</v>
          </cell>
          <cell r="E4046">
            <v>20</v>
          </cell>
          <cell r="F4046" t="str">
            <v>Tables</v>
          </cell>
          <cell r="G4046">
            <v>202</v>
          </cell>
          <cell r="H4046" t="str">
            <v>Flip N Go Tables</v>
          </cell>
          <cell r="J4046">
            <v>745</v>
          </cell>
          <cell r="K4046">
            <v>745</v>
          </cell>
        </row>
        <row r="4047">
          <cell r="A4047" t="str">
            <v>LF1848TSLVLDCM</v>
          </cell>
          <cell r="B4047" t="str">
            <v>FLIP-N-GO 18X48 TMD SLV/LDCM/B</v>
          </cell>
          <cell r="C4047" t="str">
            <v>SILVER MOCHA BLACK</v>
          </cell>
          <cell r="D4047" t="str">
            <v>K</v>
          </cell>
          <cell r="E4047">
            <v>20</v>
          </cell>
          <cell r="F4047" t="str">
            <v>Tables</v>
          </cell>
          <cell r="G4047">
            <v>202</v>
          </cell>
          <cell r="H4047" t="str">
            <v>Flip N Go Tables</v>
          </cell>
          <cell r="J4047">
            <v>745</v>
          </cell>
          <cell r="K4047">
            <v>745</v>
          </cell>
        </row>
        <row r="4048">
          <cell r="A4048" t="str">
            <v>LF1848TSLVRMH</v>
          </cell>
          <cell r="B4048" t="str">
            <v>FLIP-N-GO 18X48 TMD SLV/RMH/BK</v>
          </cell>
          <cell r="C4048" t="str">
            <v>SILVER REGAL MAH BLACK</v>
          </cell>
          <cell r="D4048" t="str">
            <v>K</v>
          </cell>
          <cell r="E4048">
            <v>20</v>
          </cell>
          <cell r="F4048" t="str">
            <v>Tables</v>
          </cell>
          <cell r="G4048">
            <v>202</v>
          </cell>
          <cell r="H4048" t="str">
            <v>Flip N Go Tables</v>
          </cell>
          <cell r="J4048">
            <v>745</v>
          </cell>
          <cell r="K4048">
            <v>745</v>
          </cell>
        </row>
        <row r="4049">
          <cell r="A4049" t="str">
            <v>LF1848TSRMH</v>
          </cell>
          <cell r="B4049" t="str">
            <v>FLIP-N-GO 18X48 TMD BK/RMH/BK</v>
          </cell>
          <cell r="C4049" t="str">
            <v>BLACK REGAL MAH BLACK</v>
          </cell>
          <cell r="D4049" t="str">
            <v>K</v>
          </cell>
          <cell r="E4049">
            <v>20</v>
          </cell>
          <cell r="F4049" t="str">
            <v>Tables</v>
          </cell>
          <cell r="G4049">
            <v>202</v>
          </cell>
          <cell r="H4049" t="str">
            <v>Flip N Go Tables</v>
          </cell>
          <cell r="J4049">
            <v>745</v>
          </cell>
          <cell r="K4049">
            <v>745</v>
          </cell>
        </row>
        <row r="4050">
          <cell r="A4050" t="str">
            <v>LF1860GHK</v>
          </cell>
          <cell r="B4050" t="str">
            <v>FLIP-N-GO 60X18 KNF 1-GROM</v>
          </cell>
          <cell r="D4050" t="str">
            <v>K</v>
          </cell>
          <cell r="E4050">
            <v>20</v>
          </cell>
          <cell r="F4050" t="str">
            <v>Tables</v>
          </cell>
          <cell r="G4050">
            <v>202</v>
          </cell>
          <cell r="H4050" t="str">
            <v>Flip N Go Tables</v>
          </cell>
          <cell r="J4050">
            <v>1109</v>
          </cell>
          <cell r="K4050">
            <v>1109</v>
          </cell>
        </row>
        <row r="4051">
          <cell r="A4051" t="str">
            <v>LF1860GHT</v>
          </cell>
          <cell r="B4051" t="str">
            <v>FLIP-N-GO 60X18 1-GROM HPL</v>
          </cell>
          <cell r="D4051" t="str">
            <v>K</v>
          </cell>
          <cell r="E4051">
            <v>20</v>
          </cell>
          <cell r="F4051" t="str">
            <v>Tables</v>
          </cell>
          <cell r="G4051">
            <v>202</v>
          </cell>
          <cell r="H4051" t="str">
            <v>Flip N Go Tables</v>
          </cell>
          <cell r="J4051">
            <v>1109</v>
          </cell>
          <cell r="K4051">
            <v>1109</v>
          </cell>
        </row>
        <row r="4052">
          <cell r="A4052" t="str">
            <v>LF1860GH3</v>
          </cell>
          <cell r="B4052" t="str">
            <v>FLIP-N-GO 18X60 3MM HPL W/GRM</v>
          </cell>
          <cell r="D4052" t="str">
            <v>K</v>
          </cell>
          <cell r="E4052">
            <v>20</v>
          </cell>
          <cell r="F4052" t="str">
            <v>Tables</v>
          </cell>
          <cell r="G4052">
            <v>202</v>
          </cell>
          <cell r="H4052" t="str">
            <v>Flip N Go Tables</v>
          </cell>
          <cell r="J4052">
            <v>1109</v>
          </cell>
          <cell r="K4052">
            <v>1109</v>
          </cell>
        </row>
        <row r="4053">
          <cell r="A4053" t="str">
            <v>LF1860GT</v>
          </cell>
          <cell r="B4053" t="str">
            <v>FLIP-N-GO 60X18 1-GROM LPL</v>
          </cell>
          <cell r="D4053" t="str">
            <v>K</v>
          </cell>
          <cell r="E4053">
            <v>20</v>
          </cell>
          <cell r="F4053" t="str">
            <v>Tables</v>
          </cell>
          <cell r="G4053">
            <v>202</v>
          </cell>
          <cell r="H4053" t="str">
            <v>Flip N Go Tables</v>
          </cell>
          <cell r="J4053">
            <v>1004</v>
          </cell>
          <cell r="K4053">
            <v>1004</v>
          </cell>
        </row>
        <row r="4054">
          <cell r="A4054" t="str">
            <v>LF1860HK</v>
          </cell>
          <cell r="B4054" t="str">
            <v>FLIP-N-GO 60X18 HPL KNF</v>
          </cell>
          <cell r="D4054" t="str">
            <v>K</v>
          </cell>
          <cell r="E4054">
            <v>20</v>
          </cell>
          <cell r="F4054" t="str">
            <v>Tables</v>
          </cell>
          <cell r="G4054">
            <v>202</v>
          </cell>
          <cell r="H4054" t="str">
            <v>Flip N Go Tables</v>
          </cell>
          <cell r="J4054">
            <v>1064</v>
          </cell>
          <cell r="K4054">
            <v>1064</v>
          </cell>
        </row>
        <row r="4055">
          <cell r="A4055" t="str">
            <v>LF1860HT</v>
          </cell>
          <cell r="B4055" t="str">
            <v>FLIP-N-GO 60X18 RECT. HPL</v>
          </cell>
          <cell r="D4055" t="str">
            <v>K</v>
          </cell>
          <cell r="E4055">
            <v>20</v>
          </cell>
          <cell r="F4055" t="str">
            <v>Tables</v>
          </cell>
          <cell r="G4055">
            <v>202</v>
          </cell>
          <cell r="H4055" t="str">
            <v>Flip N Go Tables</v>
          </cell>
          <cell r="J4055">
            <v>1064</v>
          </cell>
          <cell r="K4055">
            <v>1064</v>
          </cell>
        </row>
        <row r="4056">
          <cell r="A4056" t="str">
            <v>LF1860HT01</v>
          </cell>
          <cell r="B4056" t="str">
            <v>FLIP-N-GO 60X18 RECT. W/GMT 2</v>
          </cell>
          <cell r="D4056" t="str">
            <v>K</v>
          </cell>
          <cell r="E4056">
            <v>20</v>
          </cell>
          <cell r="F4056" t="str">
            <v>Tables</v>
          </cell>
          <cell r="G4056">
            <v>202</v>
          </cell>
          <cell r="H4056" t="str">
            <v>Flip N Go Tables</v>
          </cell>
          <cell r="J4056">
            <v>1374</v>
          </cell>
          <cell r="K4056">
            <v>1374</v>
          </cell>
        </row>
        <row r="4057">
          <cell r="A4057" t="str">
            <v>LF1860HT04</v>
          </cell>
          <cell r="B4057" t="str">
            <v>FLIP-N-GO 60X18 W/INSRTS/GM.</v>
          </cell>
          <cell r="D4057" t="str">
            <v>K</v>
          </cell>
          <cell r="E4057">
            <v>20</v>
          </cell>
          <cell r="F4057" t="str">
            <v>Tables</v>
          </cell>
          <cell r="G4057">
            <v>202</v>
          </cell>
          <cell r="H4057" t="str">
            <v>Flip N Go Tables</v>
          </cell>
          <cell r="J4057">
            <v>1217</v>
          </cell>
          <cell r="K4057">
            <v>1217</v>
          </cell>
        </row>
        <row r="4058">
          <cell r="A4058" t="str">
            <v>LF1860H3</v>
          </cell>
          <cell r="B4058" t="str">
            <v>FLIP-N-GO 60X18 RECT. 3MM HPL</v>
          </cell>
          <cell r="D4058" t="str">
            <v>K</v>
          </cell>
          <cell r="E4058">
            <v>20</v>
          </cell>
          <cell r="F4058" t="str">
            <v>Tables</v>
          </cell>
          <cell r="G4058">
            <v>202</v>
          </cell>
          <cell r="H4058" t="str">
            <v>Flip N Go Tables</v>
          </cell>
          <cell r="J4058">
            <v>1064</v>
          </cell>
          <cell r="K4058">
            <v>1064</v>
          </cell>
        </row>
        <row r="4059">
          <cell r="A4059" t="str">
            <v>LF1860MHK</v>
          </cell>
          <cell r="B4059" t="str">
            <v>FLIP-N-GO 60X18 KNF 2-GROM</v>
          </cell>
          <cell r="D4059" t="str">
            <v>K</v>
          </cell>
          <cell r="E4059">
            <v>20</v>
          </cell>
          <cell r="F4059" t="str">
            <v>Tables</v>
          </cell>
          <cell r="G4059">
            <v>202</v>
          </cell>
          <cell r="H4059" t="str">
            <v>Flip N Go Tables</v>
          </cell>
          <cell r="J4059">
            <v>1156</v>
          </cell>
          <cell r="K4059">
            <v>1156</v>
          </cell>
        </row>
        <row r="4060">
          <cell r="A4060" t="str">
            <v>LF1860MHT</v>
          </cell>
          <cell r="B4060" t="str">
            <v>FLIP-N-GO 60X18 2-GROM HPL</v>
          </cell>
          <cell r="D4060" t="str">
            <v>K</v>
          </cell>
          <cell r="E4060">
            <v>20</v>
          </cell>
          <cell r="F4060" t="str">
            <v>Tables</v>
          </cell>
          <cell r="G4060">
            <v>202</v>
          </cell>
          <cell r="H4060" t="str">
            <v>Flip N Go Tables</v>
          </cell>
          <cell r="J4060">
            <v>1156</v>
          </cell>
          <cell r="K4060">
            <v>1156</v>
          </cell>
        </row>
        <row r="4061">
          <cell r="A4061" t="str">
            <v>LF1860MH3</v>
          </cell>
          <cell r="B4061" t="str">
            <v>FLIP-N-GO 18X60 3MM HPL 2/GRM</v>
          </cell>
          <cell r="D4061" t="str">
            <v>K</v>
          </cell>
          <cell r="E4061">
            <v>20</v>
          </cell>
          <cell r="F4061" t="str">
            <v>Tables</v>
          </cell>
          <cell r="G4061">
            <v>202</v>
          </cell>
          <cell r="H4061" t="str">
            <v>Flip N Go Tables</v>
          </cell>
          <cell r="J4061">
            <v>1156</v>
          </cell>
          <cell r="K4061">
            <v>1156</v>
          </cell>
        </row>
        <row r="4062">
          <cell r="A4062" t="str">
            <v>LF1860MT</v>
          </cell>
          <cell r="B4062" t="str">
            <v>FLIP-N-GO 60X18 2-GROM LPL</v>
          </cell>
          <cell r="D4062" t="str">
            <v>K</v>
          </cell>
          <cell r="E4062">
            <v>20</v>
          </cell>
          <cell r="F4062" t="str">
            <v>Tables</v>
          </cell>
          <cell r="G4062">
            <v>202</v>
          </cell>
          <cell r="H4062" t="str">
            <v>Flip N Go Tables</v>
          </cell>
          <cell r="J4062">
            <v>1050</v>
          </cell>
          <cell r="K4062">
            <v>1050</v>
          </cell>
        </row>
        <row r="4063">
          <cell r="A4063" t="str">
            <v>LF1860T</v>
          </cell>
          <cell r="B4063" t="str">
            <v>FLIP-N-GO 60X18 TMD LPL</v>
          </cell>
          <cell r="D4063" t="str">
            <v>K</v>
          </cell>
          <cell r="E4063">
            <v>20</v>
          </cell>
          <cell r="F4063" t="str">
            <v>Tables</v>
          </cell>
          <cell r="G4063">
            <v>202</v>
          </cell>
          <cell r="H4063" t="str">
            <v>Flip N Go Tables</v>
          </cell>
          <cell r="J4063">
            <v>960</v>
          </cell>
          <cell r="K4063">
            <v>960</v>
          </cell>
        </row>
        <row r="4064">
          <cell r="A4064" t="str">
            <v>LF1860TSFLK4</v>
          </cell>
          <cell r="B4064" t="str">
            <v>FLIP-N-GO 18X60 TMD BK/FLK/BK</v>
          </cell>
          <cell r="C4064" t="str">
            <v>BLACK FOLKSTONE BLACK</v>
          </cell>
          <cell r="D4064" t="str">
            <v>K</v>
          </cell>
          <cell r="E4064">
            <v>20</v>
          </cell>
          <cell r="F4064" t="str">
            <v>Tables</v>
          </cell>
          <cell r="G4064">
            <v>202</v>
          </cell>
          <cell r="H4064" t="str">
            <v>Flip N Go Tables</v>
          </cell>
          <cell r="J4064">
            <v>816</v>
          </cell>
          <cell r="K4064">
            <v>816</v>
          </cell>
        </row>
        <row r="4065">
          <cell r="A4065" t="str">
            <v>LF1860TSLCRM</v>
          </cell>
          <cell r="B4065" t="str">
            <v>FLIP-N-GO 18X60 TMD BK/LCRM/BK</v>
          </cell>
          <cell r="C4065" t="str">
            <v>BLACK CHERRY BLACK</v>
          </cell>
          <cell r="D4065" t="str">
            <v>K</v>
          </cell>
          <cell r="E4065">
            <v>20</v>
          </cell>
          <cell r="F4065" t="str">
            <v>Tables</v>
          </cell>
          <cell r="G4065">
            <v>202</v>
          </cell>
          <cell r="H4065" t="str">
            <v>Flip N Go Tables</v>
          </cell>
          <cell r="J4065">
            <v>816</v>
          </cell>
          <cell r="K4065">
            <v>816</v>
          </cell>
        </row>
        <row r="4066">
          <cell r="A4066" t="str">
            <v>LF1860TSLDCM</v>
          </cell>
          <cell r="B4066" t="str">
            <v>FLIP-N-GO 18X60 TMD BK/LDCM/BK</v>
          </cell>
          <cell r="C4066" t="str">
            <v>BLACK MOCHA BLACK</v>
          </cell>
          <cell r="D4066" t="str">
            <v>K</v>
          </cell>
          <cell r="E4066">
            <v>20</v>
          </cell>
          <cell r="F4066" t="str">
            <v>Tables</v>
          </cell>
          <cell r="G4066">
            <v>202</v>
          </cell>
          <cell r="H4066" t="str">
            <v>Flip N Go Tables</v>
          </cell>
          <cell r="J4066">
            <v>816</v>
          </cell>
          <cell r="K4066">
            <v>816</v>
          </cell>
        </row>
        <row r="4067">
          <cell r="A4067" t="str">
            <v>LF1860TSLVFLK4</v>
          </cell>
          <cell r="B4067" t="str">
            <v>FLIP-N-GO 18X60 TMD SLV/FLK/BK</v>
          </cell>
          <cell r="C4067" t="str">
            <v>SILVER FOLKSTONE BLACK</v>
          </cell>
          <cell r="D4067" t="str">
            <v>K</v>
          </cell>
          <cell r="E4067">
            <v>20</v>
          </cell>
          <cell r="F4067" t="str">
            <v>Tables</v>
          </cell>
          <cell r="G4067">
            <v>202</v>
          </cell>
          <cell r="H4067" t="str">
            <v>Flip N Go Tables</v>
          </cell>
          <cell r="J4067">
            <v>816</v>
          </cell>
          <cell r="K4067">
            <v>816</v>
          </cell>
        </row>
        <row r="4068">
          <cell r="A4068" t="str">
            <v>LF1860TSLVLCRM</v>
          </cell>
          <cell r="B4068" t="str">
            <v>FLIP-N-GO 18X60 TMD SLV/LCRM/B</v>
          </cell>
          <cell r="C4068" t="str">
            <v>SILVER CHERRY BLACK</v>
          </cell>
          <cell r="D4068" t="str">
            <v>K</v>
          </cell>
          <cell r="E4068">
            <v>20</v>
          </cell>
          <cell r="F4068" t="str">
            <v>Tables</v>
          </cell>
          <cell r="G4068">
            <v>202</v>
          </cell>
          <cell r="H4068" t="str">
            <v>Flip N Go Tables</v>
          </cell>
          <cell r="J4068">
            <v>816</v>
          </cell>
          <cell r="K4068">
            <v>816</v>
          </cell>
        </row>
        <row r="4069">
          <cell r="A4069" t="str">
            <v>LF1860TSLVLDCM</v>
          </cell>
          <cell r="B4069" t="str">
            <v>FLIP-N-GO 18X60 TMD SLV/LDCM/B</v>
          </cell>
          <cell r="C4069" t="str">
            <v>SILVER MOCHA BLACK</v>
          </cell>
          <cell r="D4069" t="str">
            <v>K</v>
          </cell>
          <cell r="E4069">
            <v>20</v>
          </cell>
          <cell r="F4069" t="str">
            <v>Tables</v>
          </cell>
          <cell r="G4069">
            <v>202</v>
          </cell>
          <cell r="H4069" t="str">
            <v>Flip N Go Tables</v>
          </cell>
          <cell r="J4069">
            <v>816</v>
          </cell>
          <cell r="K4069">
            <v>816</v>
          </cell>
        </row>
        <row r="4070">
          <cell r="A4070" t="str">
            <v>LF1860TSLVRMH</v>
          </cell>
          <cell r="B4070" t="str">
            <v>FLIP-N-GO 18X60 TMD SLV/RMH/BK</v>
          </cell>
          <cell r="C4070" t="str">
            <v>SILVER REGAL MAH BLACK</v>
          </cell>
          <cell r="D4070" t="str">
            <v>K</v>
          </cell>
          <cell r="E4070">
            <v>20</v>
          </cell>
          <cell r="F4070" t="str">
            <v>Tables</v>
          </cell>
          <cell r="G4070">
            <v>202</v>
          </cell>
          <cell r="H4070" t="str">
            <v>Flip N Go Tables</v>
          </cell>
          <cell r="J4070">
            <v>816</v>
          </cell>
          <cell r="K4070">
            <v>816</v>
          </cell>
        </row>
        <row r="4071">
          <cell r="A4071" t="str">
            <v>LF1860TSRMH</v>
          </cell>
          <cell r="B4071" t="str">
            <v>FLIP-N-GO 18X60 TMD BK/RMH/BK</v>
          </cell>
          <cell r="C4071" t="str">
            <v>BLACK REGAL MAH BLACK</v>
          </cell>
          <cell r="D4071" t="str">
            <v>K</v>
          </cell>
          <cell r="E4071">
            <v>20</v>
          </cell>
          <cell r="F4071" t="str">
            <v>Tables</v>
          </cell>
          <cell r="G4071">
            <v>202</v>
          </cell>
          <cell r="H4071" t="str">
            <v>Flip N Go Tables</v>
          </cell>
          <cell r="J4071">
            <v>816</v>
          </cell>
          <cell r="K4071">
            <v>816</v>
          </cell>
        </row>
        <row r="4072">
          <cell r="A4072" t="str">
            <v>LF1866H3</v>
          </cell>
          <cell r="B4072" t="str">
            <v>FLIP-N-GO 66X18 RECT. 3MM HPL</v>
          </cell>
          <cell r="D4072" t="str">
            <v>K</v>
          </cell>
          <cell r="E4072">
            <v>20</v>
          </cell>
          <cell r="F4072" t="str">
            <v>Tables</v>
          </cell>
          <cell r="G4072">
            <v>202</v>
          </cell>
          <cell r="H4072" t="str">
            <v>Flip N Go Tables</v>
          </cell>
          <cell r="J4072">
            <v>1095</v>
          </cell>
          <cell r="K4072">
            <v>1095</v>
          </cell>
        </row>
        <row r="4073">
          <cell r="A4073" t="str">
            <v>LF1872GHT</v>
          </cell>
          <cell r="B4073" t="str">
            <v>FLIP-N-GO 72X18 1-GROM HPL</v>
          </cell>
          <cell r="D4073" t="str">
            <v>K</v>
          </cell>
          <cell r="E4073">
            <v>20</v>
          </cell>
          <cell r="F4073" t="str">
            <v>Tables</v>
          </cell>
          <cell r="G4073">
            <v>202</v>
          </cell>
          <cell r="H4073" t="str">
            <v>Flip N Go Tables</v>
          </cell>
          <cell r="J4073">
            <v>1170</v>
          </cell>
          <cell r="K4073">
            <v>1170</v>
          </cell>
        </row>
        <row r="4074">
          <cell r="A4074" t="str">
            <v>LF1872GH3</v>
          </cell>
          <cell r="B4074" t="str">
            <v>FLIP-N-GO 18X72 3MM HPL W/GRM</v>
          </cell>
          <cell r="D4074" t="str">
            <v>K</v>
          </cell>
          <cell r="E4074">
            <v>20</v>
          </cell>
          <cell r="F4074" t="str">
            <v>Tables</v>
          </cell>
          <cell r="G4074">
            <v>202</v>
          </cell>
          <cell r="H4074" t="str">
            <v>Flip N Go Tables</v>
          </cell>
          <cell r="J4074">
            <v>1170</v>
          </cell>
          <cell r="K4074">
            <v>1170</v>
          </cell>
        </row>
        <row r="4075">
          <cell r="A4075" t="str">
            <v>LF1872GT</v>
          </cell>
          <cell r="B4075" t="str">
            <v>FLIP-N-GO 72X18 1-GROM LPL</v>
          </cell>
          <cell r="D4075" t="str">
            <v>K</v>
          </cell>
          <cell r="E4075">
            <v>20</v>
          </cell>
          <cell r="F4075" t="str">
            <v>Tables</v>
          </cell>
          <cell r="G4075">
            <v>202</v>
          </cell>
          <cell r="H4075" t="str">
            <v>Flip N Go Tables</v>
          </cell>
          <cell r="J4075">
            <v>1066</v>
          </cell>
          <cell r="K4075">
            <v>1066</v>
          </cell>
        </row>
        <row r="4076">
          <cell r="A4076" t="str">
            <v>LF1872HK</v>
          </cell>
          <cell r="B4076" t="str">
            <v>FLIP-N-GO 72X18 HPL KNF</v>
          </cell>
          <cell r="D4076" t="str">
            <v>K</v>
          </cell>
          <cell r="E4076">
            <v>20</v>
          </cell>
          <cell r="F4076" t="str">
            <v>Tables</v>
          </cell>
          <cell r="G4076">
            <v>202</v>
          </cell>
          <cell r="H4076" t="str">
            <v>Flip N Go Tables</v>
          </cell>
          <cell r="J4076">
            <v>1124</v>
          </cell>
          <cell r="K4076">
            <v>1124</v>
          </cell>
        </row>
        <row r="4077">
          <cell r="A4077" t="str">
            <v>LF1872HT</v>
          </cell>
          <cell r="B4077" t="str">
            <v>FLIP-N-GO 72X18 RECT HPL TMLD</v>
          </cell>
          <cell r="D4077" t="str">
            <v>K</v>
          </cell>
          <cell r="E4077">
            <v>20</v>
          </cell>
          <cell r="F4077" t="str">
            <v>Tables</v>
          </cell>
          <cell r="G4077">
            <v>202</v>
          </cell>
          <cell r="H4077" t="str">
            <v>Flip N Go Tables</v>
          </cell>
          <cell r="J4077">
            <v>1124</v>
          </cell>
          <cell r="K4077">
            <v>1124</v>
          </cell>
        </row>
        <row r="4078">
          <cell r="A4078" t="str">
            <v>LF1872H3</v>
          </cell>
          <cell r="B4078" t="str">
            <v>FLIP-N-GO 72X18 RECT. 3MM HPL</v>
          </cell>
          <cell r="D4078" t="str">
            <v>K</v>
          </cell>
          <cell r="E4078">
            <v>20</v>
          </cell>
          <cell r="F4078" t="str">
            <v>Tables</v>
          </cell>
          <cell r="G4078">
            <v>202</v>
          </cell>
          <cell r="H4078" t="str">
            <v>Flip N Go Tables</v>
          </cell>
          <cell r="J4078">
            <v>1124</v>
          </cell>
          <cell r="K4078">
            <v>1124</v>
          </cell>
        </row>
        <row r="4079">
          <cell r="A4079" t="str">
            <v>LF1872MHT</v>
          </cell>
          <cell r="B4079" t="str">
            <v>FLIP-N-GO 72X18 2-GROM HPL</v>
          </cell>
          <cell r="D4079" t="str">
            <v>K</v>
          </cell>
          <cell r="E4079">
            <v>20</v>
          </cell>
          <cell r="F4079" t="str">
            <v>Tables</v>
          </cell>
          <cell r="G4079">
            <v>202</v>
          </cell>
          <cell r="H4079" t="str">
            <v>Flip N Go Tables</v>
          </cell>
          <cell r="J4079">
            <v>1214</v>
          </cell>
          <cell r="K4079">
            <v>1214</v>
          </cell>
        </row>
        <row r="4080">
          <cell r="A4080" t="str">
            <v>LF1872MH3</v>
          </cell>
          <cell r="B4080" t="str">
            <v>FLIP-N-GO 18X72 3MM HPL 2/GRM</v>
          </cell>
          <cell r="D4080" t="str">
            <v>K</v>
          </cell>
          <cell r="E4080">
            <v>20</v>
          </cell>
          <cell r="F4080" t="str">
            <v>Tables</v>
          </cell>
          <cell r="G4080">
            <v>202</v>
          </cell>
          <cell r="H4080" t="str">
            <v>Flip N Go Tables</v>
          </cell>
          <cell r="J4080">
            <v>1214</v>
          </cell>
          <cell r="K4080">
            <v>1214</v>
          </cell>
        </row>
        <row r="4081">
          <cell r="A4081" t="str">
            <v>LF1872MT</v>
          </cell>
          <cell r="B4081" t="str">
            <v>FLIP-N-GO 72X18 2-GROM LPL</v>
          </cell>
          <cell r="D4081" t="str">
            <v>K</v>
          </cell>
          <cell r="E4081">
            <v>20</v>
          </cell>
          <cell r="F4081" t="str">
            <v>Tables</v>
          </cell>
          <cell r="G4081">
            <v>202</v>
          </cell>
          <cell r="H4081" t="str">
            <v>Flip N Go Tables</v>
          </cell>
          <cell r="J4081">
            <v>1113</v>
          </cell>
          <cell r="K4081">
            <v>1113</v>
          </cell>
        </row>
        <row r="4082">
          <cell r="A4082" t="str">
            <v>LF1872T</v>
          </cell>
          <cell r="B4082" t="str">
            <v>FLIP-N-GO 72X18 TMD LPL</v>
          </cell>
          <cell r="D4082" t="str">
            <v>K</v>
          </cell>
          <cell r="E4082">
            <v>20</v>
          </cell>
          <cell r="F4082" t="str">
            <v>Tables</v>
          </cell>
          <cell r="G4082">
            <v>202</v>
          </cell>
          <cell r="H4082" t="str">
            <v>Flip N Go Tables</v>
          </cell>
          <cell r="J4082">
            <v>1024</v>
          </cell>
          <cell r="K4082">
            <v>1024</v>
          </cell>
        </row>
        <row r="4083">
          <cell r="A4083" t="str">
            <v>LF1872TSFLK4</v>
          </cell>
          <cell r="B4083" t="str">
            <v>FLIP-N-GO 18X72 TMD BK/FLK/BK</v>
          </cell>
          <cell r="C4083" t="str">
            <v>BLACK FOLKSTONE BLACK</v>
          </cell>
          <cell r="D4083" t="str">
            <v>K</v>
          </cell>
          <cell r="E4083">
            <v>20</v>
          </cell>
          <cell r="F4083" t="str">
            <v>Tables</v>
          </cell>
          <cell r="G4083">
            <v>202</v>
          </cell>
          <cell r="H4083" t="str">
            <v>Flip N Go Tables</v>
          </cell>
          <cell r="J4083">
            <v>870</v>
          </cell>
          <cell r="K4083">
            <v>870</v>
          </cell>
        </row>
        <row r="4084">
          <cell r="A4084" t="str">
            <v>LF1872TSLCRM</v>
          </cell>
          <cell r="B4084" t="str">
            <v>FLIP-N-GO 18X72 TMD BK/LCRM/BK</v>
          </cell>
          <cell r="C4084" t="str">
            <v>BLACK CHERRY BLACK</v>
          </cell>
          <cell r="D4084" t="str">
            <v>K</v>
          </cell>
          <cell r="E4084">
            <v>20</v>
          </cell>
          <cell r="F4084" t="str">
            <v>Tables</v>
          </cell>
          <cell r="G4084">
            <v>202</v>
          </cell>
          <cell r="H4084" t="str">
            <v>Flip N Go Tables</v>
          </cell>
          <cell r="J4084">
            <v>870</v>
          </cell>
          <cell r="K4084">
            <v>870</v>
          </cell>
        </row>
        <row r="4085">
          <cell r="A4085" t="str">
            <v>LF1872TSLDCM</v>
          </cell>
          <cell r="B4085" t="str">
            <v>FLIP-N-GO 18X72 TMD BK/LDCM/BK</v>
          </cell>
          <cell r="C4085" t="str">
            <v>BLACK MOCHA BLACK</v>
          </cell>
          <cell r="D4085" t="str">
            <v>K</v>
          </cell>
          <cell r="E4085">
            <v>20</v>
          </cell>
          <cell r="F4085" t="str">
            <v>Tables</v>
          </cell>
          <cell r="G4085">
            <v>202</v>
          </cell>
          <cell r="H4085" t="str">
            <v>Flip N Go Tables</v>
          </cell>
          <cell r="J4085">
            <v>870</v>
          </cell>
          <cell r="K4085">
            <v>870</v>
          </cell>
        </row>
        <row r="4086">
          <cell r="A4086" t="str">
            <v>LF1872TSLVFLK4</v>
          </cell>
          <cell r="B4086" t="str">
            <v>FLIP-N-GO 18X72 TMD SLV/FLK/BK</v>
          </cell>
          <cell r="C4086" t="str">
            <v>SILVER FOLKSTONE BLACK</v>
          </cell>
          <cell r="D4086" t="str">
            <v>K</v>
          </cell>
          <cell r="E4086">
            <v>20</v>
          </cell>
          <cell r="F4086" t="str">
            <v>Tables</v>
          </cell>
          <cell r="G4086">
            <v>202</v>
          </cell>
          <cell r="H4086" t="str">
            <v>Flip N Go Tables</v>
          </cell>
          <cell r="J4086">
            <v>870</v>
          </cell>
          <cell r="K4086">
            <v>870</v>
          </cell>
        </row>
        <row r="4087">
          <cell r="A4087" t="str">
            <v>LF1872TSLVLCRM</v>
          </cell>
          <cell r="B4087" t="str">
            <v>FLIP-N-GO 18X72 TMD SLV/LCRM/B</v>
          </cell>
          <cell r="C4087" t="str">
            <v>SILVER CHERRY BLACK</v>
          </cell>
          <cell r="D4087" t="str">
            <v>K</v>
          </cell>
          <cell r="E4087">
            <v>20</v>
          </cell>
          <cell r="F4087" t="str">
            <v>Tables</v>
          </cell>
          <cell r="G4087">
            <v>202</v>
          </cell>
          <cell r="H4087" t="str">
            <v>Flip N Go Tables</v>
          </cell>
          <cell r="J4087">
            <v>870</v>
          </cell>
          <cell r="K4087">
            <v>870</v>
          </cell>
        </row>
        <row r="4088">
          <cell r="A4088" t="str">
            <v>LF1872TSLVLDCM</v>
          </cell>
          <cell r="B4088" t="str">
            <v>FLIP-N-GO 18X72 TMD SLV/LDCM/B</v>
          </cell>
          <cell r="C4088" t="str">
            <v>SILVER MOCHA BLACK</v>
          </cell>
          <cell r="D4088" t="str">
            <v>K</v>
          </cell>
          <cell r="E4088">
            <v>20</v>
          </cell>
          <cell r="F4088" t="str">
            <v>Tables</v>
          </cell>
          <cell r="G4088">
            <v>202</v>
          </cell>
          <cell r="H4088" t="str">
            <v>Flip N Go Tables</v>
          </cell>
          <cell r="J4088">
            <v>870</v>
          </cell>
          <cell r="K4088">
            <v>870</v>
          </cell>
        </row>
        <row r="4089">
          <cell r="A4089" t="str">
            <v>LF1872TSLVRMH</v>
          </cell>
          <cell r="B4089" t="str">
            <v>FLIP-N-GO 18X72 TMD SLV/RMH/BK</v>
          </cell>
          <cell r="C4089" t="str">
            <v>SILVER REGAL MAH BLACK</v>
          </cell>
          <cell r="D4089" t="str">
            <v>K</v>
          </cell>
          <cell r="E4089">
            <v>20</v>
          </cell>
          <cell r="F4089" t="str">
            <v>Tables</v>
          </cell>
          <cell r="G4089">
            <v>202</v>
          </cell>
          <cell r="H4089" t="str">
            <v>Flip N Go Tables</v>
          </cell>
          <cell r="J4089">
            <v>870</v>
          </cell>
          <cell r="K4089">
            <v>870</v>
          </cell>
        </row>
        <row r="4090">
          <cell r="A4090" t="str">
            <v>LF1872TSRMH</v>
          </cell>
          <cell r="B4090" t="str">
            <v>FLIP-N-GO 18X72 TMD BK/RMH/BK</v>
          </cell>
          <cell r="C4090" t="str">
            <v>BLACK REGAL MAH BLACK</v>
          </cell>
          <cell r="D4090" t="str">
            <v>K</v>
          </cell>
          <cell r="E4090">
            <v>20</v>
          </cell>
          <cell r="F4090" t="str">
            <v>Tables</v>
          </cell>
          <cell r="G4090">
            <v>202</v>
          </cell>
          <cell r="H4090" t="str">
            <v>Flip N Go Tables</v>
          </cell>
          <cell r="J4090">
            <v>870</v>
          </cell>
          <cell r="K4090">
            <v>870</v>
          </cell>
        </row>
        <row r="4091">
          <cell r="A4091" t="str">
            <v>LF1878T</v>
          </cell>
          <cell r="B4091" t="str">
            <v>FLIP-N-GO 78X18 TMD LPL</v>
          </cell>
          <cell r="D4091" t="str">
            <v>K</v>
          </cell>
          <cell r="E4091">
            <v>20</v>
          </cell>
          <cell r="F4091" t="str">
            <v>Tables</v>
          </cell>
          <cell r="G4091">
            <v>202</v>
          </cell>
          <cell r="H4091" t="str">
            <v>Flip N Go Tables</v>
          </cell>
          <cell r="J4091">
            <v>1229</v>
          </cell>
          <cell r="K4091">
            <v>1229</v>
          </cell>
        </row>
        <row r="4092">
          <cell r="A4092" t="str">
            <v>LF2060HT</v>
          </cell>
          <cell r="B4092" t="str">
            <v>FLIP-N-GO 60X20 RECT. HPL</v>
          </cell>
          <cell r="D4092" t="str">
            <v>K</v>
          </cell>
          <cell r="E4092">
            <v>20</v>
          </cell>
          <cell r="F4092" t="str">
            <v>Tables</v>
          </cell>
          <cell r="G4092">
            <v>202</v>
          </cell>
          <cell r="H4092" t="str">
            <v>Flip N Go Tables</v>
          </cell>
          <cell r="J4092">
            <v>1272</v>
          </cell>
          <cell r="K4092">
            <v>1272</v>
          </cell>
        </row>
        <row r="4093">
          <cell r="A4093" t="str">
            <v>LF24</v>
          </cell>
          <cell r="B4093" t="str">
            <v>FLIP-N-GO BASE 990MM</v>
          </cell>
          <cell r="D4093" t="str">
            <v>K</v>
          </cell>
          <cell r="E4093">
            <v>20</v>
          </cell>
          <cell r="F4093" t="str">
            <v>Tables</v>
          </cell>
          <cell r="G4093">
            <v>202</v>
          </cell>
          <cell r="H4093" t="str">
            <v>Flip N Go Tables</v>
          </cell>
          <cell r="J4093">
            <v>586</v>
          </cell>
          <cell r="K4093">
            <v>586</v>
          </cell>
        </row>
        <row r="4094">
          <cell r="A4094" t="str">
            <v>LF2440GH3</v>
          </cell>
          <cell r="B4094" t="str">
            <v>FLIP-N-GO 24X40 3MM HPL W/GRM</v>
          </cell>
          <cell r="D4094" t="str">
            <v>K</v>
          </cell>
          <cell r="E4094">
            <v>20</v>
          </cell>
          <cell r="F4094" t="str">
            <v>Tables</v>
          </cell>
          <cell r="G4094">
            <v>202</v>
          </cell>
          <cell r="H4094" t="str">
            <v>Flip N Go Tables</v>
          </cell>
          <cell r="J4094">
            <v>1110</v>
          </cell>
          <cell r="K4094">
            <v>1110</v>
          </cell>
        </row>
        <row r="4095">
          <cell r="A4095" t="str">
            <v>LF2440H3</v>
          </cell>
          <cell r="B4095" t="str">
            <v>FLIP-N-GO 24X40 RECT. 3MM HPL</v>
          </cell>
          <cell r="D4095" t="str">
            <v>K</v>
          </cell>
          <cell r="E4095">
            <v>20</v>
          </cell>
          <cell r="F4095" t="str">
            <v>Tables</v>
          </cell>
          <cell r="G4095">
            <v>202</v>
          </cell>
          <cell r="H4095" t="str">
            <v>Flip N Go Tables</v>
          </cell>
          <cell r="J4095">
            <v>1064</v>
          </cell>
          <cell r="K4095">
            <v>1064</v>
          </cell>
        </row>
        <row r="4096">
          <cell r="A4096" t="str">
            <v>LF2442GH3</v>
          </cell>
          <cell r="B4096" t="str">
            <v>FLIP-N-GO 24X42 3MM HPL W/GRM</v>
          </cell>
          <cell r="D4096" t="str">
            <v>K</v>
          </cell>
          <cell r="E4096">
            <v>20</v>
          </cell>
          <cell r="F4096" t="str">
            <v>Tables</v>
          </cell>
          <cell r="G4096">
            <v>202</v>
          </cell>
          <cell r="H4096" t="str">
            <v>Flip N Go Tables</v>
          </cell>
          <cell r="J4096">
            <v>1110</v>
          </cell>
          <cell r="K4096">
            <v>1110</v>
          </cell>
        </row>
        <row r="4097">
          <cell r="A4097" t="str">
            <v>LF2442H3</v>
          </cell>
          <cell r="B4097" t="str">
            <v>FLIP-N-GO 42X24 RECT. 3MM HPL</v>
          </cell>
          <cell r="D4097" t="str">
            <v>K</v>
          </cell>
          <cell r="E4097">
            <v>20</v>
          </cell>
          <cell r="F4097" t="str">
            <v>Tables</v>
          </cell>
          <cell r="G4097">
            <v>202</v>
          </cell>
          <cell r="H4097" t="str">
            <v>Flip N Go Tables</v>
          </cell>
          <cell r="J4097">
            <v>1064</v>
          </cell>
          <cell r="K4097">
            <v>1064</v>
          </cell>
        </row>
        <row r="4098">
          <cell r="A4098" t="str">
            <v>LF2448EHK</v>
          </cell>
          <cell r="B4098" t="str">
            <v>FLIP-N-GO 48X24 KNF ELEC</v>
          </cell>
          <cell r="D4098" t="str">
            <v>K</v>
          </cell>
          <cell r="E4098">
            <v>20</v>
          </cell>
          <cell r="F4098" t="str">
            <v>Tables</v>
          </cell>
          <cell r="G4098">
            <v>202</v>
          </cell>
          <cell r="H4098" t="str">
            <v>Flip N Go Tables</v>
          </cell>
          <cell r="J4098">
            <v>1109</v>
          </cell>
          <cell r="K4098">
            <v>1109</v>
          </cell>
        </row>
        <row r="4099">
          <cell r="A4099" t="str">
            <v>LF2448EHT</v>
          </cell>
          <cell r="B4099" t="str">
            <v>FLIP-N-GO 48X24HPL ELEC CUTOUT</v>
          </cell>
          <cell r="C4099" t="str">
            <v>EC48F</v>
          </cell>
          <cell r="D4099" t="str">
            <v>K</v>
          </cell>
          <cell r="E4099">
            <v>20</v>
          </cell>
          <cell r="F4099" t="str">
            <v>Tables</v>
          </cell>
          <cell r="G4099">
            <v>202</v>
          </cell>
          <cell r="H4099" t="str">
            <v>Flip N Go Tables</v>
          </cell>
          <cell r="J4099">
            <v>1109</v>
          </cell>
          <cell r="K4099">
            <v>1109</v>
          </cell>
        </row>
        <row r="4100">
          <cell r="A4100" t="str">
            <v>LF2448EH3</v>
          </cell>
          <cell r="B4100" t="str">
            <v>FLIP-N-GO 24X48 3MM HPL W/ELEC</v>
          </cell>
          <cell r="D4100" t="str">
            <v>K</v>
          </cell>
          <cell r="E4100">
            <v>20</v>
          </cell>
          <cell r="F4100" t="str">
            <v>Tables</v>
          </cell>
          <cell r="G4100">
            <v>202</v>
          </cell>
          <cell r="H4100" t="str">
            <v>Flip N Go Tables</v>
          </cell>
          <cell r="J4100">
            <v>1109</v>
          </cell>
          <cell r="K4100">
            <v>1109</v>
          </cell>
        </row>
        <row r="4101">
          <cell r="A4101" t="str">
            <v>LF2448ET</v>
          </cell>
          <cell r="B4101" t="str">
            <v>FLIP-N-GO 48X24 ELEC LPL</v>
          </cell>
          <cell r="D4101" t="str">
            <v>K</v>
          </cell>
          <cell r="E4101">
            <v>20</v>
          </cell>
          <cell r="F4101" t="str">
            <v>Tables</v>
          </cell>
          <cell r="G4101">
            <v>202</v>
          </cell>
          <cell r="H4101" t="str">
            <v>Flip N Go Tables</v>
          </cell>
          <cell r="J4101">
            <v>1004</v>
          </cell>
          <cell r="K4101">
            <v>1004</v>
          </cell>
        </row>
        <row r="4102">
          <cell r="A4102" t="str">
            <v>LF2448GHT</v>
          </cell>
          <cell r="B4102" t="str">
            <v>FLIP-N-GO 48X24 1-GROM HPL</v>
          </cell>
          <cell r="D4102" t="str">
            <v>K</v>
          </cell>
          <cell r="E4102">
            <v>20</v>
          </cell>
          <cell r="F4102" t="str">
            <v>Tables</v>
          </cell>
          <cell r="G4102">
            <v>202</v>
          </cell>
          <cell r="H4102" t="str">
            <v>Flip N Go Tables</v>
          </cell>
          <cell r="J4102">
            <v>1109</v>
          </cell>
          <cell r="K4102">
            <v>1109</v>
          </cell>
        </row>
        <row r="4103">
          <cell r="A4103" t="str">
            <v>LF2448GH3</v>
          </cell>
          <cell r="B4103" t="str">
            <v>FLIP-N-GO 24X48 3MM HPL W/GRM</v>
          </cell>
          <cell r="D4103" t="str">
            <v>K</v>
          </cell>
          <cell r="E4103">
            <v>20</v>
          </cell>
          <cell r="F4103" t="str">
            <v>Tables</v>
          </cell>
          <cell r="G4103">
            <v>202</v>
          </cell>
          <cell r="H4103" t="str">
            <v>Flip N Go Tables</v>
          </cell>
          <cell r="J4103">
            <v>1109</v>
          </cell>
          <cell r="K4103">
            <v>1109</v>
          </cell>
        </row>
        <row r="4104">
          <cell r="A4104" t="str">
            <v>LF2448GT</v>
          </cell>
          <cell r="B4104" t="str">
            <v>FLIP-N-GO 48X24 1-GROM LPL</v>
          </cell>
          <cell r="D4104" t="str">
            <v>K</v>
          </cell>
          <cell r="E4104">
            <v>20</v>
          </cell>
          <cell r="F4104" t="str">
            <v>Tables</v>
          </cell>
          <cell r="G4104">
            <v>202</v>
          </cell>
          <cell r="H4104" t="str">
            <v>Flip N Go Tables</v>
          </cell>
          <cell r="J4104">
            <v>1004</v>
          </cell>
          <cell r="K4104">
            <v>1004</v>
          </cell>
        </row>
        <row r="4105">
          <cell r="A4105" t="str">
            <v>LF2448HK</v>
          </cell>
          <cell r="B4105" t="str">
            <v>FLIP-N-GO 48X24 HPL KNF</v>
          </cell>
          <cell r="D4105" t="str">
            <v>K</v>
          </cell>
          <cell r="E4105">
            <v>20</v>
          </cell>
          <cell r="F4105" t="str">
            <v>Tables</v>
          </cell>
          <cell r="G4105">
            <v>202</v>
          </cell>
          <cell r="H4105" t="str">
            <v>Flip N Go Tables</v>
          </cell>
          <cell r="J4105">
            <v>1093</v>
          </cell>
          <cell r="K4105">
            <v>1093</v>
          </cell>
        </row>
        <row r="4106">
          <cell r="A4106" t="str">
            <v>LF2448HK01</v>
          </cell>
          <cell r="B4106" t="str">
            <v>FLIP-N-GO 48X24 KNF W/GRMT(1)</v>
          </cell>
          <cell r="D4106" t="str">
            <v>K</v>
          </cell>
          <cell r="E4106">
            <v>20</v>
          </cell>
          <cell r="F4106" t="str">
            <v>Tables</v>
          </cell>
          <cell r="G4106">
            <v>202</v>
          </cell>
          <cell r="H4106" t="str">
            <v>Flip N Go Tables</v>
          </cell>
          <cell r="J4106">
            <v>1355</v>
          </cell>
          <cell r="K4106">
            <v>1355</v>
          </cell>
        </row>
        <row r="4107">
          <cell r="A4107" t="str">
            <v>LF2448HT</v>
          </cell>
          <cell r="B4107" t="str">
            <v>FLIP-N-GO 48X24 RECT. HPL</v>
          </cell>
          <cell r="D4107" t="str">
            <v>K</v>
          </cell>
          <cell r="E4107">
            <v>20</v>
          </cell>
          <cell r="F4107" t="str">
            <v>Tables</v>
          </cell>
          <cell r="G4107">
            <v>202</v>
          </cell>
          <cell r="H4107" t="str">
            <v>Flip N Go Tables</v>
          </cell>
          <cell r="J4107">
            <v>1064</v>
          </cell>
          <cell r="K4107">
            <v>1064</v>
          </cell>
        </row>
        <row r="4108">
          <cell r="A4108" t="str">
            <v>LF2448HT01</v>
          </cell>
          <cell r="B4108" t="str">
            <v>FLIP-N-GO 48X24 RECT.W/GMT 1</v>
          </cell>
          <cell r="D4108" t="str">
            <v>K</v>
          </cell>
          <cell r="E4108">
            <v>20</v>
          </cell>
          <cell r="F4108" t="str">
            <v>Tables</v>
          </cell>
          <cell r="G4108">
            <v>202</v>
          </cell>
          <cell r="H4108" t="str">
            <v>Flip N Go Tables</v>
          </cell>
          <cell r="J4108">
            <v>1428</v>
          </cell>
          <cell r="K4108">
            <v>1428</v>
          </cell>
        </row>
        <row r="4109">
          <cell r="A4109" t="str">
            <v>LF2448HT02</v>
          </cell>
          <cell r="B4109" t="str">
            <v>FLIP-N-GO 48X24 W/PM20PWER MDL</v>
          </cell>
          <cell r="D4109" t="str">
            <v>K</v>
          </cell>
          <cell r="E4109">
            <v>20</v>
          </cell>
          <cell r="F4109" t="str">
            <v>Tables</v>
          </cell>
          <cell r="G4109">
            <v>202</v>
          </cell>
          <cell r="H4109" t="str">
            <v>Flip N Go Tables</v>
          </cell>
          <cell r="J4109">
            <v>1428</v>
          </cell>
          <cell r="K4109">
            <v>1428</v>
          </cell>
        </row>
        <row r="4110">
          <cell r="A4110" t="str">
            <v>LF2448H3</v>
          </cell>
          <cell r="B4110" t="str">
            <v>FLIP-N-GO 48X24 RECT. 3MM HPL</v>
          </cell>
          <cell r="D4110" t="str">
            <v>K</v>
          </cell>
          <cell r="E4110">
            <v>20</v>
          </cell>
          <cell r="F4110" t="str">
            <v>Tables</v>
          </cell>
          <cell r="G4110">
            <v>202</v>
          </cell>
          <cell r="H4110" t="str">
            <v>Flip N Go Tables</v>
          </cell>
          <cell r="J4110">
            <v>1064</v>
          </cell>
          <cell r="K4110">
            <v>1064</v>
          </cell>
        </row>
        <row r="4111">
          <cell r="A4111" t="str">
            <v>LF2448T</v>
          </cell>
          <cell r="B4111" t="str">
            <v>FLIP-N-GO 48X24 TMD LPL</v>
          </cell>
          <cell r="D4111" t="str">
            <v>K</v>
          </cell>
          <cell r="E4111">
            <v>20</v>
          </cell>
          <cell r="F4111" t="str">
            <v>Tables</v>
          </cell>
          <cell r="G4111">
            <v>202</v>
          </cell>
          <cell r="H4111" t="str">
            <v>Flip N Go Tables</v>
          </cell>
          <cell r="J4111">
            <v>960</v>
          </cell>
          <cell r="K4111">
            <v>960</v>
          </cell>
        </row>
        <row r="4112">
          <cell r="A4112" t="str">
            <v>LF2448TSFLK4</v>
          </cell>
          <cell r="B4112" t="str">
            <v>FLIP-N-GO 24X48 TMD BK/FLK/BK</v>
          </cell>
          <cell r="C4112" t="str">
            <v>BLACK FOLKSTONE BLACK</v>
          </cell>
          <cell r="D4112" t="str">
            <v>K</v>
          </cell>
          <cell r="E4112">
            <v>20</v>
          </cell>
          <cell r="F4112" t="str">
            <v>Tables</v>
          </cell>
          <cell r="G4112">
            <v>202</v>
          </cell>
          <cell r="H4112" t="str">
            <v>Flip N Go Tables</v>
          </cell>
          <cell r="J4112">
            <v>816</v>
          </cell>
          <cell r="K4112">
            <v>816</v>
          </cell>
        </row>
        <row r="4113">
          <cell r="A4113" t="str">
            <v>LF2448TSLCRM</v>
          </cell>
          <cell r="B4113" t="str">
            <v>FLIP-N-GO 24X48 TMD BK/LCRM/BK</v>
          </cell>
          <cell r="C4113" t="str">
            <v>BLACK CHERRY BLACK</v>
          </cell>
          <cell r="D4113" t="str">
            <v>K</v>
          </cell>
          <cell r="E4113">
            <v>20</v>
          </cell>
          <cell r="F4113" t="str">
            <v>Tables</v>
          </cell>
          <cell r="G4113">
            <v>202</v>
          </cell>
          <cell r="H4113" t="str">
            <v>Flip N Go Tables</v>
          </cell>
          <cell r="J4113">
            <v>816</v>
          </cell>
          <cell r="K4113">
            <v>816</v>
          </cell>
        </row>
        <row r="4114">
          <cell r="A4114" t="str">
            <v>LF2448TSLDCM</v>
          </cell>
          <cell r="B4114" t="str">
            <v>FLIP-N-GO 24X48 TMD BK/LDCM/BK</v>
          </cell>
          <cell r="C4114" t="str">
            <v>BLACK MOCHA BLACK</v>
          </cell>
          <cell r="D4114" t="str">
            <v>K</v>
          </cell>
          <cell r="E4114">
            <v>20</v>
          </cell>
          <cell r="F4114" t="str">
            <v>Tables</v>
          </cell>
          <cell r="G4114">
            <v>202</v>
          </cell>
          <cell r="H4114" t="str">
            <v>Flip N Go Tables</v>
          </cell>
          <cell r="J4114">
            <v>816</v>
          </cell>
          <cell r="K4114">
            <v>816</v>
          </cell>
        </row>
        <row r="4115">
          <cell r="A4115" t="str">
            <v>LF2448TSLVFLK4</v>
          </cell>
          <cell r="B4115" t="str">
            <v>FLIP-N-GO 24X48 TMD SLV/FLK/BK</v>
          </cell>
          <cell r="C4115" t="str">
            <v>SILVER FOLKSTONE BLACK</v>
          </cell>
          <cell r="D4115" t="str">
            <v>K</v>
          </cell>
          <cell r="E4115">
            <v>20</v>
          </cell>
          <cell r="F4115" t="str">
            <v>Tables</v>
          </cell>
          <cell r="G4115">
            <v>202</v>
          </cell>
          <cell r="H4115" t="str">
            <v>Flip N Go Tables</v>
          </cell>
          <cell r="J4115">
            <v>816</v>
          </cell>
          <cell r="K4115">
            <v>816</v>
          </cell>
        </row>
        <row r="4116">
          <cell r="A4116" t="str">
            <v>LF2448TSLVLCRM</v>
          </cell>
          <cell r="B4116" t="str">
            <v>FLIP-N-GO 24X48 TMD SLV/LCRM/B</v>
          </cell>
          <cell r="C4116" t="str">
            <v>SILVER CHERRY BLACK</v>
          </cell>
          <cell r="D4116" t="str">
            <v>K</v>
          </cell>
          <cell r="E4116">
            <v>20</v>
          </cell>
          <cell r="F4116" t="str">
            <v>Tables</v>
          </cell>
          <cell r="G4116">
            <v>202</v>
          </cell>
          <cell r="H4116" t="str">
            <v>Flip N Go Tables</v>
          </cell>
          <cell r="J4116">
            <v>816</v>
          </cell>
          <cell r="K4116">
            <v>816</v>
          </cell>
        </row>
        <row r="4117">
          <cell r="A4117" t="str">
            <v>LF2448TSLVLDCM</v>
          </cell>
          <cell r="B4117" t="str">
            <v>FLIP-N-GO 24X48 TMD SLV/LDCM/B</v>
          </cell>
          <cell r="C4117" t="str">
            <v>SILVER MOCHA BLACK</v>
          </cell>
          <cell r="D4117" t="str">
            <v>K</v>
          </cell>
          <cell r="E4117">
            <v>20</v>
          </cell>
          <cell r="F4117" t="str">
            <v>Tables</v>
          </cell>
          <cell r="G4117">
            <v>202</v>
          </cell>
          <cell r="H4117" t="str">
            <v>Flip N Go Tables</v>
          </cell>
          <cell r="J4117">
            <v>816</v>
          </cell>
          <cell r="K4117">
            <v>816</v>
          </cell>
        </row>
        <row r="4118">
          <cell r="A4118" t="str">
            <v>LF2448TSLVRMH</v>
          </cell>
          <cell r="B4118" t="str">
            <v>FLIP-N-GO 24X48 TMD SLV/RMH/BK</v>
          </cell>
          <cell r="C4118" t="str">
            <v>SILVER REGAL MAH BLACK</v>
          </cell>
          <cell r="D4118" t="str">
            <v>K</v>
          </cell>
          <cell r="E4118">
            <v>20</v>
          </cell>
          <cell r="F4118" t="str">
            <v>Tables</v>
          </cell>
          <cell r="G4118">
            <v>202</v>
          </cell>
          <cell r="H4118" t="str">
            <v>Flip N Go Tables</v>
          </cell>
          <cell r="J4118">
            <v>816</v>
          </cell>
          <cell r="K4118">
            <v>816</v>
          </cell>
        </row>
        <row r="4119">
          <cell r="A4119" t="str">
            <v>LF2448TSRMH</v>
          </cell>
          <cell r="B4119" t="str">
            <v>FLIP-N-GO 24X48 TMD BK/RMH/BK</v>
          </cell>
          <cell r="C4119" t="str">
            <v>BLACK REGAL MAH BLACK</v>
          </cell>
          <cell r="D4119" t="str">
            <v>K</v>
          </cell>
          <cell r="E4119">
            <v>20</v>
          </cell>
          <cell r="F4119" t="str">
            <v>Tables</v>
          </cell>
          <cell r="G4119">
            <v>202</v>
          </cell>
          <cell r="H4119" t="str">
            <v>Flip N Go Tables</v>
          </cell>
          <cell r="J4119">
            <v>816</v>
          </cell>
          <cell r="K4119">
            <v>816</v>
          </cell>
        </row>
        <row r="4120">
          <cell r="A4120" t="str">
            <v>LF2454EHT</v>
          </cell>
          <cell r="B4120" t="str">
            <v>FLIP-N-GO 54X24HPL ELEC CUTOUT</v>
          </cell>
          <cell r="C4120" t="str">
            <v>EC48F</v>
          </cell>
          <cell r="D4120" t="str">
            <v>K</v>
          </cell>
          <cell r="E4120">
            <v>20</v>
          </cell>
          <cell r="F4120" t="str">
            <v>Tables</v>
          </cell>
          <cell r="G4120">
            <v>202</v>
          </cell>
          <cell r="H4120" t="str">
            <v>Flip N Go Tables</v>
          </cell>
          <cell r="J4120">
            <v>1213</v>
          </cell>
          <cell r="K4120">
            <v>1213</v>
          </cell>
        </row>
        <row r="4121">
          <cell r="A4121" t="str">
            <v>LF2454EH3</v>
          </cell>
          <cell r="B4121" t="str">
            <v>FLIP-N-GO 24X54 3MM HPL W/ELEC</v>
          </cell>
          <cell r="D4121" t="str">
            <v>K</v>
          </cell>
          <cell r="E4121">
            <v>20</v>
          </cell>
          <cell r="F4121" t="str">
            <v>Tables</v>
          </cell>
          <cell r="G4121">
            <v>202</v>
          </cell>
          <cell r="H4121" t="str">
            <v>Flip N Go Tables</v>
          </cell>
          <cell r="J4121">
            <v>1213</v>
          </cell>
          <cell r="K4121">
            <v>1213</v>
          </cell>
        </row>
        <row r="4122">
          <cell r="A4122" t="str">
            <v>LF2454GHT</v>
          </cell>
          <cell r="B4122" t="str">
            <v>FLIP-N-GO 54X24 1-GROM HPL</v>
          </cell>
          <cell r="D4122" t="str">
            <v>K</v>
          </cell>
          <cell r="E4122">
            <v>20</v>
          </cell>
          <cell r="F4122" t="str">
            <v>Tables</v>
          </cell>
          <cell r="G4122">
            <v>202</v>
          </cell>
          <cell r="H4122" t="str">
            <v>Flip N Go Tables</v>
          </cell>
          <cell r="J4122">
            <v>1213</v>
          </cell>
          <cell r="K4122">
            <v>1213</v>
          </cell>
        </row>
        <row r="4123">
          <cell r="A4123" t="str">
            <v>LF2454GH3</v>
          </cell>
          <cell r="B4123" t="str">
            <v>FLIP-N-GO 24X54 3MM HPL W/GRM</v>
          </cell>
          <cell r="D4123" t="str">
            <v>K</v>
          </cell>
          <cell r="E4123">
            <v>20</v>
          </cell>
          <cell r="F4123" t="str">
            <v>Tables</v>
          </cell>
          <cell r="G4123">
            <v>202</v>
          </cell>
          <cell r="H4123" t="str">
            <v>Flip N Go Tables</v>
          </cell>
          <cell r="J4123">
            <v>1213</v>
          </cell>
          <cell r="K4123">
            <v>1213</v>
          </cell>
        </row>
        <row r="4124">
          <cell r="A4124" t="str">
            <v>LF2454HK</v>
          </cell>
          <cell r="B4124" t="str">
            <v>FLIP-N-GO 54X24 HPL KNF</v>
          </cell>
          <cell r="D4124" t="str">
            <v>K</v>
          </cell>
          <cell r="E4124">
            <v>20</v>
          </cell>
          <cell r="F4124" t="str">
            <v>Tables</v>
          </cell>
          <cell r="G4124">
            <v>202</v>
          </cell>
          <cell r="H4124" t="str">
            <v>Flip N Go Tables</v>
          </cell>
          <cell r="J4124">
            <v>1379</v>
          </cell>
          <cell r="K4124">
            <v>1379</v>
          </cell>
        </row>
        <row r="4125">
          <cell r="A4125" t="str">
            <v>LF2454HT</v>
          </cell>
          <cell r="B4125" t="str">
            <v>FLIP-N-GO 54X24 RECT. HPL</v>
          </cell>
          <cell r="D4125" t="str">
            <v>K</v>
          </cell>
          <cell r="E4125">
            <v>20</v>
          </cell>
          <cell r="F4125" t="str">
            <v>Tables</v>
          </cell>
          <cell r="G4125">
            <v>202</v>
          </cell>
          <cell r="H4125" t="str">
            <v>Flip N Go Tables</v>
          </cell>
          <cell r="J4125">
            <v>1306</v>
          </cell>
          <cell r="K4125">
            <v>1306</v>
          </cell>
        </row>
        <row r="4126">
          <cell r="A4126" t="str">
            <v>LF2454H3</v>
          </cell>
          <cell r="B4126" t="str">
            <v>FLIP-N-GO 54X24 RECT. 3MM HPL</v>
          </cell>
          <cell r="D4126" t="str">
            <v>K</v>
          </cell>
          <cell r="E4126">
            <v>20</v>
          </cell>
          <cell r="F4126" t="str">
            <v>Tables</v>
          </cell>
          <cell r="G4126">
            <v>202</v>
          </cell>
          <cell r="H4126" t="str">
            <v>Flip N Go Tables</v>
          </cell>
          <cell r="J4126">
            <v>1166</v>
          </cell>
          <cell r="K4126">
            <v>1166</v>
          </cell>
        </row>
        <row r="4127">
          <cell r="A4127" t="str">
            <v>LF2454T</v>
          </cell>
          <cell r="B4127" t="str">
            <v>FLIP-N-GO 54X24 TMD LPL</v>
          </cell>
          <cell r="D4127" t="str">
            <v>K</v>
          </cell>
          <cell r="E4127">
            <v>20</v>
          </cell>
          <cell r="F4127" t="str">
            <v>Tables</v>
          </cell>
          <cell r="G4127">
            <v>202</v>
          </cell>
          <cell r="H4127" t="str">
            <v>Flip N Go Tables</v>
          </cell>
          <cell r="J4127">
            <v>1258</v>
          </cell>
          <cell r="K4127">
            <v>1258</v>
          </cell>
        </row>
        <row r="4128">
          <cell r="A4128" t="str">
            <v>LF2460EHK</v>
          </cell>
          <cell r="B4128" t="str">
            <v>FLIP-N-GO 60X24 KNF ELEC</v>
          </cell>
          <cell r="D4128" t="str">
            <v>K</v>
          </cell>
          <cell r="E4128">
            <v>20</v>
          </cell>
          <cell r="F4128" t="str">
            <v>Tables</v>
          </cell>
          <cell r="G4128">
            <v>202</v>
          </cell>
          <cell r="H4128" t="str">
            <v>Flip N Go Tables</v>
          </cell>
          <cell r="J4128">
            <v>1212</v>
          </cell>
          <cell r="K4128">
            <v>1212</v>
          </cell>
        </row>
        <row r="4129">
          <cell r="A4129" t="str">
            <v>LF2460EHT</v>
          </cell>
          <cell r="B4129" t="str">
            <v>FLIP-N-GO 60X24HPL ELEC CUTOUT</v>
          </cell>
          <cell r="C4129" t="str">
            <v>EC60F</v>
          </cell>
          <cell r="D4129" t="str">
            <v>K</v>
          </cell>
          <cell r="E4129">
            <v>20</v>
          </cell>
          <cell r="F4129" t="str">
            <v>Tables</v>
          </cell>
          <cell r="G4129">
            <v>202</v>
          </cell>
          <cell r="H4129" t="str">
            <v>Flip N Go Tables</v>
          </cell>
          <cell r="J4129">
            <v>1212</v>
          </cell>
          <cell r="K4129">
            <v>1212</v>
          </cell>
        </row>
        <row r="4130">
          <cell r="A4130" t="str">
            <v>LF2460EH3</v>
          </cell>
          <cell r="B4130" t="str">
            <v>FLIP-N-GO 24X60 3MM HPL W/ELEC</v>
          </cell>
          <cell r="D4130" t="str">
            <v>K</v>
          </cell>
          <cell r="E4130">
            <v>20</v>
          </cell>
          <cell r="F4130" t="str">
            <v>Tables</v>
          </cell>
          <cell r="G4130">
            <v>202</v>
          </cell>
          <cell r="H4130" t="str">
            <v>Flip N Go Tables</v>
          </cell>
          <cell r="J4130">
            <v>1212</v>
          </cell>
          <cell r="K4130">
            <v>1212</v>
          </cell>
        </row>
        <row r="4131">
          <cell r="A4131" t="str">
            <v>LF2460ET</v>
          </cell>
          <cell r="B4131" t="str">
            <v>FLIP-N-GO 60X24 ELEC LPL</v>
          </cell>
          <cell r="D4131" t="str">
            <v>K</v>
          </cell>
          <cell r="E4131">
            <v>20</v>
          </cell>
          <cell r="F4131" t="str">
            <v>Tables</v>
          </cell>
          <cell r="G4131">
            <v>202</v>
          </cell>
          <cell r="H4131" t="str">
            <v>Flip N Go Tables</v>
          </cell>
          <cell r="J4131">
            <v>1109</v>
          </cell>
          <cell r="K4131">
            <v>1109</v>
          </cell>
        </row>
        <row r="4132">
          <cell r="A4132" t="str">
            <v>LF2460ET01</v>
          </cell>
          <cell r="B4132" t="str">
            <v>FLIP-N-GO 60X24 ELEC LPL(2.75)</v>
          </cell>
          <cell r="D4132" t="str">
            <v>K</v>
          </cell>
          <cell r="E4132">
            <v>20</v>
          </cell>
          <cell r="F4132" t="str">
            <v>Tables</v>
          </cell>
          <cell r="G4132">
            <v>202</v>
          </cell>
          <cell r="H4132" t="str">
            <v>Flip N Go Tables</v>
          </cell>
          <cell r="J4132">
            <v>1110</v>
          </cell>
          <cell r="K4132">
            <v>1110</v>
          </cell>
        </row>
        <row r="4133">
          <cell r="A4133" t="str">
            <v>LF2460GHK</v>
          </cell>
          <cell r="B4133" t="str">
            <v>FLIP-N-GO 60X24 KNF 1-GROM</v>
          </cell>
          <cell r="D4133" t="str">
            <v>K</v>
          </cell>
          <cell r="E4133">
            <v>20</v>
          </cell>
          <cell r="F4133" t="str">
            <v>Tables</v>
          </cell>
          <cell r="G4133">
            <v>202</v>
          </cell>
          <cell r="H4133" t="str">
            <v>Flip N Go Tables</v>
          </cell>
          <cell r="J4133">
            <v>1212</v>
          </cell>
          <cell r="K4133">
            <v>1212</v>
          </cell>
        </row>
        <row r="4134">
          <cell r="A4134" t="str">
            <v>LF2460GHT</v>
          </cell>
          <cell r="B4134" t="str">
            <v>FLIP-N-GO 60X24 1-GROM HPL</v>
          </cell>
          <cell r="D4134" t="str">
            <v>K</v>
          </cell>
          <cell r="E4134">
            <v>20</v>
          </cell>
          <cell r="F4134" t="str">
            <v>Tables</v>
          </cell>
          <cell r="G4134">
            <v>202</v>
          </cell>
          <cell r="H4134" t="str">
            <v>Flip N Go Tables</v>
          </cell>
          <cell r="J4134">
            <v>1212</v>
          </cell>
          <cell r="K4134">
            <v>1212</v>
          </cell>
        </row>
        <row r="4135">
          <cell r="A4135" t="str">
            <v>LF2460GH3</v>
          </cell>
          <cell r="B4135" t="str">
            <v>FLIP-N-GO 24X60 3MM HPL W/GRM</v>
          </cell>
          <cell r="D4135" t="str">
            <v>K</v>
          </cell>
          <cell r="E4135">
            <v>20</v>
          </cell>
          <cell r="F4135" t="str">
            <v>Tables</v>
          </cell>
          <cell r="G4135">
            <v>202</v>
          </cell>
          <cell r="H4135" t="str">
            <v>Flip N Go Tables</v>
          </cell>
          <cell r="J4135">
            <v>1212</v>
          </cell>
          <cell r="K4135">
            <v>1212</v>
          </cell>
        </row>
        <row r="4136">
          <cell r="A4136" t="str">
            <v>LF2460GT</v>
          </cell>
          <cell r="B4136" t="str">
            <v>FLIP-N-GO 60X24 1-GROM LPL</v>
          </cell>
          <cell r="D4136" t="str">
            <v>K</v>
          </cell>
          <cell r="E4136">
            <v>20</v>
          </cell>
          <cell r="F4136" t="str">
            <v>Tables</v>
          </cell>
          <cell r="G4136">
            <v>202</v>
          </cell>
          <cell r="H4136" t="str">
            <v>Flip N Go Tables</v>
          </cell>
          <cell r="J4136">
            <v>1109</v>
          </cell>
          <cell r="K4136">
            <v>1109</v>
          </cell>
        </row>
        <row r="4137">
          <cell r="A4137" t="str">
            <v>LF2460HK</v>
          </cell>
          <cell r="B4137" t="str">
            <v>FLIP-N-GO 60X24 HPL KNF</v>
          </cell>
          <cell r="D4137" t="str">
            <v>K</v>
          </cell>
          <cell r="E4137">
            <v>20</v>
          </cell>
          <cell r="F4137" t="str">
            <v>Tables</v>
          </cell>
          <cell r="G4137">
            <v>202</v>
          </cell>
          <cell r="H4137" t="str">
            <v>Flip N Go Tables</v>
          </cell>
          <cell r="J4137">
            <v>1166</v>
          </cell>
          <cell r="K4137">
            <v>1166</v>
          </cell>
        </row>
        <row r="4138">
          <cell r="A4138" t="str">
            <v>LF2460HT</v>
          </cell>
          <cell r="B4138" t="str">
            <v>FLIP-N-GO 60X24 RECT. HPL</v>
          </cell>
          <cell r="D4138" t="str">
            <v>K</v>
          </cell>
          <cell r="E4138">
            <v>20</v>
          </cell>
          <cell r="F4138" t="str">
            <v>Tables</v>
          </cell>
          <cell r="G4138">
            <v>202</v>
          </cell>
          <cell r="H4138" t="str">
            <v>Flip N Go Tables</v>
          </cell>
          <cell r="J4138">
            <v>1166</v>
          </cell>
          <cell r="K4138">
            <v>1166</v>
          </cell>
        </row>
        <row r="4139">
          <cell r="A4139" t="str">
            <v>LF2460HT01</v>
          </cell>
          <cell r="B4139" t="str">
            <v>FLIP-N-GO 60X24 RECT. W/GMT 2</v>
          </cell>
          <cell r="D4139" t="str">
            <v>K</v>
          </cell>
          <cell r="E4139">
            <v>20</v>
          </cell>
          <cell r="F4139" t="str">
            <v>Tables</v>
          </cell>
          <cell r="G4139">
            <v>202</v>
          </cell>
          <cell r="H4139" t="str">
            <v>Flip N Go Tables</v>
          </cell>
          <cell r="J4139">
            <v>1475</v>
          </cell>
          <cell r="K4139">
            <v>1475</v>
          </cell>
        </row>
        <row r="4140">
          <cell r="A4140" t="str">
            <v>LF2460H3</v>
          </cell>
          <cell r="B4140" t="str">
            <v>FLIP-N-GO 60X24 RECT. 3MM HPL</v>
          </cell>
          <cell r="D4140" t="str">
            <v>K</v>
          </cell>
          <cell r="E4140">
            <v>20</v>
          </cell>
          <cell r="F4140" t="str">
            <v>Tables</v>
          </cell>
          <cell r="G4140">
            <v>202</v>
          </cell>
          <cell r="H4140" t="str">
            <v>Flip N Go Tables</v>
          </cell>
          <cell r="J4140">
            <v>1166</v>
          </cell>
          <cell r="K4140">
            <v>1166</v>
          </cell>
        </row>
        <row r="4141">
          <cell r="A4141" t="str">
            <v>LF2460MHK</v>
          </cell>
          <cell r="B4141" t="str">
            <v>FLIP-N-GO 60X24 KNF 2-GROM</v>
          </cell>
          <cell r="D4141" t="str">
            <v>K</v>
          </cell>
          <cell r="E4141">
            <v>20</v>
          </cell>
          <cell r="F4141" t="str">
            <v>Tables</v>
          </cell>
          <cell r="G4141">
            <v>202</v>
          </cell>
          <cell r="H4141" t="str">
            <v>Flip N Go Tables</v>
          </cell>
          <cell r="J4141">
            <v>1255</v>
          </cell>
          <cell r="K4141">
            <v>1255</v>
          </cell>
        </row>
        <row r="4142">
          <cell r="A4142" t="str">
            <v>LF2460MHT</v>
          </cell>
          <cell r="B4142" t="str">
            <v>FLIP-N-GO 60X24 2-GROM HPL</v>
          </cell>
          <cell r="D4142" t="str">
            <v>K</v>
          </cell>
          <cell r="E4142">
            <v>20</v>
          </cell>
          <cell r="F4142" t="str">
            <v>Tables</v>
          </cell>
          <cell r="G4142">
            <v>202</v>
          </cell>
          <cell r="H4142" t="str">
            <v>Flip N Go Tables</v>
          </cell>
          <cell r="J4142">
            <v>1226</v>
          </cell>
          <cell r="K4142">
            <v>1226</v>
          </cell>
        </row>
        <row r="4143">
          <cell r="A4143" t="str">
            <v>LF2460MH3</v>
          </cell>
          <cell r="B4143" t="str">
            <v>FLIP-N-GO 24X60 3MM HPL 2/GRM</v>
          </cell>
          <cell r="D4143" t="str">
            <v>K</v>
          </cell>
          <cell r="E4143">
            <v>20</v>
          </cell>
          <cell r="F4143" t="str">
            <v>Tables</v>
          </cell>
          <cell r="G4143">
            <v>202</v>
          </cell>
          <cell r="H4143" t="str">
            <v>Flip N Go Tables</v>
          </cell>
          <cell r="J4143">
            <v>1255</v>
          </cell>
          <cell r="K4143">
            <v>1255</v>
          </cell>
        </row>
        <row r="4144">
          <cell r="A4144" t="str">
            <v>LF2460MT</v>
          </cell>
          <cell r="B4144" t="str">
            <v>FLIP-N-GO 60X24 2-GROM LPL</v>
          </cell>
          <cell r="D4144" t="str">
            <v>K</v>
          </cell>
          <cell r="E4144">
            <v>20</v>
          </cell>
          <cell r="F4144" t="str">
            <v>Tables</v>
          </cell>
          <cell r="G4144">
            <v>202</v>
          </cell>
          <cell r="H4144" t="str">
            <v>Flip N Go Tables</v>
          </cell>
          <cell r="J4144">
            <v>1156</v>
          </cell>
          <cell r="K4144">
            <v>1156</v>
          </cell>
        </row>
        <row r="4145">
          <cell r="A4145" t="str">
            <v>LF2460T</v>
          </cell>
          <cell r="B4145" t="str">
            <v>FLIP-N-GO 60X24 TMD LPL</v>
          </cell>
          <cell r="D4145" t="str">
            <v>K</v>
          </cell>
          <cell r="E4145">
            <v>20</v>
          </cell>
          <cell r="F4145" t="str">
            <v>Tables</v>
          </cell>
          <cell r="G4145">
            <v>202</v>
          </cell>
          <cell r="H4145" t="str">
            <v>Flip N Go Tables</v>
          </cell>
          <cell r="J4145">
            <v>1064</v>
          </cell>
          <cell r="K4145">
            <v>1064</v>
          </cell>
        </row>
        <row r="4146">
          <cell r="A4146" t="str">
            <v>LF2460TSFLK4</v>
          </cell>
          <cell r="B4146" t="str">
            <v>FLIP-N-GO 24X60 TMD BK/FLK/BK</v>
          </cell>
          <cell r="C4146" t="str">
            <v>BLACK FOLKSTONE BLACK</v>
          </cell>
          <cell r="D4146" t="str">
            <v>K</v>
          </cell>
          <cell r="E4146">
            <v>20</v>
          </cell>
          <cell r="F4146" t="str">
            <v>Tables</v>
          </cell>
          <cell r="G4146">
            <v>202</v>
          </cell>
          <cell r="H4146" t="str">
            <v>Flip N Go Tables</v>
          </cell>
          <cell r="J4146">
            <v>904</v>
          </cell>
          <cell r="K4146">
            <v>904</v>
          </cell>
        </row>
        <row r="4147">
          <cell r="A4147" t="str">
            <v>LF2460TSLCRM</v>
          </cell>
          <cell r="B4147" t="str">
            <v>FLIP-N-GO 24X60 TMD BK/LCRM/BK</v>
          </cell>
          <cell r="C4147" t="str">
            <v>BLACK CHERRY BLACK</v>
          </cell>
          <cell r="D4147" t="str">
            <v>K</v>
          </cell>
          <cell r="E4147">
            <v>20</v>
          </cell>
          <cell r="F4147" t="str">
            <v>Tables</v>
          </cell>
          <cell r="G4147">
            <v>202</v>
          </cell>
          <cell r="H4147" t="str">
            <v>Flip N Go Tables</v>
          </cell>
          <cell r="J4147">
            <v>904</v>
          </cell>
          <cell r="K4147">
            <v>904</v>
          </cell>
        </row>
        <row r="4148">
          <cell r="A4148" t="str">
            <v>LF2460TSLDCM</v>
          </cell>
          <cell r="B4148" t="str">
            <v>FLIP-N-GO 24X60 TMD BK/LDCM/BK</v>
          </cell>
          <cell r="C4148" t="str">
            <v>BLACK MOCHA BLACK</v>
          </cell>
          <cell r="D4148" t="str">
            <v>K</v>
          </cell>
          <cell r="E4148">
            <v>20</v>
          </cell>
          <cell r="F4148" t="str">
            <v>Tables</v>
          </cell>
          <cell r="G4148">
            <v>202</v>
          </cell>
          <cell r="H4148" t="str">
            <v>Flip N Go Tables</v>
          </cell>
          <cell r="J4148">
            <v>904</v>
          </cell>
          <cell r="K4148">
            <v>904</v>
          </cell>
        </row>
        <row r="4149">
          <cell r="A4149" t="str">
            <v>LF2460TSLVFLK4</v>
          </cell>
          <cell r="B4149" t="str">
            <v>FLIP-N-GO 24X60 TMD SLV/FLK/BK</v>
          </cell>
          <cell r="C4149" t="str">
            <v>SILVER FOLKSTONE BLACK</v>
          </cell>
          <cell r="D4149" t="str">
            <v>K</v>
          </cell>
          <cell r="E4149">
            <v>20</v>
          </cell>
          <cell r="F4149" t="str">
            <v>Tables</v>
          </cell>
          <cell r="G4149">
            <v>202</v>
          </cell>
          <cell r="H4149" t="str">
            <v>Flip N Go Tables</v>
          </cell>
          <cell r="J4149">
            <v>904</v>
          </cell>
          <cell r="K4149">
            <v>904</v>
          </cell>
        </row>
        <row r="4150">
          <cell r="A4150" t="str">
            <v>LF2460TSLVLCRM</v>
          </cell>
          <cell r="B4150" t="str">
            <v>FLIP-N-GO 24X60 TMD SLV/LCRM/B</v>
          </cell>
          <cell r="C4150" t="str">
            <v>SILVER CHERRY BLACK</v>
          </cell>
          <cell r="D4150" t="str">
            <v>K</v>
          </cell>
          <cell r="E4150">
            <v>20</v>
          </cell>
          <cell r="F4150" t="str">
            <v>Tables</v>
          </cell>
          <cell r="G4150">
            <v>202</v>
          </cell>
          <cell r="H4150" t="str">
            <v>Flip N Go Tables</v>
          </cell>
          <cell r="J4150">
            <v>904</v>
          </cell>
          <cell r="K4150">
            <v>904</v>
          </cell>
        </row>
        <row r="4151">
          <cell r="A4151" t="str">
            <v>LF2460TSLVLDCM</v>
          </cell>
          <cell r="B4151" t="str">
            <v>FLIP-N-GO 24X60 TMD SLV/LDCM/B</v>
          </cell>
          <cell r="C4151" t="str">
            <v>SILVER MOCHA BLACK</v>
          </cell>
          <cell r="D4151" t="str">
            <v>K</v>
          </cell>
          <cell r="E4151">
            <v>20</v>
          </cell>
          <cell r="F4151" t="str">
            <v>Tables</v>
          </cell>
          <cell r="G4151">
            <v>202</v>
          </cell>
          <cell r="H4151" t="str">
            <v>Flip N Go Tables</v>
          </cell>
          <cell r="J4151">
            <v>904</v>
          </cell>
          <cell r="K4151">
            <v>904</v>
          </cell>
        </row>
        <row r="4152">
          <cell r="A4152" t="str">
            <v>LF2460TSLVRMH</v>
          </cell>
          <cell r="B4152" t="str">
            <v>FLIP-N-GO 24X60 TMD SLV/RMH/BK</v>
          </cell>
          <cell r="C4152" t="str">
            <v>SILVER REGAL MAH BLACK</v>
          </cell>
          <cell r="D4152" t="str">
            <v>K</v>
          </cell>
          <cell r="E4152">
            <v>20</v>
          </cell>
          <cell r="F4152" t="str">
            <v>Tables</v>
          </cell>
          <cell r="G4152">
            <v>202</v>
          </cell>
          <cell r="H4152" t="str">
            <v>Flip N Go Tables</v>
          </cell>
          <cell r="J4152">
            <v>904</v>
          </cell>
          <cell r="K4152">
            <v>904</v>
          </cell>
        </row>
        <row r="4153">
          <cell r="A4153" t="str">
            <v>LF2460TSRMH</v>
          </cell>
          <cell r="B4153" t="str">
            <v>FLIP-N-GO 24X60 TMD BK/RMH/BK</v>
          </cell>
          <cell r="C4153" t="str">
            <v>BLACK REGAL MAH BLACK</v>
          </cell>
          <cell r="D4153" t="str">
            <v>K</v>
          </cell>
          <cell r="E4153">
            <v>20</v>
          </cell>
          <cell r="F4153" t="str">
            <v>Tables</v>
          </cell>
          <cell r="G4153">
            <v>202</v>
          </cell>
          <cell r="H4153" t="str">
            <v>Flip N Go Tables</v>
          </cell>
          <cell r="J4153">
            <v>904</v>
          </cell>
          <cell r="K4153">
            <v>904</v>
          </cell>
        </row>
        <row r="4154">
          <cell r="A4154" t="str">
            <v>LF2466EH3</v>
          </cell>
          <cell r="B4154" t="str">
            <v>FLIP-N-GO 24X66 3MM HPL W/ELEC</v>
          </cell>
          <cell r="D4154" t="str">
            <v>K</v>
          </cell>
          <cell r="E4154">
            <v>20</v>
          </cell>
          <cell r="F4154" t="str">
            <v>Tables</v>
          </cell>
          <cell r="G4154">
            <v>202</v>
          </cell>
          <cell r="H4154" t="str">
            <v>Flip N Go Tables</v>
          </cell>
          <cell r="J4154">
            <v>1296</v>
          </cell>
          <cell r="K4154">
            <v>1296</v>
          </cell>
        </row>
        <row r="4155">
          <cell r="A4155" t="str">
            <v>LF2466GHK</v>
          </cell>
          <cell r="B4155" t="str">
            <v>FLIP-N-GO 66X24 KNF 1-GROM</v>
          </cell>
          <cell r="D4155" t="str">
            <v>K</v>
          </cell>
          <cell r="E4155">
            <v>20</v>
          </cell>
          <cell r="F4155" t="str">
            <v>Tables</v>
          </cell>
          <cell r="G4155">
            <v>202</v>
          </cell>
          <cell r="H4155" t="str">
            <v>Flip N Go Tables</v>
          </cell>
          <cell r="J4155">
            <v>1296</v>
          </cell>
          <cell r="K4155">
            <v>1296</v>
          </cell>
        </row>
        <row r="4156">
          <cell r="A4156" t="str">
            <v>LF2466GHT</v>
          </cell>
          <cell r="B4156" t="str">
            <v>FLIP-N-GO 66X24 1-GROM HPL</v>
          </cell>
          <cell r="D4156" t="str">
            <v>K</v>
          </cell>
          <cell r="E4156">
            <v>20</v>
          </cell>
          <cell r="F4156" t="str">
            <v>Tables</v>
          </cell>
          <cell r="G4156">
            <v>202</v>
          </cell>
          <cell r="H4156" t="str">
            <v>Flip N Go Tables</v>
          </cell>
          <cell r="J4156">
            <v>1296</v>
          </cell>
          <cell r="K4156">
            <v>1296</v>
          </cell>
        </row>
        <row r="4157">
          <cell r="A4157" t="str">
            <v>LF2466GH3</v>
          </cell>
          <cell r="B4157" t="str">
            <v>FLIP-N-GO 24X66 3MM HPL W/GRM</v>
          </cell>
          <cell r="D4157" t="str">
            <v>K</v>
          </cell>
          <cell r="E4157">
            <v>20</v>
          </cell>
          <cell r="F4157" t="str">
            <v>Tables</v>
          </cell>
          <cell r="G4157">
            <v>202</v>
          </cell>
          <cell r="H4157" t="str">
            <v>Flip N Go Tables</v>
          </cell>
          <cell r="J4157">
            <v>1296</v>
          </cell>
          <cell r="K4157">
            <v>1296</v>
          </cell>
        </row>
        <row r="4158">
          <cell r="A4158" t="str">
            <v>LF2466HT</v>
          </cell>
          <cell r="B4158" t="str">
            <v>FLIP-N-GO 66X24 RECT. HPL</v>
          </cell>
          <cell r="D4158" t="str">
            <v>K</v>
          </cell>
          <cell r="E4158">
            <v>20</v>
          </cell>
          <cell r="F4158" t="str">
            <v>Tables</v>
          </cell>
          <cell r="G4158">
            <v>202</v>
          </cell>
          <cell r="H4158" t="str">
            <v>Flip N Go Tables</v>
          </cell>
          <cell r="J4158">
            <v>1398</v>
          </cell>
          <cell r="K4158">
            <v>1398</v>
          </cell>
        </row>
        <row r="4159">
          <cell r="A4159" t="str">
            <v>LF2466H3</v>
          </cell>
          <cell r="B4159" t="str">
            <v>FLIP-N-GO 66X24 RECT. 3MM HPL</v>
          </cell>
          <cell r="D4159" t="str">
            <v>K</v>
          </cell>
          <cell r="E4159">
            <v>20</v>
          </cell>
          <cell r="F4159" t="str">
            <v>Tables</v>
          </cell>
          <cell r="G4159">
            <v>202</v>
          </cell>
          <cell r="H4159" t="str">
            <v>Flip N Go Tables</v>
          </cell>
          <cell r="J4159">
            <v>1248</v>
          </cell>
          <cell r="K4159">
            <v>1248</v>
          </cell>
        </row>
        <row r="4160">
          <cell r="A4160" t="str">
            <v>LF2466MHK</v>
          </cell>
          <cell r="B4160" t="str">
            <v>FLIP-N-GO 66X24 KNF 2-GROM</v>
          </cell>
          <cell r="D4160" t="str">
            <v>K</v>
          </cell>
          <cell r="E4160">
            <v>20</v>
          </cell>
          <cell r="F4160" t="str">
            <v>Tables</v>
          </cell>
          <cell r="G4160">
            <v>202</v>
          </cell>
          <cell r="H4160" t="str">
            <v>Flip N Go Tables</v>
          </cell>
          <cell r="J4160">
            <v>1342</v>
          </cell>
          <cell r="K4160">
            <v>1342</v>
          </cell>
        </row>
        <row r="4161">
          <cell r="A4161" t="str">
            <v>LF2466MHT</v>
          </cell>
          <cell r="B4161" t="str">
            <v>FLIP-N-GO 66X24 2-GROM HPL</v>
          </cell>
          <cell r="D4161" t="str">
            <v>K</v>
          </cell>
          <cell r="E4161">
            <v>20</v>
          </cell>
          <cell r="F4161" t="str">
            <v>Tables</v>
          </cell>
          <cell r="G4161">
            <v>202</v>
          </cell>
          <cell r="H4161" t="str">
            <v>Flip N Go Tables</v>
          </cell>
          <cell r="J4161">
            <v>1342</v>
          </cell>
          <cell r="K4161">
            <v>1342</v>
          </cell>
        </row>
        <row r="4162">
          <cell r="A4162" t="str">
            <v>LF2466MH3</v>
          </cell>
          <cell r="B4162" t="str">
            <v>FLIP-N-GO 24X66 3MM HPL 2/GRM</v>
          </cell>
          <cell r="D4162" t="str">
            <v>K</v>
          </cell>
          <cell r="E4162">
            <v>20</v>
          </cell>
          <cell r="F4162" t="str">
            <v>Tables</v>
          </cell>
          <cell r="G4162">
            <v>202</v>
          </cell>
          <cell r="H4162" t="str">
            <v>Flip N Go Tables</v>
          </cell>
          <cell r="J4162">
            <v>1342</v>
          </cell>
          <cell r="K4162">
            <v>1342</v>
          </cell>
        </row>
        <row r="4163">
          <cell r="A4163" t="str">
            <v>LF2472EHK</v>
          </cell>
          <cell r="B4163" t="str">
            <v>FLIP-N-GO 72X24 KNF ELEC</v>
          </cell>
          <cell r="D4163" t="str">
            <v>K</v>
          </cell>
          <cell r="E4163">
            <v>20</v>
          </cell>
          <cell r="F4163" t="str">
            <v>Tables</v>
          </cell>
          <cell r="G4163">
            <v>202</v>
          </cell>
          <cell r="H4163" t="str">
            <v>Flip N Go Tables</v>
          </cell>
          <cell r="J4163">
            <v>1295</v>
          </cell>
          <cell r="K4163">
            <v>1295</v>
          </cell>
        </row>
        <row r="4164">
          <cell r="A4164" t="str">
            <v>LF2472EHT</v>
          </cell>
          <cell r="B4164" t="str">
            <v>FLIP-N-GO 72X24HPL ELEC CUTOUT</v>
          </cell>
          <cell r="D4164" t="str">
            <v>K</v>
          </cell>
          <cell r="E4164">
            <v>20</v>
          </cell>
          <cell r="F4164" t="str">
            <v>Tables</v>
          </cell>
          <cell r="G4164">
            <v>202</v>
          </cell>
          <cell r="H4164" t="str">
            <v>Flip N Go Tables</v>
          </cell>
          <cell r="J4164">
            <v>1295</v>
          </cell>
          <cell r="K4164">
            <v>1295</v>
          </cell>
        </row>
        <row r="4165">
          <cell r="A4165" t="str">
            <v>LF2472EH3</v>
          </cell>
          <cell r="B4165" t="str">
            <v>FLIP-N-GO 24X72 3MM HPL W/ELEC</v>
          </cell>
          <cell r="D4165" t="str">
            <v>K</v>
          </cell>
          <cell r="E4165">
            <v>20</v>
          </cell>
          <cell r="F4165" t="str">
            <v>Tables</v>
          </cell>
          <cell r="G4165">
            <v>202</v>
          </cell>
          <cell r="H4165" t="str">
            <v>Flip N Go Tables</v>
          </cell>
          <cell r="J4165">
            <v>1295</v>
          </cell>
          <cell r="K4165">
            <v>1295</v>
          </cell>
        </row>
        <row r="4166">
          <cell r="A4166" t="str">
            <v>LF2472ET</v>
          </cell>
          <cell r="B4166" t="str">
            <v>FLIP-N-GO 72X24 ELEC LPL</v>
          </cell>
          <cell r="D4166" t="str">
            <v>K</v>
          </cell>
          <cell r="E4166">
            <v>20</v>
          </cell>
          <cell r="F4166" t="str">
            <v>Tables</v>
          </cell>
          <cell r="G4166">
            <v>202</v>
          </cell>
          <cell r="H4166" t="str">
            <v>Flip N Go Tables</v>
          </cell>
          <cell r="J4166">
            <v>1154</v>
          </cell>
          <cell r="K4166">
            <v>1154</v>
          </cell>
        </row>
        <row r="4167">
          <cell r="A4167" t="str">
            <v>LF2472GHK</v>
          </cell>
          <cell r="B4167" t="str">
            <v>FLIP-N-GO 72X24 KNF 1-GROM</v>
          </cell>
          <cell r="D4167" t="str">
            <v>K</v>
          </cell>
          <cell r="E4167">
            <v>20</v>
          </cell>
          <cell r="F4167" t="str">
            <v>Tables</v>
          </cell>
          <cell r="G4167">
            <v>202</v>
          </cell>
          <cell r="H4167" t="str">
            <v>Flip N Go Tables</v>
          </cell>
          <cell r="J4167">
            <v>1295</v>
          </cell>
          <cell r="K4167">
            <v>1295</v>
          </cell>
        </row>
        <row r="4168">
          <cell r="A4168" t="str">
            <v>LF2472GHT</v>
          </cell>
          <cell r="B4168" t="str">
            <v>FLIP-N-GO 72X24 1-GROM HPL</v>
          </cell>
          <cell r="D4168" t="str">
            <v>K</v>
          </cell>
          <cell r="E4168">
            <v>20</v>
          </cell>
          <cell r="F4168" t="str">
            <v>Tables</v>
          </cell>
          <cell r="G4168">
            <v>202</v>
          </cell>
          <cell r="H4168" t="str">
            <v>Flip N Go Tables</v>
          </cell>
          <cell r="J4168">
            <v>1295</v>
          </cell>
          <cell r="K4168">
            <v>1295</v>
          </cell>
        </row>
        <row r="4169">
          <cell r="A4169" t="str">
            <v>LF2472GH3</v>
          </cell>
          <cell r="B4169" t="str">
            <v>FLIP-N-GO 24X72 3MM HPL W/GRM</v>
          </cell>
          <cell r="D4169" t="str">
            <v>K</v>
          </cell>
          <cell r="E4169">
            <v>20</v>
          </cell>
          <cell r="F4169" t="str">
            <v>Tables</v>
          </cell>
          <cell r="G4169">
            <v>202</v>
          </cell>
          <cell r="H4169" t="str">
            <v>Flip N Go Tables</v>
          </cell>
          <cell r="J4169">
            <v>1295</v>
          </cell>
          <cell r="K4169">
            <v>1295</v>
          </cell>
        </row>
        <row r="4170">
          <cell r="A4170" t="str">
            <v>LF2472GT</v>
          </cell>
          <cell r="B4170" t="str">
            <v>FLIP-N-GO 72X24 1-GROM LPL</v>
          </cell>
          <cell r="D4170" t="str">
            <v>K</v>
          </cell>
          <cell r="E4170">
            <v>20</v>
          </cell>
          <cell r="F4170" t="str">
            <v>Tables</v>
          </cell>
          <cell r="G4170">
            <v>202</v>
          </cell>
          <cell r="H4170" t="str">
            <v>Flip N Go Tables</v>
          </cell>
          <cell r="J4170">
            <v>1154</v>
          </cell>
          <cell r="K4170">
            <v>1154</v>
          </cell>
        </row>
        <row r="4171">
          <cell r="A4171" t="str">
            <v>LF2472HK</v>
          </cell>
          <cell r="B4171" t="str">
            <v>FLIP-N-GO 72X24 HPL KNF</v>
          </cell>
          <cell r="D4171" t="str">
            <v>K</v>
          </cell>
          <cell r="E4171">
            <v>20</v>
          </cell>
          <cell r="F4171" t="str">
            <v>Tables</v>
          </cell>
          <cell r="G4171">
            <v>202</v>
          </cell>
          <cell r="H4171" t="str">
            <v>Flip N Go Tables</v>
          </cell>
          <cell r="J4171">
            <v>1248</v>
          </cell>
          <cell r="K4171">
            <v>1248</v>
          </cell>
        </row>
        <row r="4172">
          <cell r="A4172" t="str">
            <v>LF2472HT</v>
          </cell>
          <cell r="B4172" t="str">
            <v>FLIP-N-GO 72X24 RECT. HPL</v>
          </cell>
          <cell r="D4172" t="str">
            <v>K</v>
          </cell>
          <cell r="E4172">
            <v>20</v>
          </cell>
          <cell r="F4172" t="str">
            <v>Tables</v>
          </cell>
          <cell r="G4172">
            <v>202</v>
          </cell>
          <cell r="H4172" t="str">
            <v>Flip N Go Tables</v>
          </cell>
          <cell r="J4172">
            <v>1248</v>
          </cell>
          <cell r="K4172">
            <v>1248</v>
          </cell>
        </row>
        <row r="4173">
          <cell r="A4173" t="str">
            <v>LF2472H3</v>
          </cell>
          <cell r="B4173" t="str">
            <v>FLIP-N-GO 72X24 RECT. 3MM HPL</v>
          </cell>
          <cell r="D4173" t="str">
            <v>K</v>
          </cell>
          <cell r="E4173">
            <v>20</v>
          </cell>
          <cell r="F4173" t="str">
            <v>Tables</v>
          </cell>
          <cell r="G4173">
            <v>202</v>
          </cell>
          <cell r="H4173" t="str">
            <v>Flip N Go Tables</v>
          </cell>
          <cell r="J4173">
            <v>1248</v>
          </cell>
          <cell r="K4173">
            <v>1248</v>
          </cell>
        </row>
        <row r="4174">
          <cell r="A4174" t="str">
            <v>LF2472MHT</v>
          </cell>
          <cell r="B4174" t="str">
            <v>FLIP-N-GO 72X24 2-GROM HPL</v>
          </cell>
          <cell r="D4174" t="str">
            <v>K</v>
          </cell>
          <cell r="E4174">
            <v>20</v>
          </cell>
          <cell r="F4174" t="str">
            <v>Tables</v>
          </cell>
          <cell r="G4174">
            <v>202</v>
          </cell>
          <cell r="H4174" t="str">
            <v>Flip N Go Tables</v>
          </cell>
          <cell r="J4174">
            <v>1340</v>
          </cell>
          <cell r="K4174">
            <v>1340</v>
          </cell>
        </row>
        <row r="4175">
          <cell r="A4175" t="str">
            <v>LF2472MH3</v>
          </cell>
          <cell r="B4175" t="str">
            <v>FLIP-N-GO 24X72 3MM HPL 2/GRM</v>
          </cell>
          <cell r="D4175" t="str">
            <v>K</v>
          </cell>
          <cell r="E4175">
            <v>20</v>
          </cell>
          <cell r="F4175" t="str">
            <v>Tables</v>
          </cell>
          <cell r="G4175">
            <v>202</v>
          </cell>
          <cell r="H4175" t="str">
            <v>Flip N Go Tables</v>
          </cell>
          <cell r="J4175">
            <v>1340</v>
          </cell>
          <cell r="K4175">
            <v>1340</v>
          </cell>
        </row>
        <row r="4176">
          <cell r="A4176" t="str">
            <v>LF2472MT</v>
          </cell>
          <cell r="B4176" t="str">
            <v>FLIP-N-GO 72X24 2-GROM LPL</v>
          </cell>
          <cell r="D4176" t="str">
            <v>K</v>
          </cell>
          <cell r="E4176">
            <v>20</v>
          </cell>
          <cell r="F4176" t="str">
            <v>Tables</v>
          </cell>
          <cell r="G4176">
            <v>202</v>
          </cell>
          <cell r="H4176" t="str">
            <v>Flip N Go Tables</v>
          </cell>
          <cell r="J4176">
            <v>1214</v>
          </cell>
          <cell r="K4176">
            <v>1214</v>
          </cell>
        </row>
        <row r="4177">
          <cell r="A4177" t="str">
            <v>LF2472T</v>
          </cell>
          <cell r="B4177" t="str">
            <v>FLIP-N-GO 72X24 TMD LPL</v>
          </cell>
          <cell r="D4177" t="str">
            <v>K</v>
          </cell>
          <cell r="E4177">
            <v>20</v>
          </cell>
          <cell r="F4177" t="str">
            <v>Tables</v>
          </cell>
          <cell r="G4177">
            <v>202</v>
          </cell>
          <cell r="H4177" t="str">
            <v>Flip N Go Tables</v>
          </cell>
          <cell r="J4177">
            <v>1124</v>
          </cell>
          <cell r="K4177">
            <v>1124</v>
          </cell>
        </row>
        <row r="4178">
          <cell r="A4178" t="str">
            <v>LF2472TSFLK4</v>
          </cell>
          <cell r="B4178" t="str">
            <v>FLIP-N-GO 24X72 TMD BK/FLK/BK</v>
          </cell>
          <cell r="C4178" t="str">
            <v>BLACK FOLKSTONE BLACK</v>
          </cell>
          <cell r="D4178" t="str">
            <v>K</v>
          </cell>
          <cell r="E4178">
            <v>20</v>
          </cell>
          <cell r="F4178" t="str">
            <v>Tables</v>
          </cell>
          <cell r="G4178">
            <v>202</v>
          </cell>
          <cell r="H4178" t="str">
            <v>Flip N Go Tables</v>
          </cell>
          <cell r="J4178">
            <v>955</v>
          </cell>
          <cell r="K4178">
            <v>955</v>
          </cell>
        </row>
        <row r="4179">
          <cell r="A4179" t="str">
            <v>LF2472TSLCRM</v>
          </cell>
          <cell r="B4179" t="str">
            <v>FLIP-N-GO 24X72 TMD BK/LCRM/BK</v>
          </cell>
          <cell r="C4179" t="str">
            <v>BLACK CHERRY BLACK</v>
          </cell>
          <cell r="D4179" t="str">
            <v>K</v>
          </cell>
          <cell r="E4179">
            <v>20</v>
          </cell>
          <cell r="F4179" t="str">
            <v>Tables</v>
          </cell>
          <cell r="G4179">
            <v>202</v>
          </cell>
          <cell r="H4179" t="str">
            <v>Flip N Go Tables</v>
          </cell>
          <cell r="J4179">
            <v>955</v>
          </cell>
          <cell r="K4179">
            <v>955</v>
          </cell>
        </row>
        <row r="4180">
          <cell r="A4180" t="str">
            <v>LF2472TSLDCM</v>
          </cell>
          <cell r="B4180" t="str">
            <v>FLIP-N-GO 24X72 TMD BK/LDCM/BK</v>
          </cell>
          <cell r="C4180" t="str">
            <v>BLACK MOCHA BLACK</v>
          </cell>
          <cell r="D4180" t="str">
            <v>K</v>
          </cell>
          <cell r="E4180">
            <v>20</v>
          </cell>
          <cell r="F4180" t="str">
            <v>Tables</v>
          </cell>
          <cell r="G4180">
            <v>202</v>
          </cell>
          <cell r="H4180" t="str">
            <v>Flip N Go Tables</v>
          </cell>
          <cell r="J4180">
            <v>955</v>
          </cell>
          <cell r="K4180">
            <v>955</v>
          </cell>
        </row>
        <row r="4181">
          <cell r="A4181" t="str">
            <v>LF2472TSLVFLK4</v>
          </cell>
          <cell r="B4181" t="str">
            <v>FLIP-N-GO 24X72 TMD SLV/FLK/BK</v>
          </cell>
          <cell r="C4181" t="str">
            <v>SILVER FOLKSTONE BLACK</v>
          </cell>
          <cell r="D4181" t="str">
            <v>K</v>
          </cell>
          <cell r="E4181">
            <v>20</v>
          </cell>
          <cell r="F4181" t="str">
            <v>Tables</v>
          </cell>
          <cell r="G4181">
            <v>202</v>
          </cell>
          <cell r="H4181" t="str">
            <v>Flip N Go Tables</v>
          </cell>
          <cell r="J4181">
            <v>955</v>
          </cell>
          <cell r="K4181">
            <v>955</v>
          </cell>
        </row>
        <row r="4182">
          <cell r="A4182" t="str">
            <v>LF2472TSLVLCRM</v>
          </cell>
          <cell r="B4182" t="str">
            <v>FLIP-N-GO 24X72 TMD SLV/LCRM/B</v>
          </cell>
          <cell r="C4182" t="str">
            <v>SILVER CHERRY BLACK</v>
          </cell>
          <cell r="D4182" t="str">
            <v>K</v>
          </cell>
          <cell r="E4182">
            <v>20</v>
          </cell>
          <cell r="F4182" t="str">
            <v>Tables</v>
          </cell>
          <cell r="G4182">
            <v>202</v>
          </cell>
          <cell r="H4182" t="str">
            <v>Flip N Go Tables</v>
          </cell>
          <cell r="J4182">
            <v>955</v>
          </cell>
          <cell r="K4182">
            <v>955</v>
          </cell>
        </row>
        <row r="4183">
          <cell r="A4183" t="str">
            <v>LF2472TSLVLDCM</v>
          </cell>
          <cell r="B4183" t="str">
            <v>FLIP-N-GO 24X72 TMD SLV/LDCM/B</v>
          </cell>
          <cell r="C4183" t="str">
            <v>SILVER MOCHA BLACK</v>
          </cell>
          <cell r="D4183" t="str">
            <v>K</v>
          </cell>
          <cell r="E4183">
            <v>20</v>
          </cell>
          <cell r="F4183" t="str">
            <v>Tables</v>
          </cell>
          <cell r="G4183">
            <v>202</v>
          </cell>
          <cell r="H4183" t="str">
            <v>Flip N Go Tables</v>
          </cell>
          <cell r="J4183">
            <v>955</v>
          </cell>
          <cell r="K4183">
            <v>955</v>
          </cell>
        </row>
        <row r="4184">
          <cell r="A4184" t="str">
            <v>LF2472TSLVRMH</v>
          </cell>
          <cell r="B4184" t="str">
            <v>FLIP-N-GO 24X72 TMD SLV/RMH/BK</v>
          </cell>
          <cell r="C4184" t="str">
            <v>SILVER REGAL MAH BLACK</v>
          </cell>
          <cell r="D4184" t="str">
            <v>K</v>
          </cell>
          <cell r="E4184">
            <v>20</v>
          </cell>
          <cell r="F4184" t="str">
            <v>Tables</v>
          </cell>
          <cell r="G4184">
            <v>202</v>
          </cell>
          <cell r="H4184" t="str">
            <v>Flip N Go Tables</v>
          </cell>
          <cell r="J4184">
            <v>955</v>
          </cell>
          <cell r="K4184">
            <v>955</v>
          </cell>
        </row>
        <row r="4185">
          <cell r="A4185" t="str">
            <v>LF2472TSRMH</v>
          </cell>
          <cell r="B4185" t="str">
            <v>FLIP-N-GO 24X72 TMD BK/RMH/BK</v>
          </cell>
          <cell r="C4185" t="str">
            <v>BLACK REGAL MAH BLACK</v>
          </cell>
          <cell r="D4185" t="str">
            <v>K</v>
          </cell>
          <cell r="E4185">
            <v>20</v>
          </cell>
          <cell r="F4185" t="str">
            <v>Tables</v>
          </cell>
          <cell r="G4185">
            <v>202</v>
          </cell>
          <cell r="H4185" t="str">
            <v>Flip N Go Tables</v>
          </cell>
          <cell r="J4185">
            <v>955</v>
          </cell>
          <cell r="K4185">
            <v>955</v>
          </cell>
        </row>
        <row r="4186">
          <cell r="A4186" t="str">
            <v>LF48</v>
          </cell>
          <cell r="B4186" t="str">
            <v>FLIP-N-GO BASE 1190MM</v>
          </cell>
          <cell r="D4186" t="str">
            <v>K</v>
          </cell>
          <cell r="E4186">
            <v>20</v>
          </cell>
          <cell r="F4186" t="str">
            <v>Tables</v>
          </cell>
          <cell r="G4186">
            <v>202</v>
          </cell>
          <cell r="H4186" t="str">
            <v>Flip N Go Tables</v>
          </cell>
          <cell r="J4186">
            <v>616</v>
          </cell>
          <cell r="K4186">
            <v>616</v>
          </cell>
        </row>
        <row r="4187">
          <cell r="A4187" t="str">
            <v>LF48SLV</v>
          </cell>
          <cell r="B4187" t="str">
            <v>FLIP-N-GO BASE 1190MM</v>
          </cell>
          <cell r="D4187" t="str">
            <v>P</v>
          </cell>
          <cell r="E4187">
            <v>20</v>
          </cell>
          <cell r="F4187" t="str">
            <v>Tables</v>
          </cell>
          <cell r="G4187">
            <v>202</v>
          </cell>
          <cell r="H4187" t="str">
            <v>Flip N Go Tables</v>
          </cell>
          <cell r="J4187">
            <v>616</v>
          </cell>
          <cell r="K4187">
            <v>616</v>
          </cell>
        </row>
        <row r="4188">
          <cell r="A4188" t="str">
            <v>LF48S5</v>
          </cell>
          <cell r="B4188" t="str">
            <v>FLIP-N-GO BASE 1190MM</v>
          </cell>
          <cell r="D4188" t="str">
            <v>P</v>
          </cell>
          <cell r="E4188">
            <v>20</v>
          </cell>
          <cell r="F4188" t="str">
            <v>Tables</v>
          </cell>
          <cell r="G4188">
            <v>202</v>
          </cell>
          <cell r="H4188" t="str">
            <v>Flip N Go Tables</v>
          </cell>
          <cell r="J4188">
            <v>616</v>
          </cell>
          <cell r="K4188">
            <v>616</v>
          </cell>
        </row>
        <row r="4189">
          <cell r="A4189" t="str">
            <v>LF60</v>
          </cell>
          <cell r="B4189" t="str">
            <v>FLIP-N-GO BASE 1490MM</v>
          </cell>
          <cell r="D4189" t="str">
            <v>K</v>
          </cell>
          <cell r="E4189">
            <v>20</v>
          </cell>
          <cell r="F4189" t="str">
            <v>Tables</v>
          </cell>
          <cell r="G4189">
            <v>202</v>
          </cell>
          <cell r="H4189" t="str">
            <v>Flip N Go Tables</v>
          </cell>
          <cell r="J4189">
            <v>673</v>
          </cell>
          <cell r="K4189">
            <v>673</v>
          </cell>
        </row>
        <row r="4190">
          <cell r="A4190" t="str">
            <v>LF60SLV</v>
          </cell>
          <cell r="B4190" t="str">
            <v>FLIP-N-GO BASE 1490MM TKSV</v>
          </cell>
          <cell r="D4190" t="str">
            <v>P</v>
          </cell>
          <cell r="E4190">
            <v>20</v>
          </cell>
          <cell r="F4190" t="str">
            <v>Tables</v>
          </cell>
          <cell r="G4190">
            <v>202</v>
          </cell>
          <cell r="H4190" t="str">
            <v>Flip N Go Tables</v>
          </cell>
          <cell r="J4190">
            <v>673</v>
          </cell>
          <cell r="K4190">
            <v>673</v>
          </cell>
        </row>
        <row r="4191">
          <cell r="A4191" t="str">
            <v>LF60S5</v>
          </cell>
          <cell r="B4191" t="str">
            <v>FLIP-N-GO BASE 1490MM BLCK</v>
          </cell>
          <cell r="D4191" t="str">
            <v>P</v>
          </cell>
          <cell r="E4191">
            <v>20</v>
          </cell>
          <cell r="F4191" t="str">
            <v>Tables</v>
          </cell>
          <cell r="G4191">
            <v>202</v>
          </cell>
          <cell r="H4191" t="str">
            <v>Flip N Go Tables</v>
          </cell>
          <cell r="J4191">
            <v>673</v>
          </cell>
          <cell r="K4191">
            <v>673</v>
          </cell>
        </row>
        <row r="4192">
          <cell r="A4192" t="str">
            <v>LF72</v>
          </cell>
          <cell r="B4192" t="str">
            <v>FLIP-N-GO BASE 1790MM</v>
          </cell>
          <cell r="D4192" t="str">
            <v>K</v>
          </cell>
          <cell r="E4192">
            <v>20</v>
          </cell>
          <cell r="F4192" t="str">
            <v>Tables</v>
          </cell>
          <cell r="G4192">
            <v>202</v>
          </cell>
          <cell r="H4192" t="str">
            <v>Flip N Go Tables</v>
          </cell>
          <cell r="J4192">
            <v>714</v>
          </cell>
          <cell r="K4192">
            <v>714</v>
          </cell>
        </row>
        <row r="4193">
          <cell r="A4193" t="str">
            <v>LF72SLV</v>
          </cell>
          <cell r="B4193" t="str">
            <v>FLIP-N-GO BASE 1790MM</v>
          </cell>
          <cell r="C4193" t="str">
            <v>SILVER</v>
          </cell>
          <cell r="D4193" t="str">
            <v>P</v>
          </cell>
          <cell r="E4193">
            <v>20</v>
          </cell>
          <cell r="F4193" t="str">
            <v>Tables</v>
          </cell>
          <cell r="G4193">
            <v>202</v>
          </cell>
          <cell r="H4193" t="str">
            <v>Flip N Go Tables</v>
          </cell>
          <cell r="J4193">
            <v>714</v>
          </cell>
          <cell r="K4193">
            <v>714</v>
          </cell>
        </row>
        <row r="4194">
          <cell r="A4194" t="str">
            <v>LF72S5</v>
          </cell>
          <cell r="B4194" t="str">
            <v>FLIP-N-GO BASE 1790MM</v>
          </cell>
          <cell r="C4194" t="str">
            <v>BLACK</v>
          </cell>
          <cell r="D4194" t="str">
            <v>P</v>
          </cell>
          <cell r="E4194">
            <v>20</v>
          </cell>
          <cell r="F4194" t="str">
            <v>Tables</v>
          </cell>
          <cell r="G4194">
            <v>202</v>
          </cell>
          <cell r="H4194" t="str">
            <v>Flip N Go Tables</v>
          </cell>
          <cell r="J4194">
            <v>714</v>
          </cell>
          <cell r="K4194">
            <v>714</v>
          </cell>
        </row>
        <row r="4195">
          <cell r="A4195" t="str">
            <v>LHMOUNTREPL</v>
          </cell>
          <cell r="B4195" t="str">
            <v>REPL MNT W/SLD F/H ROLLOUT LH</v>
          </cell>
          <cell r="D4195" t="str">
            <v>M</v>
          </cell>
          <cell r="E4195">
            <v>96</v>
          </cell>
          <cell r="F4195" t="str">
            <v>Replacement/Spare Parts</v>
          </cell>
          <cell r="G4195">
            <v>960</v>
          </cell>
          <cell r="H4195" t="str">
            <v>Replacements</v>
          </cell>
          <cell r="J4195">
            <v>323</v>
          </cell>
          <cell r="K4195">
            <v>323</v>
          </cell>
        </row>
        <row r="4196">
          <cell r="A4196" t="str">
            <v>LOCKBARARC</v>
          </cell>
          <cell r="B4196" t="str">
            <v>LOCK BAR ARC</v>
          </cell>
          <cell r="D4196" t="str">
            <v>K</v>
          </cell>
          <cell r="E4196">
            <v>12</v>
          </cell>
          <cell r="F4196" t="str">
            <v>Storage-High Density</v>
          </cell>
          <cell r="G4196">
            <v>122</v>
          </cell>
          <cell r="H4196" t="str">
            <v>HD Filing</v>
          </cell>
          <cell r="J4196">
            <v>445</v>
          </cell>
          <cell r="K4196">
            <v>445</v>
          </cell>
        </row>
        <row r="4197">
          <cell r="A4197" t="str">
            <v>LP24HK</v>
          </cell>
          <cell r="B4197" t="str">
            <v>FLIP-N-GO 24IN TRAP 24X60 KNF</v>
          </cell>
          <cell r="D4197" t="str">
            <v>K</v>
          </cell>
          <cell r="E4197">
            <v>20</v>
          </cell>
          <cell r="F4197" t="str">
            <v>Tables</v>
          </cell>
          <cell r="G4197">
            <v>202</v>
          </cell>
          <cell r="H4197" t="str">
            <v>Flip N Go Tables</v>
          </cell>
          <cell r="J4197">
            <v>1107</v>
          </cell>
          <cell r="K4197">
            <v>1107</v>
          </cell>
        </row>
        <row r="4198">
          <cell r="A4198" t="str">
            <v>LP24HT</v>
          </cell>
          <cell r="B4198" t="str">
            <v>FLIP-N-GO 24IN TRAP 24X60 HPL</v>
          </cell>
          <cell r="D4198" t="str">
            <v>K</v>
          </cell>
          <cell r="E4198">
            <v>20</v>
          </cell>
          <cell r="F4198" t="str">
            <v>Tables</v>
          </cell>
          <cell r="G4198">
            <v>202</v>
          </cell>
          <cell r="H4198" t="str">
            <v>Flip N Go Tables</v>
          </cell>
          <cell r="J4198">
            <v>1107</v>
          </cell>
          <cell r="K4198">
            <v>1107</v>
          </cell>
        </row>
        <row r="4199">
          <cell r="A4199" t="str">
            <v>LP24HTE</v>
          </cell>
          <cell r="B4199" t="str">
            <v>FLIP-N-GO TRAP 24X60 HPL ELEC.</v>
          </cell>
          <cell r="D4199" t="str">
            <v>K</v>
          </cell>
          <cell r="E4199">
            <v>20</v>
          </cell>
          <cell r="F4199" t="str">
            <v>Tables</v>
          </cell>
          <cell r="G4199">
            <v>202</v>
          </cell>
          <cell r="H4199" t="str">
            <v>Flip N Go Tables</v>
          </cell>
          <cell r="J4199">
            <v>1987</v>
          </cell>
          <cell r="K4199">
            <v>1987</v>
          </cell>
        </row>
        <row r="4200">
          <cell r="A4200" t="str">
            <v>LP24H3</v>
          </cell>
          <cell r="B4200" t="str">
            <v>FLIP-N-GO24INTRAP 24X60 HPL 3M</v>
          </cell>
          <cell r="D4200" t="str">
            <v>K</v>
          </cell>
          <cell r="E4200">
            <v>20</v>
          </cell>
          <cell r="F4200" t="str">
            <v>Tables</v>
          </cell>
          <cell r="G4200">
            <v>202</v>
          </cell>
          <cell r="H4200" t="str">
            <v>Flip N Go Tables</v>
          </cell>
          <cell r="J4200">
            <v>1107</v>
          </cell>
          <cell r="K4200">
            <v>1107</v>
          </cell>
        </row>
        <row r="4201">
          <cell r="A4201" t="str">
            <v>LP24T</v>
          </cell>
          <cell r="B4201" t="str">
            <v>FLIP-N-GO 24IN TRAP 24X60 LPL</v>
          </cell>
          <cell r="D4201" t="str">
            <v>K</v>
          </cell>
          <cell r="E4201">
            <v>20</v>
          </cell>
          <cell r="F4201" t="str">
            <v>Tables</v>
          </cell>
          <cell r="G4201">
            <v>202</v>
          </cell>
          <cell r="H4201" t="str">
            <v>Flip N Go Tables</v>
          </cell>
          <cell r="J4201">
            <v>1024</v>
          </cell>
          <cell r="K4201">
            <v>1024</v>
          </cell>
        </row>
        <row r="4202">
          <cell r="A4202" t="str">
            <v>LT24HK</v>
          </cell>
          <cell r="B4202" t="str">
            <v>FLIP-N-GO 24IN TRANS. KNF</v>
          </cell>
          <cell r="D4202" t="str">
            <v>K</v>
          </cell>
          <cell r="E4202">
            <v>20</v>
          </cell>
          <cell r="F4202" t="str">
            <v>Tables</v>
          </cell>
          <cell r="G4202">
            <v>202</v>
          </cell>
          <cell r="H4202" t="str">
            <v>Flip N Go Tables</v>
          </cell>
          <cell r="J4202">
            <v>1248</v>
          </cell>
          <cell r="K4202">
            <v>1248</v>
          </cell>
        </row>
        <row r="4203">
          <cell r="A4203" t="str">
            <v>LT24HT</v>
          </cell>
          <cell r="B4203" t="str">
            <v>FLIP-N-GO 24IN TRANS. HPL</v>
          </cell>
          <cell r="D4203" t="str">
            <v>K</v>
          </cell>
          <cell r="E4203">
            <v>20</v>
          </cell>
          <cell r="F4203" t="str">
            <v>Tables</v>
          </cell>
          <cell r="G4203">
            <v>202</v>
          </cell>
          <cell r="H4203" t="str">
            <v>Flip N Go Tables</v>
          </cell>
          <cell r="J4203">
            <v>1248</v>
          </cell>
          <cell r="K4203">
            <v>1248</v>
          </cell>
        </row>
        <row r="4204">
          <cell r="A4204" t="str">
            <v>LT24H3</v>
          </cell>
          <cell r="B4204" t="str">
            <v>FLIP-N-GO 24IN TRANS. HPL 3MM</v>
          </cell>
          <cell r="D4204" t="str">
            <v>K</v>
          </cell>
          <cell r="E4204">
            <v>20</v>
          </cell>
          <cell r="F4204" t="str">
            <v>Tables</v>
          </cell>
          <cell r="G4204">
            <v>202</v>
          </cell>
          <cell r="H4204" t="str">
            <v>Flip N Go Tables</v>
          </cell>
          <cell r="J4204">
            <v>1248</v>
          </cell>
          <cell r="K4204">
            <v>1248</v>
          </cell>
        </row>
        <row r="4205">
          <cell r="A4205" t="str">
            <v>LT24T</v>
          </cell>
          <cell r="B4205" t="str">
            <v>FLIP-N-GO 24IN TRANS. LPL</v>
          </cell>
          <cell r="D4205" t="str">
            <v>K</v>
          </cell>
          <cell r="E4205">
            <v>20</v>
          </cell>
          <cell r="F4205" t="str">
            <v>Tables</v>
          </cell>
          <cell r="G4205">
            <v>202</v>
          </cell>
          <cell r="H4205" t="str">
            <v>Flip N Go Tables</v>
          </cell>
          <cell r="J4205">
            <v>1148</v>
          </cell>
          <cell r="K4205">
            <v>1148</v>
          </cell>
        </row>
        <row r="4206">
          <cell r="A4206" t="str">
            <v>L198R</v>
          </cell>
          <cell r="B4206" t="str">
            <v>REPL HRDBRD D CVR 42.81X27.81</v>
          </cell>
          <cell r="D4206" t="str">
            <v>M</v>
          </cell>
          <cell r="E4206">
            <v>96</v>
          </cell>
          <cell r="F4206" t="str">
            <v>Replacement/Spare Parts</v>
          </cell>
          <cell r="G4206">
            <v>960</v>
          </cell>
          <cell r="H4206" t="str">
            <v>Replacements</v>
          </cell>
          <cell r="J4206">
            <v>88</v>
          </cell>
          <cell r="K4206">
            <v>88</v>
          </cell>
        </row>
        <row r="4207">
          <cell r="A4207" t="str">
            <v>L31765ZR</v>
          </cell>
          <cell r="B4207" t="str">
            <v>REPL PANEL, SIDE R.H. ICEG</v>
          </cell>
          <cell r="D4207" t="str">
            <v>M</v>
          </cell>
          <cell r="E4207">
            <v>96</v>
          </cell>
          <cell r="F4207" t="str">
            <v>Replacement/Spare Parts</v>
          </cell>
          <cell r="G4207">
            <v>960</v>
          </cell>
          <cell r="H4207" t="str">
            <v>Replacements</v>
          </cell>
          <cell r="J4207">
            <v>464</v>
          </cell>
          <cell r="K4207">
            <v>464</v>
          </cell>
        </row>
        <row r="4208">
          <cell r="A4208" t="str">
            <v>L31795NR</v>
          </cell>
          <cell r="B4208" t="str">
            <v>REPL PANEL, SIDE L.H. STGM</v>
          </cell>
          <cell r="D4208" t="str">
            <v>M</v>
          </cell>
          <cell r="E4208">
            <v>96</v>
          </cell>
          <cell r="F4208" t="str">
            <v>Replacement/Spare Parts</v>
          </cell>
          <cell r="G4208">
            <v>960</v>
          </cell>
          <cell r="H4208" t="str">
            <v>Replacements</v>
          </cell>
          <cell r="J4208">
            <v>464</v>
          </cell>
          <cell r="K4208">
            <v>464</v>
          </cell>
        </row>
        <row r="4209">
          <cell r="A4209" t="str">
            <v>L53945AJREPL</v>
          </cell>
          <cell r="B4209" t="str">
            <v>REPL TOP 96X48 RECT W/GRM NEBU</v>
          </cell>
          <cell r="D4209" t="str">
            <v>M</v>
          </cell>
          <cell r="E4209">
            <v>25</v>
          </cell>
          <cell r="F4209" t="str">
            <v>Office Collections</v>
          </cell>
          <cell r="G4209">
            <v>250</v>
          </cell>
          <cell r="H4209" t="str">
            <v>CSII</v>
          </cell>
          <cell r="I4209">
            <v>45383</v>
          </cell>
          <cell r="J4209">
            <v>2239</v>
          </cell>
          <cell r="K4209">
            <v>2239</v>
          </cell>
        </row>
        <row r="4210">
          <cell r="A4210" t="str">
            <v>L56495HTR</v>
          </cell>
          <cell r="B4210" t="str">
            <v>REPL TOP 30X60OVAL PER PEAR/BK</v>
          </cell>
          <cell r="D4210" t="str">
            <v>M</v>
          </cell>
          <cell r="E4210">
            <v>96</v>
          </cell>
          <cell r="F4210" t="str">
            <v>Replacement/Spare Parts</v>
          </cell>
          <cell r="G4210">
            <v>960</v>
          </cell>
          <cell r="H4210" t="str">
            <v>Replacements</v>
          </cell>
          <cell r="J4210">
            <v>1081</v>
          </cell>
          <cell r="K4210">
            <v>1081</v>
          </cell>
        </row>
        <row r="4211">
          <cell r="A4211" t="str">
            <v>L56515JR</v>
          </cell>
          <cell r="B4211" t="str">
            <v>REPL TOP 36X60 OVAL CRCH/BK</v>
          </cell>
          <cell r="D4211" t="str">
            <v>M</v>
          </cell>
          <cell r="E4211">
            <v>96</v>
          </cell>
          <cell r="F4211" t="str">
            <v>Replacement/Spare Parts</v>
          </cell>
          <cell r="G4211">
            <v>960</v>
          </cell>
          <cell r="H4211" t="str">
            <v>Replacements</v>
          </cell>
          <cell r="J4211">
            <v>1065</v>
          </cell>
          <cell r="K4211">
            <v>1065</v>
          </cell>
        </row>
        <row r="4212">
          <cell r="A4212" t="str">
            <v>L56525HTR</v>
          </cell>
          <cell r="B4212" t="str">
            <v>REPL TOP 36X72 OVAL PEAR/BK</v>
          </cell>
          <cell r="D4212" t="str">
            <v>M</v>
          </cell>
          <cell r="E4212">
            <v>96</v>
          </cell>
          <cell r="F4212" t="str">
            <v>Replacement/Spare Parts</v>
          </cell>
          <cell r="G4212">
            <v>960</v>
          </cell>
          <cell r="H4212" t="str">
            <v>Replacements</v>
          </cell>
          <cell r="J4212">
            <v>1561</v>
          </cell>
          <cell r="K4212">
            <v>1561</v>
          </cell>
        </row>
        <row r="4213">
          <cell r="A4213" t="str">
            <v>L56525JD4R</v>
          </cell>
          <cell r="B4213" t="str">
            <v>REPL TOP 36X72 OVAL OAK/BK</v>
          </cell>
          <cell r="D4213" t="str">
            <v>M</v>
          </cell>
          <cell r="E4213">
            <v>96</v>
          </cell>
          <cell r="F4213" t="str">
            <v>Replacement/Spare Parts</v>
          </cell>
          <cell r="G4213">
            <v>960</v>
          </cell>
          <cell r="H4213" t="str">
            <v>Replacements</v>
          </cell>
          <cell r="J4213">
            <v>1590</v>
          </cell>
          <cell r="K4213">
            <v>1590</v>
          </cell>
        </row>
        <row r="4214">
          <cell r="A4214" t="str">
            <v>L56525JR</v>
          </cell>
          <cell r="B4214" t="str">
            <v>REPL TOP 36X72 OVAL CRCH/BK</v>
          </cell>
          <cell r="D4214" t="str">
            <v>M</v>
          </cell>
          <cell r="E4214">
            <v>96</v>
          </cell>
          <cell r="F4214" t="str">
            <v>Replacement/Spare Parts</v>
          </cell>
          <cell r="G4214">
            <v>960</v>
          </cell>
          <cell r="H4214" t="str">
            <v>Replacements</v>
          </cell>
          <cell r="J4214">
            <v>1611</v>
          </cell>
          <cell r="K4214">
            <v>1611</v>
          </cell>
        </row>
        <row r="4215">
          <cell r="A4215" t="str">
            <v>L5653NGR</v>
          </cell>
          <cell r="B4215" t="str">
            <v>REPL TOP 30X72 PERISCP GYNA/IG</v>
          </cell>
          <cell r="D4215" t="str">
            <v>M</v>
          </cell>
          <cell r="E4215">
            <v>96</v>
          </cell>
          <cell r="F4215" t="str">
            <v>Replacement/Spare Parts</v>
          </cell>
          <cell r="G4215">
            <v>960</v>
          </cell>
          <cell r="H4215" t="str">
            <v>Replacements</v>
          </cell>
          <cell r="J4215">
            <v>1119</v>
          </cell>
          <cell r="K4215">
            <v>1119</v>
          </cell>
        </row>
        <row r="4216">
          <cell r="A4216" t="str">
            <v>L56535DXR</v>
          </cell>
          <cell r="B4216" t="str">
            <v>REPL TOP 30X72 PERISCP WIMY/BK</v>
          </cell>
          <cell r="D4216" t="str">
            <v>M</v>
          </cell>
          <cell r="E4216">
            <v>96</v>
          </cell>
          <cell r="F4216" t="str">
            <v>Replacement/Spare Parts</v>
          </cell>
          <cell r="G4216">
            <v>960</v>
          </cell>
          <cell r="H4216" t="str">
            <v>Replacements</v>
          </cell>
          <cell r="J4216">
            <v>1171</v>
          </cell>
          <cell r="K4216">
            <v>1171</v>
          </cell>
        </row>
        <row r="4217">
          <cell r="A4217" t="str">
            <v>L56535FR4R</v>
          </cell>
          <cell r="B4217" t="str">
            <v>REPL TOP 30X72 PERISCP BZLG/BK</v>
          </cell>
          <cell r="D4217" t="str">
            <v>M</v>
          </cell>
          <cell r="E4217">
            <v>96</v>
          </cell>
          <cell r="F4217" t="str">
            <v>Replacement/Spare Parts</v>
          </cell>
          <cell r="G4217">
            <v>960</v>
          </cell>
          <cell r="H4217" t="str">
            <v>Replacements</v>
          </cell>
          <cell r="J4217">
            <v>1339</v>
          </cell>
          <cell r="K4217">
            <v>1339</v>
          </cell>
        </row>
        <row r="4218">
          <cell r="A4218" t="str">
            <v>L56535YHR</v>
          </cell>
          <cell r="B4218" t="str">
            <v>REPL TOP 30X72 PERISCP BUBA/BK</v>
          </cell>
          <cell r="D4218" t="str">
            <v>M</v>
          </cell>
          <cell r="E4218">
            <v>96</v>
          </cell>
          <cell r="F4218" t="str">
            <v>Replacement/Spare Parts</v>
          </cell>
          <cell r="G4218">
            <v>960</v>
          </cell>
          <cell r="H4218" t="str">
            <v>Replacements</v>
          </cell>
          <cell r="J4218">
            <v>1436</v>
          </cell>
          <cell r="K4218">
            <v>1436</v>
          </cell>
        </row>
        <row r="4219">
          <cell r="A4219" t="str">
            <v>L56555XDR</v>
          </cell>
          <cell r="B4219" t="str">
            <v>REPL TOP TEAMTBL 3SIDE SDCL/TP</v>
          </cell>
          <cell r="D4219" t="str">
            <v>M</v>
          </cell>
          <cell r="E4219">
            <v>96</v>
          </cell>
          <cell r="F4219" t="str">
            <v>Replacement/Spare Parts</v>
          </cell>
          <cell r="G4219">
            <v>960</v>
          </cell>
          <cell r="H4219" t="str">
            <v>Replacements</v>
          </cell>
          <cell r="J4219">
            <v>1052</v>
          </cell>
          <cell r="K4219">
            <v>1052</v>
          </cell>
        </row>
        <row r="4220">
          <cell r="A4220" t="str">
            <v>L58235BY1R</v>
          </cell>
          <cell r="B4220" t="str">
            <v>REPL TOP 72X24 RECT. FUMP/TP</v>
          </cell>
          <cell r="D4220" t="str">
            <v>M</v>
          </cell>
          <cell r="E4220">
            <v>96</v>
          </cell>
          <cell r="F4220" t="str">
            <v>Replacement/Spare Parts</v>
          </cell>
          <cell r="G4220">
            <v>960</v>
          </cell>
          <cell r="H4220" t="str">
            <v>Replacements</v>
          </cell>
          <cell r="I4220">
            <v>45383</v>
          </cell>
          <cell r="J4220">
            <v>1105</v>
          </cell>
          <cell r="K4220">
            <v>1105</v>
          </cell>
        </row>
        <row r="4221">
          <cell r="A4221" t="str">
            <v>L58235CGR</v>
          </cell>
          <cell r="B4221" t="str">
            <v>REPL TOP 72X24 RECT. GYNA/IG</v>
          </cell>
          <cell r="D4221" t="str">
            <v>M</v>
          </cell>
          <cell r="E4221">
            <v>96</v>
          </cell>
          <cell r="F4221" t="str">
            <v>Replacement/Spare Parts</v>
          </cell>
          <cell r="G4221">
            <v>960</v>
          </cell>
          <cell r="H4221" t="str">
            <v>Replacements</v>
          </cell>
          <cell r="I4221">
            <v>45383</v>
          </cell>
          <cell r="J4221">
            <v>1051</v>
          </cell>
          <cell r="K4221">
            <v>1051</v>
          </cell>
        </row>
        <row r="4222">
          <cell r="A4222" t="str">
            <v>L58235CG3REPL</v>
          </cell>
          <cell r="B4222" t="str">
            <v>REPL TOP 72X24 RECT. GYNA/WG</v>
          </cell>
          <cell r="C4222" t="str">
            <v>NEBULA GRAY/WARM GRAY</v>
          </cell>
          <cell r="D4222" t="str">
            <v>M</v>
          </cell>
          <cell r="E4222">
            <v>96</v>
          </cell>
          <cell r="F4222" t="str">
            <v>Replacement/Spare Parts</v>
          </cell>
          <cell r="G4222">
            <v>960</v>
          </cell>
          <cell r="H4222" t="str">
            <v>Replacements</v>
          </cell>
          <cell r="I4222">
            <v>45383</v>
          </cell>
          <cell r="J4222">
            <v>1051</v>
          </cell>
          <cell r="K4222">
            <v>1051</v>
          </cell>
        </row>
        <row r="4223">
          <cell r="A4223" t="str">
            <v>L58235DD5R</v>
          </cell>
          <cell r="B4223" t="str">
            <v>REPL TOP 72X24 WTNE/IG</v>
          </cell>
          <cell r="D4223" t="str">
            <v>M</v>
          </cell>
          <cell r="E4223">
            <v>96</v>
          </cell>
          <cell r="F4223" t="str">
            <v>Replacement/Spare Parts</v>
          </cell>
          <cell r="G4223">
            <v>960</v>
          </cell>
          <cell r="H4223" t="str">
            <v>Replacements</v>
          </cell>
          <cell r="I4223">
            <v>45383</v>
          </cell>
          <cell r="J4223">
            <v>1082</v>
          </cell>
          <cell r="K4223">
            <v>1082</v>
          </cell>
        </row>
        <row r="4224">
          <cell r="A4224" t="str">
            <v>L58235DXR</v>
          </cell>
          <cell r="B4224" t="str">
            <v>REPL TOP 72X24 RECT. WIMY/BK</v>
          </cell>
          <cell r="D4224" t="str">
            <v>M</v>
          </cell>
          <cell r="E4224">
            <v>96</v>
          </cell>
          <cell r="F4224" t="str">
            <v>Replacement/Spare Parts</v>
          </cell>
          <cell r="G4224">
            <v>960</v>
          </cell>
          <cell r="H4224" t="str">
            <v>Replacements</v>
          </cell>
          <cell r="I4224">
            <v>45383</v>
          </cell>
          <cell r="J4224">
            <v>1059</v>
          </cell>
          <cell r="K4224">
            <v>1059</v>
          </cell>
        </row>
        <row r="4225">
          <cell r="A4225" t="str">
            <v>L58235EW1REPL</v>
          </cell>
          <cell r="B4225" t="str">
            <v>REPL TOP 72X24 RECT. WDCY/TP</v>
          </cell>
          <cell r="D4225" t="str">
            <v>M</v>
          </cell>
          <cell r="E4225">
            <v>96</v>
          </cell>
          <cell r="F4225" t="str">
            <v>Replacement/Spare Parts</v>
          </cell>
          <cell r="G4225">
            <v>960</v>
          </cell>
          <cell r="H4225" t="str">
            <v>Replacements</v>
          </cell>
          <cell r="I4225">
            <v>45383</v>
          </cell>
          <cell r="J4225">
            <v>1105</v>
          </cell>
          <cell r="K4225">
            <v>1105</v>
          </cell>
        </row>
        <row r="4226">
          <cell r="A4226" t="str">
            <v>L58235GGR</v>
          </cell>
          <cell r="B4226" t="str">
            <v>REPL TOP 72X24 RECT. PPDS/BK</v>
          </cell>
          <cell r="D4226" t="str">
            <v>M</v>
          </cell>
          <cell r="E4226">
            <v>96</v>
          </cell>
          <cell r="F4226" t="str">
            <v>Replacement/Spare Parts</v>
          </cell>
          <cell r="G4226">
            <v>960</v>
          </cell>
          <cell r="H4226" t="str">
            <v>Replacements</v>
          </cell>
          <cell r="I4226">
            <v>45383</v>
          </cell>
          <cell r="J4226">
            <v>1006</v>
          </cell>
          <cell r="K4226">
            <v>1006</v>
          </cell>
        </row>
        <row r="4227">
          <cell r="A4227" t="str">
            <v>L58235HTR</v>
          </cell>
          <cell r="B4227" t="str">
            <v>REPL TOP 72X24 RECT. PEAR/BK</v>
          </cell>
          <cell r="D4227" t="str">
            <v>M</v>
          </cell>
          <cell r="E4227">
            <v>96</v>
          </cell>
          <cell r="F4227" t="str">
            <v>Replacement/Spare Parts</v>
          </cell>
          <cell r="G4227">
            <v>960</v>
          </cell>
          <cell r="H4227" t="str">
            <v>Replacements</v>
          </cell>
          <cell r="I4227">
            <v>45383</v>
          </cell>
          <cell r="J4227">
            <v>1059</v>
          </cell>
          <cell r="K4227">
            <v>1059</v>
          </cell>
        </row>
        <row r="4228">
          <cell r="A4228" t="str">
            <v>L58235JR</v>
          </cell>
          <cell r="B4228" t="str">
            <v>REPL TOP 72X24 RECT. CRCH/BK</v>
          </cell>
          <cell r="D4228" t="str">
            <v>M</v>
          </cell>
          <cell r="E4228">
            <v>96</v>
          </cell>
          <cell r="F4228" t="str">
            <v>Replacement/Spare Parts</v>
          </cell>
          <cell r="G4228">
            <v>960</v>
          </cell>
          <cell r="H4228" t="str">
            <v>Replacements</v>
          </cell>
          <cell r="I4228">
            <v>45383</v>
          </cell>
          <cell r="J4228">
            <v>1061</v>
          </cell>
          <cell r="K4228">
            <v>1061</v>
          </cell>
        </row>
        <row r="4229">
          <cell r="A4229" t="str">
            <v>L58235MGR</v>
          </cell>
          <cell r="B4229" t="str">
            <v>REPL TOP 72X24 RECT. WTIG/IG</v>
          </cell>
          <cell r="D4229" t="str">
            <v>M</v>
          </cell>
          <cell r="E4229">
            <v>96</v>
          </cell>
          <cell r="F4229" t="str">
            <v>Replacement/Spare Parts</v>
          </cell>
          <cell r="G4229">
            <v>960</v>
          </cell>
          <cell r="H4229" t="str">
            <v>Replacements</v>
          </cell>
          <cell r="I4229">
            <v>45383</v>
          </cell>
          <cell r="J4229">
            <v>1018</v>
          </cell>
          <cell r="K4229">
            <v>1018</v>
          </cell>
        </row>
        <row r="4230">
          <cell r="A4230" t="str">
            <v>L58235NUR</v>
          </cell>
          <cell r="B4230" t="str">
            <v>REPL TOP 72X24 RECT. SSTN/TP</v>
          </cell>
          <cell r="D4230" t="str">
            <v>M</v>
          </cell>
          <cell r="E4230">
            <v>96</v>
          </cell>
          <cell r="F4230" t="str">
            <v>Replacement/Spare Parts</v>
          </cell>
          <cell r="G4230">
            <v>960</v>
          </cell>
          <cell r="H4230" t="str">
            <v>Replacements</v>
          </cell>
          <cell r="I4230">
            <v>45383</v>
          </cell>
          <cell r="J4230">
            <v>1075</v>
          </cell>
          <cell r="K4230">
            <v>1075</v>
          </cell>
        </row>
        <row r="4231">
          <cell r="A4231" t="str">
            <v>L58235PEREPL</v>
          </cell>
          <cell r="B4231" t="str">
            <v>REPL TOP 72X24 RECT. WSPE/WG</v>
          </cell>
          <cell r="D4231" t="str">
            <v>M</v>
          </cell>
          <cell r="E4231">
            <v>96</v>
          </cell>
          <cell r="F4231" t="str">
            <v>Replacement/Spare Parts</v>
          </cell>
          <cell r="G4231">
            <v>960</v>
          </cell>
          <cell r="H4231" t="str">
            <v>Replacements</v>
          </cell>
          <cell r="I4231">
            <v>45383</v>
          </cell>
          <cell r="J4231">
            <v>1056</v>
          </cell>
          <cell r="K4231">
            <v>1056</v>
          </cell>
        </row>
        <row r="4232">
          <cell r="A4232" t="str">
            <v>L58235RQR</v>
          </cell>
          <cell r="B4232" t="str">
            <v>REPL TOP 72X24 RECT. ROYL/BK</v>
          </cell>
          <cell r="D4232" t="str">
            <v>M</v>
          </cell>
          <cell r="E4232">
            <v>96</v>
          </cell>
          <cell r="F4232" t="str">
            <v>Replacement/Spare Parts</v>
          </cell>
          <cell r="G4232">
            <v>960</v>
          </cell>
          <cell r="H4232" t="str">
            <v>Replacements</v>
          </cell>
          <cell r="I4232">
            <v>45383</v>
          </cell>
          <cell r="J4232">
            <v>1075</v>
          </cell>
          <cell r="K4232">
            <v>1075</v>
          </cell>
        </row>
        <row r="4233">
          <cell r="A4233" t="str">
            <v>L58235RXR</v>
          </cell>
          <cell r="B4233" t="str">
            <v>REPL TOP 72X24 RECT. VIRO/TP</v>
          </cell>
          <cell r="C4233" t="str">
            <v>VILA ROCA WITH TAUPE T-MOLD</v>
          </cell>
          <cell r="D4233" t="str">
            <v>M</v>
          </cell>
          <cell r="E4233">
            <v>96</v>
          </cell>
          <cell r="F4233" t="str">
            <v>Replacement/Spare Parts</v>
          </cell>
          <cell r="G4233">
            <v>960</v>
          </cell>
          <cell r="H4233" t="str">
            <v>Replacements</v>
          </cell>
          <cell r="I4233">
            <v>45383</v>
          </cell>
          <cell r="J4233">
            <v>1181</v>
          </cell>
          <cell r="K4233">
            <v>1181</v>
          </cell>
        </row>
        <row r="4234">
          <cell r="A4234" t="str">
            <v>L58235YFR</v>
          </cell>
          <cell r="B4234" t="str">
            <v>REPL TOP 72X24 RECT. PWTM/WG</v>
          </cell>
          <cell r="D4234" t="str">
            <v>M</v>
          </cell>
          <cell r="E4234">
            <v>96</v>
          </cell>
          <cell r="F4234" t="str">
            <v>Replacement/Spare Parts</v>
          </cell>
          <cell r="G4234">
            <v>960</v>
          </cell>
          <cell r="H4234" t="str">
            <v>Replacements</v>
          </cell>
          <cell r="I4234">
            <v>45383</v>
          </cell>
          <cell r="J4234">
            <v>1102</v>
          </cell>
          <cell r="K4234">
            <v>1102</v>
          </cell>
        </row>
        <row r="4235">
          <cell r="A4235" t="str">
            <v>L58235ZRREPL</v>
          </cell>
          <cell r="B4235" t="str">
            <v>REPL TOP 72X24 RECT. TWNT/TP</v>
          </cell>
          <cell r="D4235" t="str">
            <v>M</v>
          </cell>
          <cell r="E4235">
            <v>96</v>
          </cell>
          <cell r="F4235" t="str">
            <v>Replacement/Spare Parts</v>
          </cell>
          <cell r="G4235">
            <v>960</v>
          </cell>
          <cell r="H4235" t="str">
            <v>Replacements</v>
          </cell>
          <cell r="I4235">
            <v>45383</v>
          </cell>
          <cell r="J4235">
            <v>1065</v>
          </cell>
          <cell r="K4235">
            <v>1065</v>
          </cell>
        </row>
        <row r="4236">
          <cell r="A4236" t="str">
            <v>L58245JR</v>
          </cell>
          <cell r="B4236" t="str">
            <v>REPL TOP 42X24 BRIDGE CRCH/BK</v>
          </cell>
          <cell r="C4236" t="str">
            <v>C282T,C282S,C282N</v>
          </cell>
          <cell r="D4236" t="str">
            <v>M</v>
          </cell>
          <cell r="E4236">
            <v>96</v>
          </cell>
          <cell r="F4236" t="str">
            <v>Replacement/Spare Parts</v>
          </cell>
          <cell r="G4236">
            <v>960</v>
          </cell>
          <cell r="H4236" t="str">
            <v>Replacements</v>
          </cell>
          <cell r="J4236">
            <v>681</v>
          </cell>
          <cell r="K4236">
            <v>681</v>
          </cell>
        </row>
        <row r="4237">
          <cell r="A4237" t="str">
            <v>L58245PEREPL</v>
          </cell>
          <cell r="B4237" t="str">
            <v>REPL TOP 42X24 BRIDGE WSPE/WG</v>
          </cell>
          <cell r="D4237" t="str">
            <v>M</v>
          </cell>
          <cell r="E4237">
            <v>96</v>
          </cell>
          <cell r="F4237" t="str">
            <v>Replacement/Spare Parts</v>
          </cell>
          <cell r="G4237">
            <v>960</v>
          </cell>
          <cell r="H4237" t="str">
            <v>Replacements</v>
          </cell>
          <cell r="J4237">
            <v>699</v>
          </cell>
          <cell r="K4237">
            <v>699</v>
          </cell>
        </row>
        <row r="4238">
          <cell r="A4238" t="str">
            <v>L58305CGR</v>
          </cell>
          <cell r="B4238" t="str">
            <v>REPL TOP 72IN BOW FRONT GYNA/I</v>
          </cell>
          <cell r="D4238" t="str">
            <v>M</v>
          </cell>
          <cell r="E4238">
            <v>96</v>
          </cell>
          <cell r="F4238" t="str">
            <v>Replacement/Spare Parts</v>
          </cell>
          <cell r="G4238">
            <v>960</v>
          </cell>
          <cell r="H4238" t="str">
            <v>Replacements</v>
          </cell>
          <cell r="I4238">
            <v>45383</v>
          </cell>
          <cell r="J4238">
            <v>1557</v>
          </cell>
          <cell r="K4238">
            <v>1557</v>
          </cell>
        </row>
        <row r="4239">
          <cell r="A4239" t="str">
            <v>L58305JR</v>
          </cell>
          <cell r="B4239" t="str">
            <v>REPL TOP 72IN BOW FRONT CRCH/B</v>
          </cell>
          <cell r="D4239" t="str">
            <v>M</v>
          </cell>
          <cell r="E4239">
            <v>96</v>
          </cell>
          <cell r="F4239" t="str">
            <v>Replacement/Spare Parts</v>
          </cell>
          <cell r="G4239">
            <v>960</v>
          </cell>
          <cell r="H4239" t="str">
            <v>Replacements</v>
          </cell>
          <cell r="I4239">
            <v>45383</v>
          </cell>
          <cell r="J4239">
            <v>1632</v>
          </cell>
          <cell r="K4239">
            <v>1632</v>
          </cell>
        </row>
        <row r="4240">
          <cell r="A4240" t="str">
            <v>L58305MGR</v>
          </cell>
          <cell r="B4240" t="str">
            <v>REPL TOP 72IN BOW FRNT WTIG/IG</v>
          </cell>
          <cell r="D4240" t="str">
            <v>M</v>
          </cell>
          <cell r="E4240">
            <v>96</v>
          </cell>
          <cell r="F4240" t="str">
            <v>Replacement/Spare Parts</v>
          </cell>
          <cell r="G4240">
            <v>960</v>
          </cell>
          <cell r="H4240" t="str">
            <v>Replacements</v>
          </cell>
          <cell r="I4240">
            <v>45383</v>
          </cell>
          <cell r="J4240">
            <v>1654</v>
          </cell>
          <cell r="K4240">
            <v>1654</v>
          </cell>
        </row>
        <row r="4241">
          <cell r="A4241" t="str">
            <v>L58305PER</v>
          </cell>
          <cell r="B4241" t="str">
            <v>REPL TOP 72IN BOW FRONT WSPE/W</v>
          </cell>
          <cell r="D4241" t="str">
            <v>M</v>
          </cell>
          <cell r="E4241">
            <v>96</v>
          </cell>
          <cell r="F4241" t="str">
            <v>Replacement/Spare Parts</v>
          </cell>
          <cell r="G4241">
            <v>960</v>
          </cell>
          <cell r="H4241" t="str">
            <v>Replacements</v>
          </cell>
          <cell r="I4241">
            <v>45383</v>
          </cell>
          <cell r="J4241">
            <v>1623</v>
          </cell>
          <cell r="K4241">
            <v>1623</v>
          </cell>
        </row>
        <row r="4242">
          <cell r="A4242" t="str">
            <v>L58305RQR</v>
          </cell>
          <cell r="B4242" t="str">
            <v>REPL TOP 72IN BOW FRONT ROYL/B</v>
          </cell>
          <cell r="D4242" t="str">
            <v>M</v>
          </cell>
          <cell r="E4242">
            <v>96</v>
          </cell>
          <cell r="F4242" t="str">
            <v>Replacement/Spare Parts</v>
          </cell>
          <cell r="G4242">
            <v>960</v>
          </cell>
          <cell r="H4242" t="str">
            <v>Replacements</v>
          </cell>
          <cell r="I4242">
            <v>45383</v>
          </cell>
          <cell r="J4242">
            <v>1651</v>
          </cell>
          <cell r="K4242">
            <v>1651</v>
          </cell>
        </row>
        <row r="4243">
          <cell r="A4243" t="str">
            <v>L58305ZRREPL</v>
          </cell>
          <cell r="B4243" t="str">
            <v>REPL TOP 72IN BOW FRONT TWNT/T</v>
          </cell>
          <cell r="D4243" t="str">
            <v>M</v>
          </cell>
          <cell r="E4243">
            <v>96</v>
          </cell>
          <cell r="F4243" t="str">
            <v>Replacement/Spare Parts</v>
          </cell>
          <cell r="G4243">
            <v>960</v>
          </cell>
          <cell r="H4243" t="str">
            <v>Replacements</v>
          </cell>
          <cell r="I4243">
            <v>45383</v>
          </cell>
          <cell r="J4243">
            <v>1589</v>
          </cell>
          <cell r="K4243">
            <v>1589</v>
          </cell>
        </row>
        <row r="4244">
          <cell r="A4244" t="str">
            <v>L58315AJR</v>
          </cell>
          <cell r="B4244" t="str">
            <v>REPL TOP L.H. J 72X48X30 NEBU</v>
          </cell>
          <cell r="C4244" t="str">
            <v>NEBU/BK</v>
          </cell>
          <cell r="D4244" t="str">
            <v>M</v>
          </cell>
          <cell r="E4244">
            <v>96</v>
          </cell>
          <cell r="F4244" t="str">
            <v>Replacement/Spare Parts</v>
          </cell>
          <cell r="G4244">
            <v>960</v>
          </cell>
          <cell r="H4244" t="str">
            <v>Replacements</v>
          </cell>
          <cell r="I4244">
            <v>45383</v>
          </cell>
          <cell r="J4244">
            <v>2018</v>
          </cell>
          <cell r="K4244">
            <v>2018</v>
          </cell>
        </row>
        <row r="4245">
          <cell r="A4245" t="str">
            <v>L58315DXR</v>
          </cell>
          <cell r="B4245" t="str">
            <v>REPL TOP LH.J 72X48X30 WIMY/BK</v>
          </cell>
          <cell r="D4245" t="str">
            <v>M</v>
          </cell>
          <cell r="E4245">
            <v>96</v>
          </cell>
          <cell r="F4245" t="str">
            <v>Replacement/Spare Parts</v>
          </cell>
          <cell r="G4245">
            <v>960</v>
          </cell>
          <cell r="H4245" t="str">
            <v>Replacements</v>
          </cell>
          <cell r="I4245">
            <v>45383</v>
          </cell>
          <cell r="J4245">
            <v>1968</v>
          </cell>
          <cell r="K4245">
            <v>1968</v>
          </cell>
        </row>
        <row r="4246">
          <cell r="A4246" t="str">
            <v>L58315EWR</v>
          </cell>
          <cell r="B4246" t="str">
            <v>REPL TOP LH.J 72X48X30 WDCY/BK</v>
          </cell>
          <cell r="D4246" t="str">
            <v>M</v>
          </cell>
          <cell r="E4246">
            <v>96</v>
          </cell>
          <cell r="F4246" t="str">
            <v>Replacement/Spare Parts</v>
          </cell>
          <cell r="G4246">
            <v>960</v>
          </cell>
          <cell r="H4246" t="str">
            <v>Replacements</v>
          </cell>
          <cell r="I4246">
            <v>45383</v>
          </cell>
          <cell r="J4246">
            <v>2094</v>
          </cell>
          <cell r="K4246">
            <v>2094</v>
          </cell>
        </row>
        <row r="4247">
          <cell r="A4247" t="str">
            <v>L58315FR4REPL</v>
          </cell>
          <cell r="B4247" t="str">
            <v>REPL TOP L.H. J 72X48X30 BZLG</v>
          </cell>
          <cell r="D4247" t="str">
            <v>M</v>
          </cell>
          <cell r="E4247">
            <v>96</v>
          </cell>
          <cell r="F4247" t="str">
            <v>Replacement/Spare Parts</v>
          </cell>
          <cell r="G4247">
            <v>960</v>
          </cell>
          <cell r="H4247" t="str">
            <v>Replacements</v>
          </cell>
          <cell r="I4247">
            <v>45383</v>
          </cell>
          <cell r="J4247">
            <v>2128</v>
          </cell>
          <cell r="K4247">
            <v>2128</v>
          </cell>
        </row>
        <row r="4248">
          <cell r="A4248" t="str">
            <v>L58315MGREPL</v>
          </cell>
          <cell r="B4248" t="str">
            <v>REPL TOP L.H. J 72X48X30 WTIG</v>
          </cell>
          <cell r="D4248" t="str">
            <v>M</v>
          </cell>
          <cell r="E4248">
            <v>96</v>
          </cell>
          <cell r="F4248" t="str">
            <v>Replacement/Spare Parts</v>
          </cell>
          <cell r="G4248">
            <v>960</v>
          </cell>
          <cell r="H4248" t="str">
            <v>Replacements</v>
          </cell>
          <cell r="I4248">
            <v>45383</v>
          </cell>
          <cell r="J4248">
            <v>2231</v>
          </cell>
          <cell r="K4248">
            <v>2231</v>
          </cell>
        </row>
        <row r="4249">
          <cell r="A4249" t="str">
            <v>L58315PER</v>
          </cell>
          <cell r="B4249" t="str">
            <v>REPL TOP L.H.72X48X30 WSPE/WG</v>
          </cell>
          <cell r="D4249" t="str">
            <v>M</v>
          </cell>
          <cell r="E4249">
            <v>96</v>
          </cell>
          <cell r="F4249" t="str">
            <v>Replacement/Spare Parts</v>
          </cell>
          <cell r="G4249">
            <v>960</v>
          </cell>
          <cell r="H4249" t="str">
            <v>Replacements</v>
          </cell>
          <cell r="I4249">
            <v>45383</v>
          </cell>
          <cell r="J4249">
            <v>2123</v>
          </cell>
          <cell r="K4249">
            <v>2123</v>
          </cell>
        </row>
        <row r="4250">
          <cell r="A4250" t="str">
            <v>L58315PE4R</v>
          </cell>
          <cell r="B4250" t="str">
            <v>REPL TOP L.H 72X48X30 WSPE/BK</v>
          </cell>
          <cell r="D4250" t="str">
            <v>M</v>
          </cell>
          <cell r="E4250">
            <v>96</v>
          </cell>
          <cell r="F4250" t="str">
            <v>Replacement/Spare Parts</v>
          </cell>
          <cell r="G4250">
            <v>960</v>
          </cell>
          <cell r="H4250" t="str">
            <v>Replacements</v>
          </cell>
          <cell r="I4250">
            <v>45383</v>
          </cell>
          <cell r="J4250">
            <v>1968</v>
          </cell>
          <cell r="K4250">
            <v>1968</v>
          </cell>
        </row>
        <row r="4251">
          <cell r="A4251" t="str">
            <v>L58325BYREPL</v>
          </cell>
          <cell r="B4251" t="str">
            <v>REPL TOP RH J 72X48X30 FUMP/BK</v>
          </cell>
          <cell r="D4251" t="str">
            <v>M</v>
          </cell>
          <cell r="E4251">
            <v>96</v>
          </cell>
          <cell r="F4251" t="str">
            <v>Replacement/Spare Parts</v>
          </cell>
          <cell r="G4251">
            <v>960</v>
          </cell>
          <cell r="H4251" t="str">
            <v>Replacements</v>
          </cell>
          <cell r="I4251">
            <v>45383</v>
          </cell>
          <cell r="J4251">
            <v>2013</v>
          </cell>
          <cell r="K4251">
            <v>2013</v>
          </cell>
        </row>
        <row r="4252">
          <cell r="A4252" t="str">
            <v>L58325DXR</v>
          </cell>
          <cell r="B4252" t="str">
            <v>REPL TOP RH J 72X48X30 WIMY/BK</v>
          </cell>
          <cell r="D4252" t="str">
            <v>M</v>
          </cell>
          <cell r="E4252">
            <v>96</v>
          </cell>
          <cell r="F4252" t="str">
            <v>Replacement/Spare Parts</v>
          </cell>
          <cell r="G4252">
            <v>960</v>
          </cell>
          <cell r="H4252" t="str">
            <v>Replacements</v>
          </cell>
          <cell r="I4252">
            <v>45383</v>
          </cell>
          <cell r="J4252">
            <v>2096</v>
          </cell>
          <cell r="K4252">
            <v>2096</v>
          </cell>
        </row>
        <row r="4253">
          <cell r="A4253" t="str">
            <v>L58325JR</v>
          </cell>
          <cell r="B4253" t="str">
            <v>REPLTOP R.H.J 72X48X30 CRCH/BK</v>
          </cell>
          <cell r="C4253" t="str">
            <v>C343R3, C343R1, C343R6</v>
          </cell>
          <cell r="D4253" t="str">
            <v>M</v>
          </cell>
          <cell r="E4253">
            <v>96</v>
          </cell>
          <cell r="F4253" t="str">
            <v>Replacement/Spare Parts</v>
          </cell>
          <cell r="G4253">
            <v>960</v>
          </cell>
          <cell r="H4253" t="str">
            <v>Replacements</v>
          </cell>
          <cell r="I4253">
            <v>45383</v>
          </cell>
          <cell r="J4253">
            <v>2107</v>
          </cell>
          <cell r="K4253">
            <v>2107</v>
          </cell>
        </row>
        <row r="4254">
          <cell r="A4254" t="str">
            <v>L58325PER</v>
          </cell>
          <cell r="B4254" t="str">
            <v>REPL TOP R.H.72X48X30 WSPE/WG</v>
          </cell>
          <cell r="D4254" t="str">
            <v>M</v>
          </cell>
          <cell r="E4254">
            <v>96</v>
          </cell>
          <cell r="F4254" t="str">
            <v>Replacement/Spare Parts</v>
          </cell>
          <cell r="G4254">
            <v>960</v>
          </cell>
          <cell r="H4254" t="str">
            <v>Replacements</v>
          </cell>
          <cell r="I4254">
            <v>45383</v>
          </cell>
          <cell r="J4254">
            <v>2123</v>
          </cell>
          <cell r="K4254">
            <v>2123</v>
          </cell>
        </row>
        <row r="4255">
          <cell r="A4255" t="str">
            <v>L58325PE5REPL</v>
          </cell>
          <cell r="B4255" t="str">
            <v>REPL TOP R.H.72X48X30 WSPE/IG</v>
          </cell>
          <cell r="D4255" t="str">
            <v>M</v>
          </cell>
          <cell r="E4255">
            <v>96</v>
          </cell>
          <cell r="F4255" t="str">
            <v>Replacement/Spare Parts</v>
          </cell>
          <cell r="G4255">
            <v>960</v>
          </cell>
          <cell r="H4255" t="str">
            <v>Replacements</v>
          </cell>
          <cell r="I4255">
            <v>45383</v>
          </cell>
          <cell r="J4255">
            <v>1900</v>
          </cell>
          <cell r="K4255">
            <v>1900</v>
          </cell>
        </row>
        <row r="4256">
          <cell r="A4256" t="str">
            <v>L58325ZTREPL</v>
          </cell>
          <cell r="B4256" t="str">
            <v>REPL TOP RH J 72X48X30 RUSL/BK</v>
          </cell>
          <cell r="D4256" t="str">
            <v>M</v>
          </cell>
          <cell r="E4256">
            <v>96</v>
          </cell>
          <cell r="F4256" t="str">
            <v>Replacement/Spare Parts</v>
          </cell>
          <cell r="G4256">
            <v>960</v>
          </cell>
          <cell r="H4256" t="str">
            <v>Replacements</v>
          </cell>
          <cell r="I4256">
            <v>45383</v>
          </cell>
          <cell r="J4256">
            <v>2096</v>
          </cell>
          <cell r="K4256">
            <v>2096</v>
          </cell>
        </row>
        <row r="4257">
          <cell r="A4257" t="str">
            <v>L58335JR</v>
          </cell>
          <cell r="B4257" t="str">
            <v>REPL 72X48X30 LH PCONF.CRCH/BK</v>
          </cell>
          <cell r="D4257" t="str">
            <v>M</v>
          </cell>
          <cell r="E4257">
            <v>96</v>
          </cell>
          <cell r="F4257" t="str">
            <v>Replacement/Spare Parts</v>
          </cell>
          <cell r="G4257">
            <v>960</v>
          </cell>
          <cell r="H4257" t="str">
            <v>Replacements</v>
          </cell>
          <cell r="I4257">
            <v>45383</v>
          </cell>
          <cell r="J4257">
            <v>1980</v>
          </cell>
          <cell r="K4257">
            <v>1980</v>
          </cell>
        </row>
        <row r="4258">
          <cell r="A4258" t="str">
            <v>L58335PER</v>
          </cell>
          <cell r="B4258" t="str">
            <v>REPL TOP72X48X30 LH P .WSPE/WG</v>
          </cell>
          <cell r="D4258" t="str">
            <v>M</v>
          </cell>
          <cell r="E4258">
            <v>96</v>
          </cell>
          <cell r="F4258" t="str">
            <v>Replacement/Spare Parts</v>
          </cell>
          <cell r="G4258">
            <v>960</v>
          </cell>
          <cell r="H4258" t="str">
            <v>Replacements</v>
          </cell>
          <cell r="I4258">
            <v>45383</v>
          </cell>
          <cell r="J4258">
            <v>2050</v>
          </cell>
          <cell r="K4258">
            <v>2050</v>
          </cell>
        </row>
        <row r="4259">
          <cell r="A4259" t="str">
            <v>L59755EW1R</v>
          </cell>
          <cell r="B4259" t="str">
            <v>REPL TOP 72X36 DESK WDCY/TP</v>
          </cell>
          <cell r="D4259" t="str">
            <v>M</v>
          </cell>
          <cell r="E4259">
            <v>96</v>
          </cell>
          <cell r="F4259" t="str">
            <v>Replacement/Spare Parts</v>
          </cell>
          <cell r="G4259">
            <v>960</v>
          </cell>
          <cell r="H4259" t="str">
            <v>Replacements</v>
          </cell>
          <cell r="I4259">
            <v>45383</v>
          </cell>
          <cell r="J4259">
            <v>1574</v>
          </cell>
          <cell r="K4259">
            <v>1574</v>
          </cell>
        </row>
        <row r="4260">
          <cell r="A4260" t="str">
            <v>L59755PER</v>
          </cell>
          <cell r="B4260" t="str">
            <v>REPL TOP 72X36 DESK WSPE/WG</v>
          </cell>
          <cell r="C4260" t="str">
            <v>C1676,C1671,C1672,C1673,C1674,</v>
          </cell>
          <cell r="D4260" t="str">
            <v>M</v>
          </cell>
          <cell r="E4260">
            <v>96</v>
          </cell>
          <cell r="F4260" t="str">
            <v>Replacement/Spare Parts</v>
          </cell>
          <cell r="G4260">
            <v>960</v>
          </cell>
          <cell r="H4260" t="str">
            <v>Replacements</v>
          </cell>
          <cell r="I4260">
            <v>45383</v>
          </cell>
          <cell r="J4260">
            <v>1580</v>
          </cell>
          <cell r="K4260">
            <v>1580</v>
          </cell>
        </row>
        <row r="4261">
          <cell r="A4261" t="str">
            <v>L59755ZTREPL</v>
          </cell>
          <cell r="B4261" t="str">
            <v>REPL TOP 72X36 DESK RUSLBK</v>
          </cell>
          <cell r="D4261" t="str">
            <v>M</v>
          </cell>
          <cell r="E4261">
            <v>96</v>
          </cell>
          <cell r="F4261" t="str">
            <v>Replacement/Spare Parts</v>
          </cell>
          <cell r="G4261">
            <v>960</v>
          </cell>
          <cell r="H4261" t="str">
            <v>Replacements</v>
          </cell>
          <cell r="I4261">
            <v>45383</v>
          </cell>
          <cell r="J4261">
            <v>1467</v>
          </cell>
          <cell r="K4261">
            <v>1467</v>
          </cell>
        </row>
        <row r="4262">
          <cell r="A4262" t="str">
            <v>L59765CDR</v>
          </cell>
          <cell r="B4262" t="str">
            <v>REPL TOP 72X30 DESK FNGY/IG</v>
          </cell>
          <cell r="C4262" t="str">
            <v>C1376,C1371,C1372,C1373,C1374,</v>
          </cell>
          <cell r="D4262" t="str">
            <v>M</v>
          </cell>
          <cell r="E4262">
            <v>96</v>
          </cell>
          <cell r="F4262" t="str">
            <v>Replacement/Spare Parts</v>
          </cell>
          <cell r="G4262">
            <v>960</v>
          </cell>
          <cell r="H4262" t="str">
            <v>Replacements</v>
          </cell>
          <cell r="I4262">
            <v>45383</v>
          </cell>
          <cell r="J4262">
            <v>1121</v>
          </cell>
          <cell r="K4262">
            <v>1121</v>
          </cell>
        </row>
        <row r="4263">
          <cell r="A4263" t="str">
            <v>L59765CGREPL</v>
          </cell>
          <cell r="B4263" t="str">
            <v>REPL TOP 72X30 DESK GYNA/IG</v>
          </cell>
          <cell r="D4263" t="str">
            <v>M</v>
          </cell>
          <cell r="E4263">
            <v>96</v>
          </cell>
          <cell r="F4263" t="str">
            <v>Replacement/Spare Parts</v>
          </cell>
          <cell r="G4263">
            <v>960</v>
          </cell>
          <cell r="H4263" t="str">
            <v>Replacements</v>
          </cell>
          <cell r="I4263">
            <v>45383</v>
          </cell>
          <cell r="J4263">
            <v>1121</v>
          </cell>
          <cell r="K4263">
            <v>1121</v>
          </cell>
        </row>
        <row r="4264">
          <cell r="A4264" t="str">
            <v>L59765JR</v>
          </cell>
          <cell r="B4264" t="str">
            <v>REPL TOP 72X30 DESK CRCH/BK</v>
          </cell>
          <cell r="C4264" t="str">
            <v>C1376,C1371,C1372,C1373,C1374,</v>
          </cell>
          <cell r="D4264" t="str">
            <v>M</v>
          </cell>
          <cell r="E4264">
            <v>96</v>
          </cell>
          <cell r="F4264" t="str">
            <v>Replacement/Spare Parts</v>
          </cell>
          <cell r="G4264">
            <v>960</v>
          </cell>
          <cell r="H4264" t="str">
            <v>Replacements</v>
          </cell>
          <cell r="I4264">
            <v>45383</v>
          </cell>
          <cell r="J4264">
            <v>1180</v>
          </cell>
          <cell r="K4264">
            <v>1180</v>
          </cell>
        </row>
        <row r="4265">
          <cell r="A4265" t="str">
            <v>L59775CGR</v>
          </cell>
          <cell r="B4265" t="str">
            <v>REPL TOP 24X48 RETURN GYNA/IG</v>
          </cell>
          <cell r="D4265" t="str">
            <v>M</v>
          </cell>
          <cell r="E4265">
            <v>96</v>
          </cell>
          <cell r="F4265" t="str">
            <v>Replacement/Spare Parts</v>
          </cell>
          <cell r="G4265">
            <v>960</v>
          </cell>
          <cell r="H4265" t="str">
            <v>Replacements</v>
          </cell>
          <cell r="I4265">
            <v>45383</v>
          </cell>
          <cell r="J4265">
            <v>838</v>
          </cell>
          <cell r="K4265">
            <v>838</v>
          </cell>
        </row>
        <row r="4266">
          <cell r="A4266" t="str">
            <v>L59775DXR</v>
          </cell>
          <cell r="B4266" t="str">
            <v>REPL TOP 24X48 RETURN WIMY/BK</v>
          </cell>
          <cell r="D4266" t="str">
            <v>M</v>
          </cell>
          <cell r="E4266">
            <v>96</v>
          </cell>
          <cell r="F4266" t="str">
            <v>Replacement/Spare Parts</v>
          </cell>
          <cell r="G4266">
            <v>960</v>
          </cell>
          <cell r="H4266" t="str">
            <v>Replacements</v>
          </cell>
          <cell r="I4266">
            <v>45383</v>
          </cell>
          <cell r="J4266">
            <v>867</v>
          </cell>
          <cell r="K4266">
            <v>867</v>
          </cell>
        </row>
        <row r="4267">
          <cell r="A4267" t="str">
            <v>L59775VNREPL</v>
          </cell>
          <cell r="B4267" t="str">
            <v>REPL TOP 24X48 RETURN CLRK/TP</v>
          </cell>
          <cell r="D4267" t="str">
            <v>M</v>
          </cell>
          <cell r="E4267">
            <v>96</v>
          </cell>
          <cell r="F4267" t="str">
            <v>Replacement/Spare Parts</v>
          </cell>
          <cell r="G4267">
            <v>960</v>
          </cell>
          <cell r="H4267" t="str">
            <v>Replacements</v>
          </cell>
          <cell r="I4267">
            <v>45383</v>
          </cell>
          <cell r="J4267">
            <v>844</v>
          </cell>
          <cell r="K4267">
            <v>844</v>
          </cell>
        </row>
        <row r="4268">
          <cell r="A4268" t="str">
            <v>L59795PER</v>
          </cell>
          <cell r="B4268" t="str">
            <v>REPL TOP 30X48 RETURN WSPE/WG</v>
          </cell>
          <cell r="D4268" t="str">
            <v>M</v>
          </cell>
          <cell r="E4268">
            <v>96</v>
          </cell>
          <cell r="F4268" t="str">
            <v>Replacement/Spare Parts</v>
          </cell>
          <cell r="G4268">
            <v>960</v>
          </cell>
          <cell r="H4268" t="str">
            <v>Replacements</v>
          </cell>
          <cell r="I4268">
            <v>45383</v>
          </cell>
          <cell r="J4268">
            <v>945</v>
          </cell>
          <cell r="K4268">
            <v>945</v>
          </cell>
        </row>
        <row r="4269">
          <cell r="A4269" t="str">
            <v>L6VS21</v>
          </cell>
          <cell r="B4269" t="str">
            <v>VERTICAL SUPT 6T 2LH/2RH BLCK</v>
          </cell>
          <cell r="D4269" t="str">
            <v>M</v>
          </cell>
          <cell r="E4269">
            <v>12</v>
          </cell>
          <cell r="F4269" t="str">
            <v>Storage-High Density</v>
          </cell>
          <cell r="G4269">
            <v>122</v>
          </cell>
          <cell r="H4269" t="str">
            <v>HD Filing</v>
          </cell>
          <cell r="J4269">
            <v>794</v>
          </cell>
          <cell r="K4269">
            <v>794</v>
          </cell>
        </row>
        <row r="4270">
          <cell r="A4270" t="str">
            <v>L60045AJR</v>
          </cell>
          <cell r="B4270" t="str">
            <v>REPL TOP 60X30 DESK NEBU/BK</v>
          </cell>
          <cell r="D4270" t="str">
            <v>M</v>
          </cell>
          <cell r="E4270">
            <v>96</v>
          </cell>
          <cell r="F4270" t="str">
            <v>Replacement/Spare Parts</v>
          </cell>
          <cell r="G4270">
            <v>960</v>
          </cell>
          <cell r="H4270" t="str">
            <v>Replacements</v>
          </cell>
          <cell r="I4270">
            <v>45383</v>
          </cell>
          <cell r="J4270">
            <v>1013</v>
          </cell>
          <cell r="K4270">
            <v>1013</v>
          </cell>
        </row>
        <row r="4271">
          <cell r="A4271" t="str">
            <v>L60045JREPL</v>
          </cell>
          <cell r="B4271" t="str">
            <v>REPL TOP 60X30 DESK CRCH/BK</v>
          </cell>
          <cell r="C4271" t="str">
            <v>rect.desk</v>
          </cell>
          <cell r="D4271" t="str">
            <v>M</v>
          </cell>
          <cell r="E4271">
            <v>96</v>
          </cell>
          <cell r="F4271" t="str">
            <v>Replacement/Spare Parts</v>
          </cell>
          <cell r="G4271">
            <v>960</v>
          </cell>
          <cell r="H4271" t="str">
            <v>Replacements</v>
          </cell>
          <cell r="I4271">
            <v>45383</v>
          </cell>
          <cell r="J4271">
            <v>1061</v>
          </cell>
          <cell r="K4271">
            <v>1061</v>
          </cell>
        </row>
        <row r="4272">
          <cell r="A4272" t="str">
            <v>L60065CDR</v>
          </cell>
          <cell r="B4272" t="str">
            <v>REPL TOP 48X30 DESK FNGY/IG</v>
          </cell>
          <cell r="D4272" t="str">
            <v>M</v>
          </cell>
          <cell r="E4272">
            <v>96</v>
          </cell>
          <cell r="F4272" t="str">
            <v>Replacement/Spare Parts</v>
          </cell>
          <cell r="G4272">
            <v>960</v>
          </cell>
          <cell r="H4272" t="str">
            <v>Replacements</v>
          </cell>
          <cell r="I4272">
            <v>45383</v>
          </cell>
          <cell r="J4272">
            <v>989</v>
          </cell>
          <cell r="K4272">
            <v>989</v>
          </cell>
        </row>
        <row r="4273">
          <cell r="A4273" t="str">
            <v>L60075AAT12REPL</v>
          </cell>
          <cell r="B4273" t="str">
            <v>REPL TOP L.H. J 72X48X24</v>
          </cell>
          <cell r="C4273" t="str">
            <v>RAVEN/RAVEN</v>
          </cell>
          <cell r="D4273" t="str">
            <v>M</v>
          </cell>
          <cell r="E4273">
            <v>96</v>
          </cell>
          <cell r="F4273" t="str">
            <v>Replacement/Spare Parts</v>
          </cell>
          <cell r="G4273">
            <v>960</v>
          </cell>
          <cell r="H4273" t="str">
            <v>Replacements</v>
          </cell>
          <cell r="I4273">
            <v>45383</v>
          </cell>
          <cell r="J4273">
            <v>1953</v>
          </cell>
          <cell r="K4273">
            <v>1953</v>
          </cell>
        </row>
        <row r="4274">
          <cell r="A4274" t="str">
            <v>L60075AHCREPL</v>
          </cell>
          <cell r="B4274" t="str">
            <v>REPL TOP L.H. J 72X48X24 CLWN/</v>
          </cell>
          <cell r="C4274" t="str">
            <v>COLUMBIAN WALNUT/BLACK</v>
          </cell>
          <cell r="D4274" t="str">
            <v>M</v>
          </cell>
          <cell r="E4274">
            <v>96</v>
          </cell>
          <cell r="F4274" t="str">
            <v>Replacement/Spare Parts</v>
          </cell>
          <cell r="G4274">
            <v>960</v>
          </cell>
          <cell r="H4274" t="str">
            <v>Replacements</v>
          </cell>
          <cell r="I4274">
            <v>45383</v>
          </cell>
          <cell r="J4274">
            <v>1791</v>
          </cell>
          <cell r="K4274">
            <v>1791</v>
          </cell>
        </row>
        <row r="4275">
          <cell r="A4275" t="str">
            <v>L60075CD4REPL</v>
          </cell>
          <cell r="B4275" t="str">
            <v>REPL TOP L.H. J 72X48X24</v>
          </cell>
          <cell r="C4275" t="str">
            <v>FASHION GRAY/BLACK</v>
          </cell>
          <cell r="D4275" t="str">
            <v>M</v>
          </cell>
          <cell r="E4275">
            <v>96</v>
          </cell>
          <cell r="F4275" t="str">
            <v>Replacement/Spare Parts</v>
          </cell>
          <cell r="G4275">
            <v>960</v>
          </cell>
          <cell r="H4275" t="str">
            <v>Replacements</v>
          </cell>
          <cell r="I4275">
            <v>45383</v>
          </cell>
          <cell r="J4275">
            <v>1791</v>
          </cell>
          <cell r="K4275">
            <v>1791</v>
          </cell>
        </row>
        <row r="4276">
          <cell r="A4276" t="str">
            <v>L60075JREPL</v>
          </cell>
          <cell r="B4276" t="str">
            <v>REPL TOP L.H. J 72X48X24</v>
          </cell>
          <cell r="D4276" t="str">
            <v>M</v>
          </cell>
          <cell r="E4276">
            <v>96</v>
          </cell>
          <cell r="F4276" t="str">
            <v>Replacement/Spare Parts</v>
          </cell>
          <cell r="G4276">
            <v>960</v>
          </cell>
          <cell r="H4276" t="str">
            <v>Replacements</v>
          </cell>
          <cell r="I4276">
            <v>45383</v>
          </cell>
          <cell r="J4276">
            <v>1953</v>
          </cell>
          <cell r="K4276">
            <v>1953</v>
          </cell>
        </row>
        <row r="4277">
          <cell r="A4277" t="str">
            <v>L60075PEREPL</v>
          </cell>
          <cell r="B4277" t="str">
            <v>REPLTOP L.H. J 72X48X24WSPE/WG</v>
          </cell>
          <cell r="D4277" t="str">
            <v>M</v>
          </cell>
          <cell r="E4277">
            <v>96</v>
          </cell>
          <cell r="F4277" t="str">
            <v>Replacement/Spare Parts</v>
          </cell>
          <cell r="G4277">
            <v>960</v>
          </cell>
          <cell r="H4277" t="str">
            <v>Replacements</v>
          </cell>
          <cell r="I4277">
            <v>45383</v>
          </cell>
          <cell r="J4277">
            <v>1976</v>
          </cell>
          <cell r="K4277">
            <v>1976</v>
          </cell>
        </row>
        <row r="4278">
          <cell r="A4278" t="str">
            <v>L60085AHCREPL</v>
          </cell>
          <cell r="B4278" t="str">
            <v>REPLTOP R.H. J 72X48X24 CLWN/B</v>
          </cell>
          <cell r="C4278" t="str">
            <v>COLUMBIAN WALNUT/BLACK</v>
          </cell>
          <cell r="D4278" t="str">
            <v>M</v>
          </cell>
          <cell r="E4278">
            <v>96</v>
          </cell>
          <cell r="F4278" t="str">
            <v>Replacement/Spare Parts</v>
          </cell>
          <cell r="G4278">
            <v>960</v>
          </cell>
          <cell r="H4278" t="str">
            <v>Replacements</v>
          </cell>
          <cell r="I4278">
            <v>45383</v>
          </cell>
          <cell r="J4278">
            <v>1816</v>
          </cell>
          <cell r="K4278">
            <v>1816</v>
          </cell>
        </row>
        <row r="4279">
          <cell r="A4279" t="str">
            <v>L60085PEREPL</v>
          </cell>
          <cell r="B4279" t="str">
            <v>REPLTOP R.H. J 72X48X24WSPE/WG</v>
          </cell>
          <cell r="D4279" t="str">
            <v>M</v>
          </cell>
          <cell r="E4279">
            <v>96</v>
          </cell>
          <cell r="F4279" t="str">
            <v>Replacement/Spare Parts</v>
          </cell>
          <cell r="G4279">
            <v>960</v>
          </cell>
          <cell r="H4279" t="str">
            <v>Replacements</v>
          </cell>
          <cell r="I4279">
            <v>45383</v>
          </cell>
          <cell r="J4279">
            <v>1976</v>
          </cell>
          <cell r="K4279">
            <v>1976</v>
          </cell>
        </row>
        <row r="4280">
          <cell r="A4280" t="str">
            <v>L60085VNREPL</v>
          </cell>
          <cell r="B4280" t="str">
            <v>REPL TOP R.H.72X48X30 CLRK/TP</v>
          </cell>
          <cell r="D4280" t="str">
            <v>M</v>
          </cell>
          <cell r="E4280">
            <v>96</v>
          </cell>
          <cell r="F4280" t="str">
            <v>Replacement/Spare Parts</v>
          </cell>
          <cell r="G4280">
            <v>960</v>
          </cell>
          <cell r="H4280" t="str">
            <v>Replacements</v>
          </cell>
          <cell r="I4280">
            <v>45383</v>
          </cell>
          <cell r="J4280">
            <v>1900</v>
          </cell>
          <cell r="K4280">
            <v>1900</v>
          </cell>
        </row>
        <row r="4281">
          <cell r="A4281" t="str">
            <v>L60135ZTREPL</v>
          </cell>
          <cell r="B4281" t="str">
            <v>REPL TOP 60X24 DESK RUSL/BK</v>
          </cell>
          <cell r="D4281" t="str">
            <v>M</v>
          </cell>
          <cell r="E4281">
            <v>96</v>
          </cell>
          <cell r="F4281" t="str">
            <v>Replacement/Spare Parts</v>
          </cell>
          <cell r="G4281">
            <v>960</v>
          </cell>
          <cell r="H4281" t="str">
            <v>Replacements</v>
          </cell>
          <cell r="I4281">
            <v>45383</v>
          </cell>
          <cell r="J4281">
            <v>905</v>
          </cell>
          <cell r="K4281">
            <v>905</v>
          </cell>
        </row>
        <row r="4282">
          <cell r="A4282" t="str">
            <v>L60155CGREPL</v>
          </cell>
          <cell r="B4282" t="str">
            <v>REPL TOP 48X24 DESK GYNA/IG</v>
          </cell>
          <cell r="D4282" t="str">
            <v>M</v>
          </cell>
          <cell r="E4282">
            <v>96</v>
          </cell>
          <cell r="F4282" t="str">
            <v>Replacement/Spare Parts</v>
          </cell>
          <cell r="G4282">
            <v>960</v>
          </cell>
          <cell r="H4282" t="str">
            <v>Replacements</v>
          </cell>
          <cell r="I4282">
            <v>45383</v>
          </cell>
          <cell r="J4282">
            <v>863</v>
          </cell>
          <cell r="K4282">
            <v>863</v>
          </cell>
        </row>
        <row r="4283">
          <cell r="A4283" t="str">
            <v>L60325CGR</v>
          </cell>
          <cell r="B4283" t="str">
            <v>REPL TOP 30X54 RETURN GYNA/IG</v>
          </cell>
          <cell r="D4283" t="str">
            <v>M</v>
          </cell>
          <cell r="E4283">
            <v>96</v>
          </cell>
          <cell r="F4283" t="str">
            <v>Replacement/Spare Parts</v>
          </cell>
          <cell r="G4283">
            <v>960</v>
          </cell>
          <cell r="H4283" t="str">
            <v>Replacements</v>
          </cell>
          <cell r="I4283">
            <v>45383</v>
          </cell>
          <cell r="J4283">
            <v>979</v>
          </cell>
          <cell r="K4283">
            <v>979</v>
          </cell>
        </row>
        <row r="4284">
          <cell r="A4284" t="str">
            <v>L60325ZTREPL</v>
          </cell>
          <cell r="B4284" t="str">
            <v>REPL TOP 30X54 RETURN RUSL/BK</v>
          </cell>
          <cell r="D4284" t="str">
            <v>M</v>
          </cell>
          <cell r="E4284">
            <v>96</v>
          </cell>
          <cell r="F4284" t="str">
            <v>Replacement/Spare Parts</v>
          </cell>
          <cell r="G4284">
            <v>960</v>
          </cell>
          <cell r="H4284" t="str">
            <v>Replacements</v>
          </cell>
          <cell r="I4284">
            <v>45383</v>
          </cell>
          <cell r="J4284">
            <v>1017</v>
          </cell>
          <cell r="K4284">
            <v>1017</v>
          </cell>
        </row>
        <row r="4285">
          <cell r="A4285" t="str">
            <v>L60335ZTREPL</v>
          </cell>
          <cell r="B4285" t="str">
            <v>REPL TOP 30X60 RECT.RTRN RUSL</v>
          </cell>
          <cell r="D4285" t="str">
            <v>M</v>
          </cell>
          <cell r="E4285">
            <v>96</v>
          </cell>
          <cell r="F4285" t="str">
            <v>Replacement/Spare Parts</v>
          </cell>
          <cell r="G4285">
            <v>960</v>
          </cell>
          <cell r="H4285" t="str">
            <v>Replacements</v>
          </cell>
          <cell r="I4285">
            <v>45383</v>
          </cell>
          <cell r="J4285">
            <v>1002</v>
          </cell>
          <cell r="K4285">
            <v>1002</v>
          </cell>
        </row>
        <row r="4286">
          <cell r="A4286" t="str">
            <v>L60365CD4REPL</v>
          </cell>
          <cell r="B4286" t="str">
            <v>REPL TOP 24X42 RECT. RETURN</v>
          </cell>
          <cell r="C4286" t="str">
            <v>FASHION GRAY/BLACK</v>
          </cell>
          <cell r="D4286" t="str">
            <v>M</v>
          </cell>
          <cell r="E4286">
            <v>96</v>
          </cell>
          <cell r="F4286" t="str">
            <v>Replacement/Spare Parts</v>
          </cell>
          <cell r="G4286">
            <v>960</v>
          </cell>
          <cell r="H4286" t="str">
            <v>Replacements</v>
          </cell>
          <cell r="I4286">
            <v>45383</v>
          </cell>
          <cell r="J4286">
            <v>1791</v>
          </cell>
          <cell r="K4286">
            <v>1791</v>
          </cell>
        </row>
        <row r="4287">
          <cell r="A4287" t="str">
            <v>L60365JREPL</v>
          </cell>
          <cell r="B4287" t="str">
            <v>REPL TOP 24X42 RETURN CRCH/BK</v>
          </cell>
          <cell r="D4287" t="str">
            <v>M</v>
          </cell>
          <cell r="E4287">
            <v>96</v>
          </cell>
          <cell r="F4287" t="str">
            <v>Replacement/Spare Parts</v>
          </cell>
          <cell r="G4287">
            <v>960</v>
          </cell>
          <cell r="H4287" t="str">
            <v>Replacements</v>
          </cell>
          <cell r="I4287">
            <v>45383</v>
          </cell>
          <cell r="J4287">
            <v>739</v>
          </cell>
          <cell r="K4287">
            <v>739</v>
          </cell>
        </row>
        <row r="4288">
          <cell r="A4288" t="str">
            <v>L60365PEREPL</v>
          </cell>
          <cell r="B4288" t="str">
            <v>REPL TOP 24X42 RETURN WSPE/WG</v>
          </cell>
          <cell r="D4288" t="str">
            <v>M</v>
          </cell>
          <cell r="E4288">
            <v>96</v>
          </cell>
          <cell r="F4288" t="str">
            <v>Replacement/Spare Parts</v>
          </cell>
          <cell r="G4288">
            <v>960</v>
          </cell>
          <cell r="H4288" t="str">
            <v>Replacements</v>
          </cell>
          <cell r="I4288">
            <v>45383</v>
          </cell>
          <cell r="J4288">
            <v>872</v>
          </cell>
          <cell r="K4288">
            <v>872</v>
          </cell>
        </row>
        <row r="4289">
          <cell r="A4289" t="str">
            <v>L60365VNR</v>
          </cell>
          <cell r="B4289" t="str">
            <v>REPL TOP 24X42 RETURN CLRK/TP</v>
          </cell>
          <cell r="D4289" t="str">
            <v>M</v>
          </cell>
          <cell r="E4289">
            <v>96</v>
          </cell>
          <cell r="F4289" t="str">
            <v>Replacement/Spare Parts</v>
          </cell>
          <cell r="G4289">
            <v>960</v>
          </cell>
          <cell r="H4289" t="str">
            <v>Replacements</v>
          </cell>
          <cell r="I4289">
            <v>45383</v>
          </cell>
          <cell r="J4289">
            <v>847</v>
          </cell>
          <cell r="K4289">
            <v>847</v>
          </cell>
        </row>
        <row r="4290">
          <cell r="A4290" t="str">
            <v>L61275ZTREPL</v>
          </cell>
          <cell r="B4290" t="str">
            <v>REPL TOP CRN 30X48X48X30</v>
          </cell>
          <cell r="D4290" t="str">
            <v>M</v>
          </cell>
          <cell r="E4290">
            <v>96</v>
          </cell>
          <cell r="F4290" t="str">
            <v>Replacement/Spare Parts</v>
          </cell>
          <cell r="G4290">
            <v>960</v>
          </cell>
          <cell r="H4290" t="str">
            <v>Replacements</v>
          </cell>
          <cell r="J4290">
            <v>1874</v>
          </cell>
          <cell r="K4290">
            <v>1874</v>
          </cell>
        </row>
        <row r="4291">
          <cell r="A4291" t="str">
            <v>L61285CD4REPL</v>
          </cell>
          <cell r="B4291" t="str">
            <v>REPL TOP 24X42X42X24 FGNY/BK</v>
          </cell>
          <cell r="C4291" t="str">
            <v>FASHION GRAY/BLACK</v>
          </cell>
          <cell r="D4291" t="str">
            <v>M</v>
          </cell>
          <cell r="E4291">
            <v>96</v>
          </cell>
          <cell r="F4291" t="str">
            <v>Replacement/Spare Parts</v>
          </cell>
          <cell r="G4291">
            <v>960</v>
          </cell>
          <cell r="H4291" t="str">
            <v>Replacements</v>
          </cell>
          <cell r="J4291">
            <v>1381</v>
          </cell>
          <cell r="K4291">
            <v>1381</v>
          </cell>
        </row>
        <row r="4292">
          <cell r="A4292" t="str">
            <v>L61285PEREPL</v>
          </cell>
          <cell r="B4292" t="str">
            <v>REPL TOP 24X42X42X24WSPE/WG</v>
          </cell>
          <cell r="D4292" t="str">
            <v>M</v>
          </cell>
          <cell r="E4292">
            <v>96</v>
          </cell>
          <cell r="F4292" t="str">
            <v>Replacement/Spare Parts</v>
          </cell>
          <cell r="G4292">
            <v>960</v>
          </cell>
          <cell r="H4292" t="str">
            <v>Replacements</v>
          </cell>
          <cell r="J4292">
            <v>1381</v>
          </cell>
          <cell r="K4292">
            <v>1381</v>
          </cell>
        </row>
        <row r="4293">
          <cell r="A4293" t="str">
            <v>L61315CGR</v>
          </cell>
          <cell r="B4293" t="str">
            <v>REPL TOP 30X42X42X30 GYNA/IG</v>
          </cell>
          <cell r="D4293" t="str">
            <v>M</v>
          </cell>
          <cell r="E4293">
            <v>96</v>
          </cell>
          <cell r="F4293" t="str">
            <v>Replacement/Spare Parts</v>
          </cell>
          <cell r="G4293">
            <v>960</v>
          </cell>
          <cell r="H4293" t="str">
            <v>Replacements</v>
          </cell>
          <cell r="J4293">
            <v>1684</v>
          </cell>
          <cell r="K4293">
            <v>1684</v>
          </cell>
        </row>
        <row r="4294">
          <cell r="A4294" t="str">
            <v>L61325ZTREPL</v>
          </cell>
          <cell r="B4294" t="str">
            <v>REPL TOP 48X24 BRIDGE RUSL/BK</v>
          </cell>
          <cell r="D4294" t="str">
            <v>M</v>
          </cell>
          <cell r="E4294">
            <v>96</v>
          </cell>
          <cell r="F4294" t="str">
            <v>Replacement/Spare Parts</v>
          </cell>
          <cell r="G4294">
            <v>960</v>
          </cell>
          <cell r="H4294" t="str">
            <v>Replacements</v>
          </cell>
          <cell r="J4294">
            <v>724</v>
          </cell>
          <cell r="K4294">
            <v>724</v>
          </cell>
        </row>
        <row r="4295">
          <cell r="A4295" t="str">
            <v>L61725BY5REPL</v>
          </cell>
          <cell r="B4295" t="str">
            <v>REPL TOP 48X30 TILTING FUMP/IG</v>
          </cell>
          <cell r="D4295" t="str">
            <v>M</v>
          </cell>
          <cell r="E4295">
            <v>96</v>
          </cell>
          <cell r="F4295" t="str">
            <v>Replacement/Spare Parts</v>
          </cell>
          <cell r="G4295">
            <v>960</v>
          </cell>
          <cell r="H4295" t="str">
            <v>Replacements</v>
          </cell>
          <cell r="J4295">
            <v>989</v>
          </cell>
          <cell r="K4295">
            <v>989</v>
          </cell>
        </row>
        <row r="4296">
          <cell r="A4296" t="str">
            <v>L61825VGREPL</v>
          </cell>
          <cell r="B4296" t="str">
            <v>REPL TOP 24X36 RETURN WCFT/BK</v>
          </cell>
          <cell r="C4296" t="str">
            <v>WITCHCRAFT/BLACK</v>
          </cell>
          <cell r="D4296" t="str">
            <v>M</v>
          </cell>
          <cell r="E4296">
            <v>96</v>
          </cell>
          <cell r="F4296" t="str">
            <v>Replacement/Spare Parts</v>
          </cell>
          <cell r="G4296">
            <v>960</v>
          </cell>
          <cell r="H4296" t="str">
            <v>Replacements</v>
          </cell>
          <cell r="I4296">
            <v>45383</v>
          </cell>
          <cell r="J4296">
            <v>622</v>
          </cell>
          <cell r="K4296">
            <v>622</v>
          </cell>
        </row>
        <row r="4297">
          <cell r="A4297" t="str">
            <v>L61825VNREPL</v>
          </cell>
          <cell r="B4297" t="str">
            <v>REPL TOP 24X36 RETURN CLRK/TP</v>
          </cell>
          <cell r="D4297" t="str">
            <v>M</v>
          </cell>
          <cell r="E4297">
            <v>96</v>
          </cell>
          <cell r="F4297" t="str">
            <v>Replacement/Spare Parts</v>
          </cell>
          <cell r="G4297">
            <v>960</v>
          </cell>
          <cell r="H4297" t="str">
            <v>Replacements</v>
          </cell>
          <cell r="I4297">
            <v>45383</v>
          </cell>
          <cell r="J4297">
            <v>622</v>
          </cell>
          <cell r="K4297">
            <v>622</v>
          </cell>
        </row>
        <row r="4298">
          <cell r="A4298" t="str">
            <v>L61855PER</v>
          </cell>
          <cell r="B4298" t="str">
            <v>REPL TOP 30X36 RETURN WSPE/WG</v>
          </cell>
          <cell r="D4298" t="str">
            <v>M</v>
          </cell>
          <cell r="E4298">
            <v>96</v>
          </cell>
          <cell r="F4298" t="str">
            <v>Replacement/Spare Parts</v>
          </cell>
          <cell r="G4298">
            <v>960</v>
          </cell>
          <cell r="H4298" t="str">
            <v>Replacements</v>
          </cell>
          <cell r="I4298">
            <v>45383</v>
          </cell>
          <cell r="J4298">
            <v>827</v>
          </cell>
          <cell r="K4298">
            <v>827</v>
          </cell>
        </row>
        <row r="4299">
          <cell r="A4299" t="str">
            <v>L61865ZTREPL</v>
          </cell>
          <cell r="B4299" t="str">
            <v>REPL TOP 30X30 RETURN RUSL/BK</v>
          </cell>
          <cell r="D4299" t="str">
            <v>M</v>
          </cell>
          <cell r="E4299">
            <v>96</v>
          </cell>
          <cell r="F4299" t="str">
            <v>Replacement/Spare Parts</v>
          </cell>
          <cell r="G4299">
            <v>960</v>
          </cell>
          <cell r="H4299" t="str">
            <v>Replacements</v>
          </cell>
          <cell r="I4299">
            <v>45383</v>
          </cell>
          <cell r="J4299">
            <v>673</v>
          </cell>
          <cell r="K4299">
            <v>673</v>
          </cell>
        </row>
        <row r="4300">
          <cell r="A4300" t="str">
            <v>L61875BYREPL</v>
          </cell>
          <cell r="B4300" t="str">
            <v>REPL TOP 30X24 RETURN FUMP/BK</v>
          </cell>
          <cell r="D4300" t="str">
            <v>M</v>
          </cell>
          <cell r="E4300">
            <v>96</v>
          </cell>
          <cell r="F4300" t="str">
            <v>Replacement/Spare Parts</v>
          </cell>
          <cell r="G4300">
            <v>960</v>
          </cell>
          <cell r="H4300" t="str">
            <v>Replacements</v>
          </cell>
          <cell r="I4300">
            <v>45383</v>
          </cell>
          <cell r="J4300">
            <v>633</v>
          </cell>
          <cell r="K4300">
            <v>633</v>
          </cell>
        </row>
        <row r="4301">
          <cell r="A4301" t="str">
            <v>L6354R</v>
          </cell>
          <cell r="B4301" t="str">
            <v>REPL DUST COVER /TILT TOP</v>
          </cell>
          <cell r="D4301" t="str">
            <v>M</v>
          </cell>
          <cell r="E4301">
            <v>40</v>
          </cell>
          <cell r="F4301" t="str">
            <v>Art and Engineering</v>
          </cell>
          <cell r="G4301">
            <v>400</v>
          </cell>
          <cell r="H4301" t="str">
            <v>Flat Files</v>
          </cell>
          <cell r="J4301">
            <v>485</v>
          </cell>
          <cell r="K4301">
            <v>485</v>
          </cell>
        </row>
        <row r="4302">
          <cell r="A4302" t="str">
            <v>L65195ZR</v>
          </cell>
          <cell r="B4302" t="str">
            <v>REPL TOP, 72 X 30 ICEG/IG</v>
          </cell>
          <cell r="D4302" t="str">
            <v>M</v>
          </cell>
          <cell r="E4302">
            <v>96</v>
          </cell>
          <cell r="F4302" t="str">
            <v>Replacement/Spare Parts</v>
          </cell>
          <cell r="G4302">
            <v>960</v>
          </cell>
          <cell r="H4302" t="str">
            <v>Replacements</v>
          </cell>
          <cell r="J4302">
            <v>897</v>
          </cell>
          <cell r="K4302">
            <v>897</v>
          </cell>
        </row>
        <row r="4303">
          <cell r="A4303" t="str">
            <v>L66065KG</v>
          </cell>
          <cell r="B4303" t="str">
            <v>TOP 72X20 RECT. NO GMTS.BWL/BK</v>
          </cell>
          <cell r="D4303" t="str">
            <v>M</v>
          </cell>
          <cell r="E4303">
            <v>25</v>
          </cell>
          <cell r="F4303" t="str">
            <v>Office Collections</v>
          </cell>
          <cell r="G4303">
            <v>259</v>
          </cell>
          <cell r="H4303" t="str">
            <v>Office Collections-Other</v>
          </cell>
          <cell r="I4303" t="str">
            <v>########</v>
          </cell>
          <cell r="J4303">
            <v>659</v>
          </cell>
          <cell r="K4303">
            <v>659</v>
          </cell>
        </row>
        <row r="4304">
          <cell r="A4304" t="str">
            <v>L66605JREPL</v>
          </cell>
          <cell r="B4304" t="str">
            <v>REPL SIDE PNL RH AUX.SHLF</v>
          </cell>
          <cell r="D4304" t="str">
            <v>M</v>
          </cell>
          <cell r="E4304">
            <v>96</v>
          </cell>
          <cell r="F4304" t="str">
            <v>Replacement/Spare Parts</v>
          </cell>
          <cell r="G4304">
            <v>960</v>
          </cell>
          <cell r="H4304" t="str">
            <v>Replacements</v>
          </cell>
          <cell r="J4304">
            <v>368</v>
          </cell>
          <cell r="K4304">
            <v>368</v>
          </cell>
        </row>
        <row r="4305">
          <cell r="A4305" t="str">
            <v>L66605PEREPL</v>
          </cell>
          <cell r="B4305" t="str">
            <v>REPL SIDE PNL RH AUX SHLF WSPE</v>
          </cell>
          <cell r="D4305" t="str">
            <v>M</v>
          </cell>
          <cell r="E4305">
            <v>96</v>
          </cell>
          <cell r="F4305" t="str">
            <v>Replacement/Spare Parts</v>
          </cell>
          <cell r="G4305">
            <v>960</v>
          </cell>
          <cell r="H4305" t="str">
            <v>Replacements</v>
          </cell>
          <cell r="J4305">
            <v>574</v>
          </cell>
          <cell r="K4305">
            <v>574</v>
          </cell>
        </row>
        <row r="4306">
          <cell r="A4306" t="str">
            <v>L66615JREPL</v>
          </cell>
          <cell r="B4306" t="str">
            <v>REPL SIDE PNL LH AUX. SHLF</v>
          </cell>
          <cell r="D4306" t="str">
            <v>M</v>
          </cell>
          <cell r="E4306">
            <v>96</v>
          </cell>
          <cell r="F4306" t="str">
            <v>Replacement/Spare Parts</v>
          </cell>
          <cell r="G4306">
            <v>960</v>
          </cell>
          <cell r="H4306" t="str">
            <v>Replacements</v>
          </cell>
          <cell r="J4306">
            <v>368</v>
          </cell>
          <cell r="K4306">
            <v>368</v>
          </cell>
        </row>
        <row r="4307">
          <cell r="A4307" t="str">
            <v>L66615PEREPL</v>
          </cell>
          <cell r="B4307" t="str">
            <v>REPL SIDE PNL LH AUX SHLF WSPE</v>
          </cell>
          <cell r="D4307" t="str">
            <v>M</v>
          </cell>
          <cell r="E4307">
            <v>96</v>
          </cell>
          <cell r="F4307" t="str">
            <v>Replacement/Spare Parts</v>
          </cell>
          <cell r="G4307">
            <v>960</v>
          </cell>
          <cell r="H4307" t="str">
            <v>Replacements</v>
          </cell>
          <cell r="J4307">
            <v>574</v>
          </cell>
          <cell r="K4307">
            <v>574</v>
          </cell>
        </row>
        <row r="4308">
          <cell r="A4308" t="str">
            <v>L66655PE5REPL</v>
          </cell>
          <cell r="B4308" t="str">
            <v>REPL FRNT SHRT AUXSHLF WSPE/IG</v>
          </cell>
          <cell r="D4308" t="str">
            <v>M</v>
          </cell>
          <cell r="E4308">
            <v>96</v>
          </cell>
          <cell r="F4308" t="str">
            <v>Replacement/Spare Parts</v>
          </cell>
          <cell r="G4308">
            <v>960</v>
          </cell>
          <cell r="H4308" t="str">
            <v>Replacements</v>
          </cell>
          <cell r="J4308">
            <v>596</v>
          </cell>
          <cell r="K4308">
            <v>596</v>
          </cell>
        </row>
        <row r="4309">
          <cell r="A4309" t="str">
            <v>L6722K5VG1R</v>
          </cell>
          <cell r="B4309" t="str">
            <v>REPL TOP, 24X60 MTG PLUS KNF</v>
          </cell>
          <cell r="D4309" t="str">
            <v>M</v>
          </cell>
          <cell r="E4309">
            <v>96</v>
          </cell>
          <cell r="F4309" t="str">
            <v>Replacement/Spare Parts</v>
          </cell>
          <cell r="G4309">
            <v>960</v>
          </cell>
          <cell r="H4309" t="str">
            <v>Replacements</v>
          </cell>
          <cell r="J4309">
            <v>1110</v>
          </cell>
          <cell r="K4309">
            <v>1110</v>
          </cell>
        </row>
        <row r="4310">
          <cell r="A4310" t="str">
            <v>L67655XXREPL</v>
          </cell>
          <cell r="B4310" t="str">
            <v>REPL TOP 30X60 RCT.MTGPLS BIRH</v>
          </cell>
          <cell r="D4310" t="str">
            <v>M</v>
          </cell>
          <cell r="E4310">
            <v>96</v>
          </cell>
          <cell r="F4310" t="str">
            <v>Replacement/Spare Parts</v>
          </cell>
          <cell r="G4310">
            <v>960</v>
          </cell>
          <cell r="H4310" t="str">
            <v>Replacements</v>
          </cell>
          <cell r="J4310">
            <v>773</v>
          </cell>
          <cell r="K4310">
            <v>773</v>
          </cell>
        </row>
        <row r="4311">
          <cell r="A4311" t="str">
            <v>L7VS05</v>
          </cell>
          <cell r="B4311" t="str">
            <v>VERTICAL SUPT 7T 2LH/2RH PBGY</v>
          </cell>
          <cell r="D4311" t="str">
            <v>M</v>
          </cell>
          <cell r="E4311">
            <v>12</v>
          </cell>
          <cell r="F4311" t="str">
            <v>Storage-High Density</v>
          </cell>
          <cell r="G4311">
            <v>122</v>
          </cell>
          <cell r="H4311" t="str">
            <v>HD Filing</v>
          </cell>
          <cell r="J4311">
            <v>883</v>
          </cell>
          <cell r="K4311">
            <v>883</v>
          </cell>
        </row>
        <row r="4312">
          <cell r="A4312" t="str">
            <v>L7VS13</v>
          </cell>
          <cell r="B4312" t="str">
            <v>VERTICAL SUPT 7T 2LH/2RH SAND</v>
          </cell>
          <cell r="D4312" t="str">
            <v>M</v>
          </cell>
          <cell r="E4312">
            <v>12</v>
          </cell>
          <cell r="F4312" t="str">
            <v>Storage-High Density</v>
          </cell>
          <cell r="G4312">
            <v>122</v>
          </cell>
          <cell r="H4312" t="str">
            <v>HD Filing</v>
          </cell>
          <cell r="J4312">
            <v>1034</v>
          </cell>
          <cell r="K4312">
            <v>1034</v>
          </cell>
        </row>
        <row r="4313">
          <cell r="A4313" t="str">
            <v>L7VS17</v>
          </cell>
          <cell r="B4313" t="str">
            <v>VERTICAL SUPT 7T 2LH/2RH GRPH</v>
          </cell>
          <cell r="D4313" t="str">
            <v>M</v>
          </cell>
          <cell r="E4313">
            <v>12</v>
          </cell>
          <cell r="F4313" t="str">
            <v>Storage-High Density</v>
          </cell>
          <cell r="G4313">
            <v>122</v>
          </cell>
          <cell r="H4313" t="str">
            <v>HD Filing</v>
          </cell>
          <cell r="J4313">
            <v>805</v>
          </cell>
          <cell r="K4313">
            <v>805</v>
          </cell>
        </row>
        <row r="4314">
          <cell r="A4314" t="str">
            <v>L7VS31</v>
          </cell>
          <cell r="B4314" t="str">
            <v>VERTICAL SUPT 7T 2LH/2RH SDBG</v>
          </cell>
          <cell r="D4314" t="str">
            <v>M</v>
          </cell>
          <cell r="E4314">
            <v>12</v>
          </cell>
          <cell r="F4314" t="str">
            <v>Storage-High Density</v>
          </cell>
          <cell r="G4314">
            <v>122</v>
          </cell>
          <cell r="H4314" t="str">
            <v>HD Filing</v>
          </cell>
          <cell r="J4314">
            <v>818</v>
          </cell>
          <cell r="K4314">
            <v>818</v>
          </cell>
        </row>
        <row r="4315">
          <cell r="A4315" t="str">
            <v>L8VS05</v>
          </cell>
          <cell r="B4315" t="str">
            <v>VERTICAL SUPT 8T 2LH/2RH PBGY</v>
          </cell>
          <cell r="D4315" t="str">
            <v>M</v>
          </cell>
          <cell r="E4315">
            <v>12</v>
          </cell>
          <cell r="F4315" t="str">
            <v>Storage-High Density</v>
          </cell>
          <cell r="G4315">
            <v>122</v>
          </cell>
          <cell r="H4315" t="str">
            <v>HD Filing</v>
          </cell>
          <cell r="J4315">
            <v>1063</v>
          </cell>
          <cell r="K4315">
            <v>1063</v>
          </cell>
        </row>
        <row r="4316">
          <cell r="A4316" t="str">
            <v>L88944K5ZU13RPL</v>
          </cell>
          <cell r="B4316" t="str">
            <v>REPL TOP R.H. J 72X48X30.24</v>
          </cell>
          <cell r="D4316" t="str">
            <v>M</v>
          </cell>
          <cell r="E4316">
            <v>96</v>
          </cell>
          <cell r="F4316" t="str">
            <v>Replacement/Spare Parts</v>
          </cell>
          <cell r="G4316">
            <v>960</v>
          </cell>
          <cell r="H4316" t="str">
            <v>Replacements</v>
          </cell>
          <cell r="I4316">
            <v>45383</v>
          </cell>
          <cell r="J4316">
            <v>2202</v>
          </cell>
          <cell r="K4316">
            <v>2202</v>
          </cell>
        </row>
        <row r="4317">
          <cell r="A4317" t="str">
            <v>L88946K5ADU6R</v>
          </cell>
          <cell r="B4317" t="str">
            <v>REPL TOP 72X30.50 NEGV/SV</v>
          </cell>
          <cell r="D4317" t="str">
            <v>M</v>
          </cell>
          <cell r="E4317">
            <v>96</v>
          </cell>
          <cell r="F4317" t="str">
            <v>Replacement/Spare Parts</v>
          </cell>
          <cell r="G4317">
            <v>960</v>
          </cell>
          <cell r="H4317" t="str">
            <v>Replacements</v>
          </cell>
          <cell r="I4317">
            <v>45383</v>
          </cell>
          <cell r="J4317">
            <v>1098</v>
          </cell>
          <cell r="K4317">
            <v>1098</v>
          </cell>
        </row>
        <row r="4318">
          <cell r="A4318" t="str">
            <v>MAC411</v>
          </cell>
          <cell r="B4318" t="str">
            <v>LOCK, MOLDED HANDLE</v>
          </cell>
          <cell r="C4318" t="str">
            <v>#MAC411</v>
          </cell>
          <cell r="D4318" t="str">
            <v>P</v>
          </cell>
          <cell r="E4318">
            <v>12</v>
          </cell>
          <cell r="F4318" t="str">
            <v>Storage-High Density</v>
          </cell>
          <cell r="G4318">
            <v>124</v>
          </cell>
          <cell r="H4318" t="str">
            <v>Mobile Lite</v>
          </cell>
          <cell r="J4318">
            <v>200</v>
          </cell>
          <cell r="K4318">
            <v>200</v>
          </cell>
        </row>
        <row r="4319">
          <cell r="A4319" t="str">
            <v>MADLVRKIT</v>
          </cell>
          <cell r="B4319" t="str">
            <v>MA DECK LEVELER KIT</v>
          </cell>
          <cell r="C4319" t="str">
            <v>Do NOT OBS/Leigh T. DLM</v>
          </cell>
          <cell r="D4319" t="str">
            <v>M</v>
          </cell>
          <cell r="E4319">
            <v>12</v>
          </cell>
          <cell r="F4319" t="str">
            <v>Storage-High Density</v>
          </cell>
          <cell r="G4319">
            <v>121</v>
          </cell>
          <cell r="H4319" t="str">
            <v>Mobile 1000</v>
          </cell>
          <cell r="J4319">
            <v>76</v>
          </cell>
          <cell r="K4319">
            <v>76</v>
          </cell>
        </row>
        <row r="4320">
          <cell r="A4320" t="str">
            <v>MADS2448C</v>
          </cell>
          <cell r="B4320" t="str">
            <v>DECK PANEL 24X48 (EX) W/CARPET</v>
          </cell>
          <cell r="D4320" t="str">
            <v>K</v>
          </cell>
          <cell r="E4320">
            <v>12</v>
          </cell>
          <cell r="F4320" t="str">
            <v>Storage-High Density</v>
          </cell>
          <cell r="G4320">
            <v>121</v>
          </cell>
          <cell r="H4320" t="str">
            <v>Mobile 1000</v>
          </cell>
          <cell r="J4320">
            <v>508</v>
          </cell>
          <cell r="K4320">
            <v>508</v>
          </cell>
        </row>
        <row r="4321">
          <cell r="A4321" t="str">
            <v>MADS2448FRC</v>
          </cell>
          <cell r="B4321" t="str">
            <v>DECK PNL FR 24X48 W/CARPET</v>
          </cell>
          <cell r="D4321" t="str">
            <v>K</v>
          </cell>
          <cell r="E4321">
            <v>12</v>
          </cell>
          <cell r="F4321" t="str">
            <v>Storage-High Density</v>
          </cell>
          <cell r="G4321">
            <v>121</v>
          </cell>
          <cell r="H4321" t="str">
            <v>Mobile 1000</v>
          </cell>
          <cell r="J4321">
            <v>1146</v>
          </cell>
          <cell r="K4321">
            <v>1146</v>
          </cell>
        </row>
        <row r="4322">
          <cell r="A4322" t="str">
            <v>MADS2448FRU</v>
          </cell>
          <cell r="B4322" t="str">
            <v>DECK PNL FR 24X48 UNCOVERED</v>
          </cell>
          <cell r="D4322" t="str">
            <v>K</v>
          </cell>
          <cell r="E4322">
            <v>12</v>
          </cell>
          <cell r="F4322" t="str">
            <v>Storage-High Density</v>
          </cell>
          <cell r="G4322">
            <v>121</v>
          </cell>
          <cell r="H4322" t="str">
            <v>Mobile 1000</v>
          </cell>
          <cell r="J4322">
            <v>717</v>
          </cell>
          <cell r="K4322">
            <v>717</v>
          </cell>
        </row>
        <row r="4323">
          <cell r="A4323" t="str">
            <v>MADS2448U</v>
          </cell>
          <cell r="B4323" t="str">
            <v>DECK PANEL 24X48(EX) UNCOVERED</v>
          </cell>
          <cell r="D4323" t="str">
            <v>K</v>
          </cell>
          <cell r="E4323">
            <v>12</v>
          </cell>
          <cell r="F4323" t="str">
            <v>Storage-High Density</v>
          </cell>
          <cell r="G4323">
            <v>121</v>
          </cell>
          <cell r="H4323" t="str">
            <v>Mobile 1000</v>
          </cell>
          <cell r="J4323">
            <v>270</v>
          </cell>
          <cell r="K4323">
            <v>270</v>
          </cell>
        </row>
        <row r="4324">
          <cell r="A4324" t="str">
            <v>MADS3048C</v>
          </cell>
          <cell r="B4324" t="str">
            <v>DECK PANEL 30X48(EX) W/CARPET</v>
          </cell>
          <cell r="D4324" t="str">
            <v>K</v>
          </cell>
          <cell r="E4324">
            <v>12</v>
          </cell>
          <cell r="F4324" t="str">
            <v>Storage-High Density</v>
          </cell>
          <cell r="G4324">
            <v>121</v>
          </cell>
          <cell r="H4324" t="str">
            <v>Mobile 1000</v>
          </cell>
          <cell r="J4324">
            <v>508</v>
          </cell>
          <cell r="K4324">
            <v>508</v>
          </cell>
        </row>
        <row r="4325">
          <cell r="A4325" t="str">
            <v>MADS3048FRC</v>
          </cell>
          <cell r="B4325" t="str">
            <v>DECK PNL FR 30X48 W/CARPET</v>
          </cell>
          <cell r="D4325" t="str">
            <v>K</v>
          </cell>
          <cell r="E4325">
            <v>12</v>
          </cell>
          <cell r="F4325" t="str">
            <v>Storage-High Density</v>
          </cell>
          <cell r="G4325">
            <v>121</v>
          </cell>
          <cell r="H4325" t="str">
            <v>Mobile 1000</v>
          </cell>
          <cell r="J4325">
            <v>1123</v>
          </cell>
          <cell r="K4325">
            <v>1123</v>
          </cell>
        </row>
        <row r="4326">
          <cell r="A4326" t="str">
            <v>MADS3048FRU</v>
          </cell>
          <cell r="B4326" t="str">
            <v>DECK PNL FR 30X48 UNCOVERED</v>
          </cell>
          <cell r="D4326" t="str">
            <v>K</v>
          </cell>
          <cell r="E4326">
            <v>12</v>
          </cell>
          <cell r="F4326" t="str">
            <v>Storage-High Density</v>
          </cell>
          <cell r="G4326">
            <v>121</v>
          </cell>
          <cell r="H4326" t="str">
            <v>Mobile 1000</v>
          </cell>
          <cell r="J4326">
            <v>732</v>
          </cell>
          <cell r="K4326">
            <v>732</v>
          </cell>
        </row>
        <row r="4327">
          <cell r="A4327" t="str">
            <v>MADS3048U</v>
          </cell>
          <cell r="B4327" t="str">
            <v>DECK PANEL 30X48(EX) UNCOVERED</v>
          </cell>
          <cell r="D4327" t="str">
            <v>K</v>
          </cell>
          <cell r="E4327">
            <v>12</v>
          </cell>
          <cell r="F4327" t="str">
            <v>Storage-High Density</v>
          </cell>
          <cell r="G4327">
            <v>121</v>
          </cell>
          <cell r="H4327" t="str">
            <v>Mobile 1000</v>
          </cell>
          <cell r="J4327">
            <v>270</v>
          </cell>
          <cell r="K4327">
            <v>270</v>
          </cell>
        </row>
        <row r="4328">
          <cell r="A4328" t="str">
            <v>MADS3648C</v>
          </cell>
          <cell r="B4328" t="str">
            <v>DECK PANEL 36X48(EX) W/CARPET</v>
          </cell>
          <cell r="D4328" t="str">
            <v>K</v>
          </cell>
          <cell r="E4328">
            <v>12</v>
          </cell>
          <cell r="F4328" t="str">
            <v>Storage-High Density</v>
          </cell>
          <cell r="G4328">
            <v>121</v>
          </cell>
          <cell r="H4328" t="str">
            <v>Mobile 1000</v>
          </cell>
          <cell r="J4328">
            <v>647</v>
          </cell>
          <cell r="K4328">
            <v>647</v>
          </cell>
        </row>
        <row r="4329">
          <cell r="A4329" t="str">
            <v>MADS3648FRC</v>
          </cell>
          <cell r="B4329" t="str">
            <v>DECK PNL FR 36X48 W/CARPET</v>
          </cell>
          <cell r="D4329" t="str">
            <v>K</v>
          </cell>
          <cell r="E4329">
            <v>12</v>
          </cell>
          <cell r="F4329" t="str">
            <v>Storage-High Density</v>
          </cell>
          <cell r="G4329">
            <v>121</v>
          </cell>
          <cell r="H4329" t="str">
            <v>Mobile 1000</v>
          </cell>
          <cell r="J4329">
            <v>1123</v>
          </cell>
          <cell r="K4329">
            <v>1123</v>
          </cell>
        </row>
        <row r="4330">
          <cell r="A4330" t="str">
            <v>MADS3648FRU</v>
          </cell>
          <cell r="B4330" t="str">
            <v>DECK PNL FR 36X48 UNCOVERED</v>
          </cell>
          <cell r="D4330" t="str">
            <v>K</v>
          </cell>
          <cell r="E4330">
            <v>12</v>
          </cell>
          <cell r="F4330" t="str">
            <v>Storage-High Density</v>
          </cell>
          <cell r="G4330">
            <v>121</v>
          </cell>
          <cell r="H4330" t="str">
            <v>Mobile 1000</v>
          </cell>
          <cell r="J4330">
            <v>717</v>
          </cell>
          <cell r="K4330">
            <v>717</v>
          </cell>
        </row>
        <row r="4331">
          <cell r="A4331" t="str">
            <v>MADS3648U</v>
          </cell>
          <cell r="B4331" t="str">
            <v>DECK PANEL 36X48(EX) UNCOVERED</v>
          </cell>
          <cell r="D4331" t="str">
            <v>K</v>
          </cell>
          <cell r="E4331">
            <v>12</v>
          </cell>
          <cell r="F4331" t="str">
            <v>Storage-High Density</v>
          </cell>
          <cell r="G4331">
            <v>121</v>
          </cell>
          <cell r="H4331" t="str">
            <v>Mobile 1000</v>
          </cell>
          <cell r="J4331">
            <v>270</v>
          </cell>
          <cell r="K4331">
            <v>270</v>
          </cell>
        </row>
        <row r="4332">
          <cell r="A4332" t="str">
            <v>MADS4248C</v>
          </cell>
          <cell r="B4332" t="str">
            <v>DECK PANEL 42X48(EX) W/CARPET</v>
          </cell>
          <cell r="D4332" t="str">
            <v>K</v>
          </cell>
          <cell r="E4332">
            <v>12</v>
          </cell>
          <cell r="F4332" t="str">
            <v>Storage-High Density</v>
          </cell>
          <cell r="G4332">
            <v>121</v>
          </cell>
          <cell r="H4332" t="str">
            <v>Mobile 1000</v>
          </cell>
          <cell r="J4332">
            <v>647</v>
          </cell>
          <cell r="K4332">
            <v>647</v>
          </cell>
        </row>
        <row r="4333">
          <cell r="A4333" t="str">
            <v>MADS4248FRC</v>
          </cell>
          <cell r="B4333" t="str">
            <v>DECK PNL FR 42X48 W/CARPET</v>
          </cell>
          <cell r="D4333" t="str">
            <v>K</v>
          </cell>
          <cell r="E4333">
            <v>12</v>
          </cell>
          <cell r="F4333" t="str">
            <v>Storage-High Density</v>
          </cell>
          <cell r="G4333">
            <v>121</v>
          </cell>
          <cell r="H4333" t="str">
            <v>Mobile 1000</v>
          </cell>
          <cell r="J4333">
            <v>1123</v>
          </cell>
          <cell r="K4333">
            <v>1123</v>
          </cell>
        </row>
        <row r="4334">
          <cell r="A4334" t="str">
            <v>MADS4248FRU</v>
          </cell>
          <cell r="B4334" t="str">
            <v>DECK PNL FR 42X48 UNCOVERED</v>
          </cell>
          <cell r="D4334" t="str">
            <v>K</v>
          </cell>
          <cell r="E4334">
            <v>12</v>
          </cell>
          <cell r="F4334" t="str">
            <v>Storage-High Density</v>
          </cell>
          <cell r="G4334">
            <v>121</v>
          </cell>
          <cell r="H4334" t="str">
            <v>Mobile 1000</v>
          </cell>
          <cell r="J4334">
            <v>717</v>
          </cell>
          <cell r="K4334">
            <v>717</v>
          </cell>
        </row>
        <row r="4335">
          <cell r="A4335" t="str">
            <v>MADS4248U</v>
          </cell>
          <cell r="B4335" t="str">
            <v>DECK PANEL 42X48(EX) UNCOVERED</v>
          </cell>
          <cell r="D4335" t="str">
            <v>K</v>
          </cell>
          <cell r="E4335">
            <v>12</v>
          </cell>
          <cell r="F4335" t="str">
            <v>Storage-High Density</v>
          </cell>
          <cell r="G4335">
            <v>121</v>
          </cell>
          <cell r="H4335" t="str">
            <v>Mobile 1000</v>
          </cell>
          <cell r="J4335">
            <v>350</v>
          </cell>
          <cell r="K4335">
            <v>350</v>
          </cell>
        </row>
        <row r="4336">
          <cell r="A4336" t="str">
            <v>MADS4848C</v>
          </cell>
          <cell r="B4336" t="str">
            <v>DECK PANEL 48X48(EX) W/CARPET</v>
          </cell>
          <cell r="D4336" t="str">
            <v>K</v>
          </cell>
          <cell r="E4336">
            <v>12</v>
          </cell>
          <cell r="F4336" t="str">
            <v>Storage-High Density</v>
          </cell>
          <cell r="G4336">
            <v>121</v>
          </cell>
          <cell r="H4336" t="str">
            <v>Mobile 1000</v>
          </cell>
          <cell r="J4336">
            <v>647</v>
          </cell>
          <cell r="K4336">
            <v>647</v>
          </cell>
        </row>
        <row r="4337">
          <cell r="A4337" t="str">
            <v>MADS4848FRC</v>
          </cell>
          <cell r="B4337" t="str">
            <v>DECK PNL FR 48X48 W/CARPET</v>
          </cell>
          <cell r="D4337" t="str">
            <v>K</v>
          </cell>
          <cell r="E4337">
            <v>12</v>
          </cell>
          <cell r="F4337" t="str">
            <v>Storage-High Density</v>
          </cell>
          <cell r="G4337">
            <v>121</v>
          </cell>
          <cell r="H4337" t="str">
            <v>Mobile 1000</v>
          </cell>
          <cell r="J4337">
            <v>1146</v>
          </cell>
          <cell r="K4337">
            <v>1146</v>
          </cell>
        </row>
        <row r="4338">
          <cell r="A4338" t="str">
            <v>MADS4848FRU</v>
          </cell>
          <cell r="B4338" t="str">
            <v>DECK PNL FR 48X48 UNCOVERED</v>
          </cell>
          <cell r="D4338" t="str">
            <v>K</v>
          </cell>
          <cell r="E4338">
            <v>12</v>
          </cell>
          <cell r="F4338" t="str">
            <v>Storage-High Density</v>
          </cell>
          <cell r="G4338">
            <v>121</v>
          </cell>
          <cell r="H4338" t="str">
            <v>Mobile 1000</v>
          </cell>
          <cell r="J4338">
            <v>717</v>
          </cell>
          <cell r="K4338">
            <v>717</v>
          </cell>
        </row>
        <row r="4339">
          <cell r="A4339" t="str">
            <v>MADS4848U</v>
          </cell>
          <cell r="B4339" t="str">
            <v>DECK PANEL 48X48(EX) UNCOVERED</v>
          </cell>
          <cell r="D4339" t="str">
            <v>K</v>
          </cell>
          <cell r="E4339">
            <v>12</v>
          </cell>
          <cell r="F4339" t="str">
            <v>Storage-High Density</v>
          </cell>
          <cell r="G4339">
            <v>121</v>
          </cell>
          <cell r="H4339" t="str">
            <v>Mobile 1000</v>
          </cell>
          <cell r="J4339">
            <v>350</v>
          </cell>
          <cell r="K4339">
            <v>350</v>
          </cell>
        </row>
        <row r="4340">
          <cell r="A4340" t="str">
            <v>MADS5148U</v>
          </cell>
          <cell r="B4340" t="str">
            <v>DECK PANEL 51X48(EX)UNCOVERED</v>
          </cell>
          <cell r="D4340" t="str">
            <v>K</v>
          </cell>
          <cell r="E4340">
            <v>12</v>
          </cell>
          <cell r="F4340" t="str">
            <v>Storage-High Density</v>
          </cell>
          <cell r="G4340">
            <v>121</v>
          </cell>
          <cell r="H4340" t="str">
            <v>Mobile 1000</v>
          </cell>
          <cell r="J4340">
            <v>532</v>
          </cell>
          <cell r="K4340">
            <v>532</v>
          </cell>
        </row>
        <row r="4341">
          <cell r="A4341" t="str">
            <v>MADS5448C</v>
          </cell>
          <cell r="B4341" t="str">
            <v>DECK PANEL 54X48 (EX) W/CARPET</v>
          </cell>
          <cell r="D4341" t="str">
            <v>K</v>
          </cell>
          <cell r="E4341">
            <v>12</v>
          </cell>
          <cell r="F4341" t="str">
            <v>Storage-High Density</v>
          </cell>
          <cell r="G4341">
            <v>121</v>
          </cell>
          <cell r="H4341" t="str">
            <v>Mobile 1000</v>
          </cell>
          <cell r="J4341">
            <v>928</v>
          </cell>
          <cell r="K4341">
            <v>928</v>
          </cell>
        </row>
        <row r="4342">
          <cell r="A4342" t="str">
            <v>MADS5448FRC</v>
          </cell>
          <cell r="B4342" t="str">
            <v>DECK PNL FR 54X48 (EX)W/CARPET</v>
          </cell>
          <cell r="D4342" t="str">
            <v>K</v>
          </cell>
          <cell r="E4342">
            <v>12</v>
          </cell>
          <cell r="F4342" t="str">
            <v>Storage-High Density</v>
          </cell>
          <cell r="G4342">
            <v>121</v>
          </cell>
          <cell r="H4342" t="str">
            <v>Mobile 1000</v>
          </cell>
          <cell r="J4342">
            <v>1829</v>
          </cell>
          <cell r="K4342">
            <v>1829</v>
          </cell>
        </row>
        <row r="4343">
          <cell r="A4343" t="str">
            <v>MADS5448FRU</v>
          </cell>
          <cell r="B4343" t="str">
            <v>DECK PNL FR 54X48(EX)UNCOVERED</v>
          </cell>
          <cell r="D4343" t="str">
            <v>K</v>
          </cell>
          <cell r="E4343">
            <v>12</v>
          </cell>
          <cell r="F4343" t="str">
            <v>Storage-High Density</v>
          </cell>
          <cell r="G4343">
            <v>121</v>
          </cell>
          <cell r="H4343" t="str">
            <v>Mobile 1000</v>
          </cell>
          <cell r="J4343">
            <v>1207</v>
          </cell>
          <cell r="K4343">
            <v>1207</v>
          </cell>
        </row>
        <row r="4344">
          <cell r="A4344" t="str">
            <v>MADS5448U</v>
          </cell>
          <cell r="B4344" t="str">
            <v>DECK PANEL 54X48 (EX)UNCOVERED</v>
          </cell>
          <cell r="D4344" t="str">
            <v>K</v>
          </cell>
          <cell r="E4344">
            <v>12</v>
          </cell>
          <cell r="F4344" t="str">
            <v>Storage-High Density</v>
          </cell>
          <cell r="G4344">
            <v>121</v>
          </cell>
          <cell r="H4344" t="str">
            <v>Mobile 1000</v>
          </cell>
          <cell r="J4344">
            <v>499</v>
          </cell>
          <cell r="K4344">
            <v>499</v>
          </cell>
        </row>
        <row r="4345">
          <cell r="A4345" t="str">
            <v>MADS6048C</v>
          </cell>
          <cell r="B4345" t="str">
            <v>DECK PANEL 60X48(EX) W/CARPET</v>
          </cell>
          <cell r="D4345" t="str">
            <v>K</v>
          </cell>
          <cell r="E4345">
            <v>12</v>
          </cell>
          <cell r="F4345" t="str">
            <v>Storage-High Density</v>
          </cell>
          <cell r="G4345">
            <v>121</v>
          </cell>
          <cell r="H4345" t="str">
            <v>Mobile 1000</v>
          </cell>
          <cell r="J4345">
            <v>928</v>
          </cell>
          <cell r="K4345">
            <v>928</v>
          </cell>
        </row>
        <row r="4346">
          <cell r="A4346" t="str">
            <v>MADS6048FRC</v>
          </cell>
          <cell r="B4346" t="str">
            <v>DECK PNL FR 60X48 (EX)W/CARPET</v>
          </cell>
          <cell r="D4346" t="str">
            <v>K</v>
          </cell>
          <cell r="E4346">
            <v>12</v>
          </cell>
          <cell r="F4346" t="str">
            <v>Storage-High Density</v>
          </cell>
          <cell r="G4346">
            <v>121</v>
          </cell>
          <cell r="H4346" t="str">
            <v>Mobile 1000</v>
          </cell>
          <cell r="J4346">
            <v>1792</v>
          </cell>
          <cell r="K4346">
            <v>1792</v>
          </cell>
        </row>
        <row r="4347">
          <cell r="A4347" t="str">
            <v>MADS6048FRU</v>
          </cell>
          <cell r="B4347" t="str">
            <v>DECK PNL FR 60X48(EX)UNCOVERED</v>
          </cell>
          <cell r="D4347" t="str">
            <v>K</v>
          </cell>
          <cell r="E4347">
            <v>12</v>
          </cell>
          <cell r="F4347" t="str">
            <v>Storage-High Density</v>
          </cell>
          <cell r="G4347">
            <v>121</v>
          </cell>
          <cell r="H4347" t="str">
            <v>Mobile 1000</v>
          </cell>
          <cell r="J4347">
            <v>1232</v>
          </cell>
          <cell r="K4347">
            <v>1232</v>
          </cell>
        </row>
        <row r="4348">
          <cell r="A4348" t="str">
            <v>MADS6048U</v>
          </cell>
          <cell r="B4348" t="str">
            <v>DECK PANEL 60X48(EX) UNCOVERED</v>
          </cell>
          <cell r="D4348" t="str">
            <v>K</v>
          </cell>
          <cell r="E4348">
            <v>12</v>
          </cell>
          <cell r="F4348" t="str">
            <v>Storage-High Density</v>
          </cell>
          <cell r="G4348">
            <v>121</v>
          </cell>
          <cell r="H4348" t="str">
            <v>Mobile 1000</v>
          </cell>
          <cell r="J4348">
            <v>499</v>
          </cell>
          <cell r="K4348">
            <v>499</v>
          </cell>
        </row>
        <row r="4349">
          <cell r="A4349" t="str">
            <v>MADS6648C</v>
          </cell>
          <cell r="B4349" t="str">
            <v>DECK PANEL 66X48 (EX) W/CARPET</v>
          </cell>
          <cell r="D4349" t="str">
            <v>K</v>
          </cell>
          <cell r="E4349">
            <v>12</v>
          </cell>
          <cell r="F4349" t="str">
            <v>Storage-High Density</v>
          </cell>
          <cell r="G4349">
            <v>121</v>
          </cell>
          <cell r="H4349" t="str">
            <v>Mobile 1000</v>
          </cell>
          <cell r="J4349">
            <v>928</v>
          </cell>
          <cell r="K4349">
            <v>928</v>
          </cell>
        </row>
        <row r="4350">
          <cell r="A4350" t="str">
            <v>MADS6648FRC</v>
          </cell>
          <cell r="B4350" t="str">
            <v>DECK PNL FR 66X48 (EX)W/CARPET</v>
          </cell>
          <cell r="D4350" t="str">
            <v>K</v>
          </cell>
          <cell r="E4350">
            <v>12</v>
          </cell>
          <cell r="F4350" t="str">
            <v>Storage-High Density</v>
          </cell>
          <cell r="G4350">
            <v>121</v>
          </cell>
          <cell r="H4350" t="str">
            <v>Mobile 1000</v>
          </cell>
          <cell r="J4350">
            <v>1792</v>
          </cell>
          <cell r="K4350">
            <v>1792</v>
          </cell>
        </row>
        <row r="4351">
          <cell r="A4351" t="str">
            <v>MADS6648FRU</v>
          </cell>
          <cell r="B4351" t="str">
            <v>DECK PNL FR 66X48(EX)UNCOVERED</v>
          </cell>
          <cell r="D4351" t="str">
            <v>K</v>
          </cell>
          <cell r="E4351">
            <v>12</v>
          </cell>
          <cell r="F4351" t="str">
            <v>Storage-High Density</v>
          </cell>
          <cell r="G4351">
            <v>121</v>
          </cell>
          <cell r="H4351" t="str">
            <v>Mobile 1000</v>
          </cell>
          <cell r="J4351">
            <v>1207</v>
          </cell>
          <cell r="K4351">
            <v>1207</v>
          </cell>
        </row>
        <row r="4352">
          <cell r="A4352" t="str">
            <v>MADS6648U</v>
          </cell>
          <cell r="B4352" t="str">
            <v>DECK PANEL 66X48 (EX)UNCOVERED</v>
          </cell>
          <cell r="D4352" t="str">
            <v>K</v>
          </cell>
          <cell r="E4352">
            <v>12</v>
          </cell>
          <cell r="F4352" t="str">
            <v>Storage-High Density</v>
          </cell>
          <cell r="G4352">
            <v>121</v>
          </cell>
          <cell r="H4352" t="str">
            <v>Mobile 1000</v>
          </cell>
          <cell r="J4352">
            <v>499</v>
          </cell>
          <cell r="K4352">
            <v>499</v>
          </cell>
        </row>
        <row r="4353">
          <cell r="A4353" t="str">
            <v>MADS7248C</v>
          </cell>
          <cell r="B4353" t="str">
            <v>DECK PANEL 72X48 (EX) W/CARPET</v>
          </cell>
          <cell r="D4353" t="str">
            <v>K</v>
          </cell>
          <cell r="E4353">
            <v>12</v>
          </cell>
          <cell r="F4353" t="str">
            <v>Storage-High Density</v>
          </cell>
          <cell r="G4353">
            <v>121</v>
          </cell>
          <cell r="H4353" t="str">
            <v>Mobile 1000</v>
          </cell>
          <cell r="J4353">
            <v>928</v>
          </cell>
          <cell r="K4353">
            <v>928</v>
          </cell>
        </row>
        <row r="4354">
          <cell r="A4354" t="str">
            <v>MADS7248FRC</v>
          </cell>
          <cell r="B4354" t="str">
            <v>DECK PNL FR 72X48 (EX)W/CARPET</v>
          </cell>
          <cell r="D4354" t="str">
            <v>K</v>
          </cell>
          <cell r="E4354">
            <v>12</v>
          </cell>
          <cell r="F4354" t="str">
            <v>Storage-High Density</v>
          </cell>
          <cell r="G4354">
            <v>121</v>
          </cell>
          <cell r="H4354" t="str">
            <v>Mobile 1000</v>
          </cell>
          <cell r="J4354">
            <v>1829</v>
          </cell>
          <cell r="K4354">
            <v>1829</v>
          </cell>
        </row>
        <row r="4355">
          <cell r="A4355" t="str">
            <v>MADS7248FRU</v>
          </cell>
          <cell r="B4355" t="str">
            <v>DECK PNL FR 72X48(EX)UNCOVERED</v>
          </cell>
          <cell r="D4355" t="str">
            <v>K</v>
          </cell>
          <cell r="E4355">
            <v>12</v>
          </cell>
          <cell r="F4355" t="str">
            <v>Storage-High Density</v>
          </cell>
          <cell r="G4355">
            <v>121</v>
          </cell>
          <cell r="H4355" t="str">
            <v>Mobile 1000</v>
          </cell>
          <cell r="J4355">
            <v>1207</v>
          </cell>
          <cell r="K4355">
            <v>1207</v>
          </cell>
        </row>
        <row r="4356">
          <cell r="A4356" t="str">
            <v>MADS7248U</v>
          </cell>
          <cell r="B4356" t="str">
            <v>DECK PANEL 72X48 (EX)UNCOVERED</v>
          </cell>
          <cell r="D4356" t="str">
            <v>K</v>
          </cell>
          <cell r="E4356">
            <v>12</v>
          </cell>
          <cell r="F4356" t="str">
            <v>Storage-High Density</v>
          </cell>
          <cell r="G4356">
            <v>121</v>
          </cell>
          <cell r="H4356" t="str">
            <v>Mobile 1000</v>
          </cell>
          <cell r="J4356">
            <v>499</v>
          </cell>
          <cell r="K4356">
            <v>499</v>
          </cell>
        </row>
        <row r="4357">
          <cell r="A4357" t="str">
            <v>MAHANDLEKIT</v>
          </cell>
          <cell r="B4357" t="str">
            <v>M/A RED/GREEN RING HANDLE KIT</v>
          </cell>
          <cell r="D4357" t="str">
            <v>M</v>
          </cell>
          <cell r="E4357">
            <v>12</v>
          </cell>
          <cell r="F4357" t="str">
            <v>Storage-High Density</v>
          </cell>
          <cell r="G4357">
            <v>121</v>
          </cell>
          <cell r="H4357" t="str">
            <v>Mobile 1000</v>
          </cell>
          <cell r="J4357">
            <v>950</v>
          </cell>
          <cell r="K4357">
            <v>950</v>
          </cell>
        </row>
        <row r="4358">
          <cell r="A4358" t="str">
            <v>MAHRTRIMKIT</v>
          </cell>
          <cell r="B4358" t="str">
            <v>HANDICAP RAMP TRIM KIT</v>
          </cell>
          <cell r="D4358" t="str">
            <v>M</v>
          </cell>
          <cell r="E4358">
            <v>12</v>
          </cell>
          <cell r="F4358" t="str">
            <v>Storage-High Density</v>
          </cell>
          <cell r="G4358">
            <v>121</v>
          </cell>
          <cell r="H4358" t="str">
            <v>Mobile 1000</v>
          </cell>
          <cell r="J4358">
            <v>77</v>
          </cell>
          <cell r="K4358">
            <v>77</v>
          </cell>
        </row>
        <row r="4359">
          <cell r="A4359" t="str">
            <v>MAKEY5825</v>
          </cell>
          <cell r="B4359" t="str">
            <v>KEY # 5825 MOBILE AISLE HNDL</v>
          </cell>
          <cell r="D4359" t="str">
            <v>P</v>
          </cell>
          <cell r="E4359">
            <v>12</v>
          </cell>
          <cell r="F4359" t="str">
            <v>Storage-High Density</v>
          </cell>
          <cell r="G4359">
            <v>121</v>
          </cell>
          <cell r="H4359" t="str">
            <v>Mobile 1000</v>
          </cell>
          <cell r="J4359">
            <v>39</v>
          </cell>
          <cell r="K4359">
            <v>39</v>
          </cell>
        </row>
        <row r="4360">
          <cell r="A4360" t="str">
            <v>MAKEY5826</v>
          </cell>
          <cell r="B4360" t="str">
            <v>KEY # 5826 MOBILE AISLE HNDL</v>
          </cell>
          <cell r="D4360" t="str">
            <v>P</v>
          </cell>
          <cell r="E4360">
            <v>12</v>
          </cell>
          <cell r="F4360" t="str">
            <v>Storage-High Density</v>
          </cell>
          <cell r="G4360">
            <v>121</v>
          </cell>
          <cell r="H4360" t="str">
            <v>Mobile 1000</v>
          </cell>
          <cell r="J4360">
            <v>39</v>
          </cell>
          <cell r="K4360">
            <v>39</v>
          </cell>
        </row>
        <row r="4361">
          <cell r="A4361" t="str">
            <v>MAN5825KIT</v>
          </cell>
          <cell r="B4361" t="str">
            <v>M/A LOCK N5825 HANDLE KIT</v>
          </cell>
          <cell r="D4361" t="str">
            <v>M</v>
          </cell>
          <cell r="E4361">
            <v>12</v>
          </cell>
          <cell r="F4361" t="str">
            <v>Storage-High Density</v>
          </cell>
          <cell r="G4361">
            <v>121</v>
          </cell>
          <cell r="H4361" t="str">
            <v>Mobile 1000</v>
          </cell>
          <cell r="J4361">
            <v>982</v>
          </cell>
          <cell r="K4361">
            <v>982</v>
          </cell>
        </row>
        <row r="4362">
          <cell r="A4362" t="str">
            <v>MASDET13</v>
          </cell>
          <cell r="B4362" t="str">
            <v>DECK END TRIM (EX), 13IN</v>
          </cell>
          <cell r="D4362" t="str">
            <v>M</v>
          </cell>
          <cell r="E4362">
            <v>12</v>
          </cell>
          <cell r="F4362" t="str">
            <v>Storage-High Density</v>
          </cell>
          <cell r="G4362">
            <v>121</v>
          </cell>
          <cell r="H4362" t="str">
            <v>Mobile 1000</v>
          </cell>
          <cell r="J4362">
            <v>60</v>
          </cell>
          <cell r="K4362">
            <v>60</v>
          </cell>
        </row>
        <row r="4363">
          <cell r="A4363" t="str">
            <v>MASDET18</v>
          </cell>
          <cell r="B4363" t="str">
            <v>DECK END TRIM (EX), 18IN</v>
          </cell>
          <cell r="D4363" t="str">
            <v>M</v>
          </cell>
          <cell r="E4363">
            <v>12</v>
          </cell>
          <cell r="F4363" t="str">
            <v>Storage-High Density</v>
          </cell>
          <cell r="G4363">
            <v>121</v>
          </cell>
          <cell r="H4363" t="str">
            <v>Mobile 1000</v>
          </cell>
          <cell r="J4363">
            <v>70</v>
          </cell>
          <cell r="K4363">
            <v>70</v>
          </cell>
        </row>
        <row r="4364">
          <cell r="A4364" t="str">
            <v>MASDET24</v>
          </cell>
          <cell r="B4364" t="str">
            <v>DECK END TRIM (EX), 24IN</v>
          </cell>
          <cell r="D4364" t="str">
            <v>M</v>
          </cell>
          <cell r="E4364">
            <v>12</v>
          </cell>
          <cell r="F4364" t="str">
            <v>Storage-High Density</v>
          </cell>
          <cell r="G4364">
            <v>121</v>
          </cell>
          <cell r="H4364" t="str">
            <v>Mobile 1000</v>
          </cell>
          <cell r="J4364">
            <v>74</v>
          </cell>
          <cell r="K4364">
            <v>74</v>
          </cell>
        </row>
        <row r="4365">
          <cell r="A4365" t="str">
            <v>MASDET30</v>
          </cell>
          <cell r="B4365" t="str">
            <v>DECK END TRIM (EX), 30IN</v>
          </cell>
          <cell r="D4365" t="str">
            <v>M</v>
          </cell>
          <cell r="E4365">
            <v>12</v>
          </cell>
          <cell r="F4365" t="str">
            <v>Storage-High Density</v>
          </cell>
          <cell r="G4365">
            <v>121</v>
          </cell>
          <cell r="H4365" t="str">
            <v>Mobile 1000</v>
          </cell>
          <cell r="J4365">
            <v>76</v>
          </cell>
          <cell r="K4365">
            <v>76</v>
          </cell>
        </row>
        <row r="4366">
          <cell r="A4366" t="str">
            <v>MASDET36</v>
          </cell>
          <cell r="B4366" t="str">
            <v>DECK END TRIM (EX), 36IN</v>
          </cell>
          <cell r="D4366" t="str">
            <v>M</v>
          </cell>
          <cell r="E4366">
            <v>12</v>
          </cell>
          <cell r="F4366" t="str">
            <v>Storage-High Density</v>
          </cell>
          <cell r="G4366">
            <v>121</v>
          </cell>
          <cell r="H4366" t="str">
            <v>Mobile 1000</v>
          </cell>
          <cell r="J4366">
            <v>77</v>
          </cell>
          <cell r="K4366">
            <v>77</v>
          </cell>
        </row>
        <row r="4367">
          <cell r="A4367" t="str">
            <v>MASDET42</v>
          </cell>
          <cell r="B4367" t="str">
            <v>DECK END TRIM (EX), 42IN</v>
          </cell>
          <cell r="D4367" t="str">
            <v>M</v>
          </cell>
          <cell r="E4367">
            <v>12</v>
          </cell>
          <cell r="F4367" t="str">
            <v>Storage-High Density</v>
          </cell>
          <cell r="G4367">
            <v>121</v>
          </cell>
          <cell r="H4367" t="str">
            <v>Mobile 1000</v>
          </cell>
          <cell r="J4367">
            <v>79</v>
          </cell>
          <cell r="K4367">
            <v>79</v>
          </cell>
        </row>
        <row r="4368">
          <cell r="A4368" t="str">
            <v>MASDET48</v>
          </cell>
          <cell r="B4368" t="str">
            <v>DECK END TRIM (EX), 48IN</v>
          </cell>
          <cell r="D4368" t="str">
            <v>M</v>
          </cell>
          <cell r="E4368">
            <v>12</v>
          </cell>
          <cell r="F4368" t="str">
            <v>Storage-High Density</v>
          </cell>
          <cell r="G4368">
            <v>121</v>
          </cell>
          <cell r="H4368" t="str">
            <v>Mobile 1000</v>
          </cell>
          <cell r="J4368">
            <v>91</v>
          </cell>
          <cell r="K4368">
            <v>91</v>
          </cell>
        </row>
        <row r="4369">
          <cell r="A4369" t="str">
            <v>MASDET54</v>
          </cell>
          <cell r="B4369" t="str">
            <v>DECK END TRIM (EX), 54IN</v>
          </cell>
          <cell r="D4369" t="str">
            <v>M</v>
          </cell>
          <cell r="E4369">
            <v>12</v>
          </cell>
          <cell r="F4369" t="str">
            <v>Storage-High Density</v>
          </cell>
          <cell r="G4369">
            <v>121</v>
          </cell>
          <cell r="H4369" t="str">
            <v>Mobile 1000</v>
          </cell>
          <cell r="J4369">
            <v>93</v>
          </cell>
          <cell r="K4369">
            <v>93</v>
          </cell>
        </row>
        <row r="4370">
          <cell r="A4370" t="str">
            <v>MASDET60</v>
          </cell>
          <cell r="B4370" t="str">
            <v>DECK END TRIM (EX), 60IN</v>
          </cell>
          <cell r="D4370" t="str">
            <v>M</v>
          </cell>
          <cell r="E4370">
            <v>12</v>
          </cell>
          <cell r="F4370" t="str">
            <v>Storage-High Density</v>
          </cell>
          <cell r="G4370">
            <v>121</v>
          </cell>
          <cell r="H4370" t="str">
            <v>Mobile 1000</v>
          </cell>
          <cell r="J4370">
            <v>105</v>
          </cell>
          <cell r="K4370">
            <v>105</v>
          </cell>
        </row>
        <row r="4371">
          <cell r="A4371" t="str">
            <v>MASDET66</v>
          </cell>
          <cell r="B4371" t="str">
            <v>DECK END TRIM (EX), 66IN</v>
          </cell>
          <cell r="D4371" t="str">
            <v>M</v>
          </cell>
          <cell r="E4371">
            <v>12</v>
          </cell>
          <cell r="F4371" t="str">
            <v>Storage-High Density</v>
          </cell>
          <cell r="G4371">
            <v>121</v>
          </cell>
          <cell r="H4371" t="str">
            <v>Mobile 1000</v>
          </cell>
          <cell r="J4371">
            <v>108</v>
          </cell>
          <cell r="K4371">
            <v>108</v>
          </cell>
        </row>
        <row r="4372">
          <cell r="A4372" t="str">
            <v>MASDET72</v>
          </cell>
          <cell r="B4372" t="str">
            <v>DECK END TRIM (EX), 72IN</v>
          </cell>
          <cell r="D4372" t="str">
            <v>M</v>
          </cell>
          <cell r="E4372">
            <v>12</v>
          </cell>
          <cell r="F4372" t="str">
            <v>Storage-High Density</v>
          </cell>
          <cell r="G4372">
            <v>121</v>
          </cell>
          <cell r="H4372" t="str">
            <v>Mobile 1000</v>
          </cell>
          <cell r="J4372">
            <v>116</v>
          </cell>
          <cell r="K4372">
            <v>116</v>
          </cell>
        </row>
        <row r="4373">
          <cell r="A4373" t="str">
            <v>MASRTRIMKIT</v>
          </cell>
          <cell r="B4373" t="str">
            <v>STEEL RAMP TRIM KIT</v>
          </cell>
          <cell r="D4373" t="str">
            <v>M</v>
          </cell>
          <cell r="E4373">
            <v>12</v>
          </cell>
          <cell r="F4373" t="str">
            <v>Storage-High Density</v>
          </cell>
          <cell r="G4373">
            <v>121</v>
          </cell>
          <cell r="H4373" t="str">
            <v>Mobile 1000</v>
          </cell>
          <cell r="J4373">
            <v>50</v>
          </cell>
          <cell r="K4373">
            <v>50</v>
          </cell>
        </row>
        <row r="4374">
          <cell r="A4374" t="str">
            <v>MASR27</v>
          </cell>
          <cell r="B4374" t="str">
            <v>MOBILE AISLE STEEL RAMP 27IN</v>
          </cell>
          <cell r="D4374" t="str">
            <v>M</v>
          </cell>
          <cell r="E4374">
            <v>12</v>
          </cell>
          <cell r="F4374" t="str">
            <v>Storage-High Density</v>
          </cell>
          <cell r="G4374">
            <v>121</v>
          </cell>
          <cell r="H4374" t="str">
            <v>Mobile 1000</v>
          </cell>
          <cell r="J4374">
            <v>228</v>
          </cell>
          <cell r="K4374">
            <v>228</v>
          </cell>
        </row>
        <row r="4375">
          <cell r="A4375" t="str">
            <v>MASR8</v>
          </cell>
          <cell r="B4375" t="str">
            <v>MOBILE AISLE STEEL RAMP 8IN</v>
          </cell>
          <cell r="D4375" t="str">
            <v>M</v>
          </cell>
          <cell r="E4375">
            <v>12</v>
          </cell>
          <cell r="F4375" t="str">
            <v>Storage-High Density</v>
          </cell>
          <cell r="G4375">
            <v>121</v>
          </cell>
          <cell r="H4375" t="str">
            <v>Mobile 1000</v>
          </cell>
          <cell r="J4375">
            <v>232</v>
          </cell>
          <cell r="K4375">
            <v>232</v>
          </cell>
        </row>
        <row r="4376">
          <cell r="A4376" t="str">
            <v>MATJK</v>
          </cell>
          <cell r="B4376" t="str">
            <v>TRACK JOINT KIT,MA</v>
          </cell>
          <cell r="D4376" t="str">
            <v>M</v>
          </cell>
          <cell r="E4376">
            <v>12</v>
          </cell>
          <cell r="F4376" t="str">
            <v>Storage-High Density</v>
          </cell>
          <cell r="G4376">
            <v>121</v>
          </cell>
          <cell r="H4376" t="str">
            <v>Mobile 1000</v>
          </cell>
          <cell r="J4376">
            <v>89</v>
          </cell>
          <cell r="K4376">
            <v>89</v>
          </cell>
        </row>
        <row r="4377">
          <cell r="A4377" t="str">
            <v>MAT10SA</v>
          </cell>
          <cell r="B4377" t="str">
            <v>M/A TRACK,10IN STARTER MALE EN</v>
          </cell>
          <cell r="D4377" t="str">
            <v>M</v>
          </cell>
          <cell r="E4377">
            <v>12</v>
          </cell>
          <cell r="F4377" t="str">
            <v>Storage-High Density</v>
          </cell>
          <cell r="G4377">
            <v>121</v>
          </cell>
          <cell r="H4377" t="str">
            <v>Mobile 1000</v>
          </cell>
          <cell r="J4377">
            <v>549</v>
          </cell>
          <cell r="K4377">
            <v>549</v>
          </cell>
        </row>
        <row r="4378">
          <cell r="A4378" t="str">
            <v>MAT12SA</v>
          </cell>
          <cell r="B4378" t="str">
            <v>M/A TRACK,12IN STARTER MALE EN</v>
          </cell>
          <cell r="D4378" t="str">
            <v>M</v>
          </cell>
          <cell r="E4378">
            <v>12</v>
          </cell>
          <cell r="F4378" t="str">
            <v>Storage-High Density</v>
          </cell>
          <cell r="G4378">
            <v>121</v>
          </cell>
          <cell r="H4378" t="str">
            <v>Mobile 1000</v>
          </cell>
          <cell r="J4378">
            <v>549</v>
          </cell>
          <cell r="K4378">
            <v>549</v>
          </cell>
        </row>
        <row r="4379">
          <cell r="A4379" t="str">
            <v>MAT13SA</v>
          </cell>
          <cell r="B4379" t="str">
            <v>M/A TRACK 13IN STARTER MALE EN</v>
          </cell>
          <cell r="D4379" t="str">
            <v>M</v>
          </cell>
          <cell r="E4379">
            <v>12</v>
          </cell>
          <cell r="F4379" t="str">
            <v>Storage-High Density</v>
          </cell>
          <cell r="G4379">
            <v>121</v>
          </cell>
          <cell r="H4379" t="str">
            <v>Mobile 1000</v>
          </cell>
          <cell r="J4379">
            <v>549</v>
          </cell>
          <cell r="K4379">
            <v>549</v>
          </cell>
        </row>
        <row r="4380">
          <cell r="A4380" t="str">
            <v>MAT14SA</v>
          </cell>
          <cell r="B4380" t="str">
            <v>M/A TRACK 14INSTARTER MALE END</v>
          </cell>
          <cell r="D4380" t="str">
            <v>M</v>
          </cell>
          <cell r="E4380">
            <v>12</v>
          </cell>
          <cell r="F4380" t="str">
            <v>Storage-High Density</v>
          </cell>
          <cell r="G4380">
            <v>121</v>
          </cell>
          <cell r="H4380" t="str">
            <v>Mobile 1000</v>
          </cell>
          <cell r="J4380">
            <v>592</v>
          </cell>
          <cell r="K4380">
            <v>592</v>
          </cell>
        </row>
        <row r="4381">
          <cell r="A4381" t="str">
            <v>MAT15SA</v>
          </cell>
          <cell r="B4381" t="str">
            <v>M/A TRACK,15IN STARTER MALE EN</v>
          </cell>
          <cell r="D4381" t="str">
            <v>M</v>
          </cell>
          <cell r="E4381">
            <v>12</v>
          </cell>
          <cell r="F4381" t="str">
            <v>Storage-High Density</v>
          </cell>
          <cell r="G4381">
            <v>121</v>
          </cell>
          <cell r="H4381" t="str">
            <v>Mobile 1000</v>
          </cell>
          <cell r="J4381">
            <v>549</v>
          </cell>
          <cell r="K4381">
            <v>549</v>
          </cell>
        </row>
        <row r="4382">
          <cell r="A4382" t="str">
            <v>MAT16SA</v>
          </cell>
          <cell r="B4382" t="str">
            <v>MOBILE AISLE TRACK,16INSTR MAL</v>
          </cell>
          <cell r="D4382" t="str">
            <v>M</v>
          </cell>
          <cell r="E4382">
            <v>12</v>
          </cell>
          <cell r="F4382" t="str">
            <v>Storage-High Density</v>
          </cell>
          <cell r="G4382">
            <v>121</v>
          </cell>
          <cell r="H4382" t="str">
            <v>Mobile 1000</v>
          </cell>
          <cell r="J4382">
            <v>592</v>
          </cell>
          <cell r="K4382">
            <v>592</v>
          </cell>
        </row>
        <row r="4383">
          <cell r="A4383" t="str">
            <v>MAT17SA</v>
          </cell>
          <cell r="B4383" t="str">
            <v>M/A TRACK 17INSTARTER MALE END</v>
          </cell>
          <cell r="D4383" t="str">
            <v>M</v>
          </cell>
          <cell r="E4383">
            <v>12</v>
          </cell>
          <cell r="F4383" t="str">
            <v>Storage-High Density</v>
          </cell>
          <cell r="G4383">
            <v>121</v>
          </cell>
          <cell r="H4383" t="str">
            <v>Mobile 1000</v>
          </cell>
          <cell r="J4383">
            <v>592</v>
          </cell>
          <cell r="K4383">
            <v>592</v>
          </cell>
        </row>
        <row r="4384">
          <cell r="A4384" t="str">
            <v>MAT18SA</v>
          </cell>
          <cell r="B4384" t="str">
            <v>M/A TRACK 18IN STARTER MALE EN</v>
          </cell>
          <cell r="D4384" t="str">
            <v>M</v>
          </cell>
          <cell r="E4384">
            <v>12</v>
          </cell>
          <cell r="F4384" t="str">
            <v>Storage-High Density</v>
          </cell>
          <cell r="G4384">
            <v>121</v>
          </cell>
          <cell r="H4384" t="str">
            <v>Mobile 1000</v>
          </cell>
          <cell r="J4384">
            <v>549</v>
          </cell>
          <cell r="K4384">
            <v>549</v>
          </cell>
        </row>
        <row r="4385">
          <cell r="A4385" t="str">
            <v>MAT19SA</v>
          </cell>
          <cell r="B4385" t="str">
            <v>M/A TRACK 19INSTARTER MALE END</v>
          </cell>
          <cell r="D4385" t="str">
            <v>M</v>
          </cell>
          <cell r="E4385">
            <v>12</v>
          </cell>
          <cell r="F4385" t="str">
            <v>Storage-High Density</v>
          </cell>
          <cell r="G4385">
            <v>121</v>
          </cell>
          <cell r="H4385" t="str">
            <v>Mobile 1000</v>
          </cell>
          <cell r="J4385">
            <v>592</v>
          </cell>
          <cell r="K4385">
            <v>592</v>
          </cell>
        </row>
        <row r="4386">
          <cell r="A4386" t="str">
            <v>MAT20SA</v>
          </cell>
          <cell r="B4386" t="str">
            <v>M/A TRACK 20INSTARTER MALE END</v>
          </cell>
          <cell r="D4386" t="str">
            <v>M</v>
          </cell>
          <cell r="E4386">
            <v>12</v>
          </cell>
          <cell r="F4386" t="str">
            <v>Storage-High Density</v>
          </cell>
          <cell r="G4386">
            <v>121</v>
          </cell>
          <cell r="H4386" t="str">
            <v>Mobile 1000</v>
          </cell>
          <cell r="J4386">
            <v>592</v>
          </cell>
          <cell r="K4386">
            <v>592</v>
          </cell>
        </row>
        <row r="4387">
          <cell r="A4387" t="str">
            <v>MAT21SA</v>
          </cell>
          <cell r="B4387" t="str">
            <v>M/A TRACK 21INSTARTER MALE END</v>
          </cell>
          <cell r="D4387" t="str">
            <v>M</v>
          </cell>
          <cell r="E4387">
            <v>12</v>
          </cell>
          <cell r="F4387" t="str">
            <v>Storage-High Density</v>
          </cell>
          <cell r="G4387">
            <v>121</v>
          </cell>
          <cell r="H4387" t="str">
            <v>Mobile 1000</v>
          </cell>
          <cell r="J4387">
            <v>592</v>
          </cell>
          <cell r="K4387">
            <v>592</v>
          </cell>
        </row>
        <row r="4388">
          <cell r="A4388" t="str">
            <v>MAT22SA</v>
          </cell>
          <cell r="B4388" t="str">
            <v>M/A TRACK 22IN STARTER MALE</v>
          </cell>
          <cell r="D4388" t="str">
            <v>M</v>
          </cell>
          <cell r="E4388">
            <v>12</v>
          </cell>
          <cell r="F4388" t="str">
            <v>Storage-High Density</v>
          </cell>
          <cell r="G4388">
            <v>121</v>
          </cell>
          <cell r="H4388" t="str">
            <v>Mobile 1000</v>
          </cell>
          <cell r="J4388">
            <v>549</v>
          </cell>
          <cell r="K4388">
            <v>549</v>
          </cell>
        </row>
        <row r="4389">
          <cell r="A4389" t="str">
            <v>MAT23SA</v>
          </cell>
          <cell r="B4389" t="str">
            <v>M/A TRACK 23INSTARTER MALE END</v>
          </cell>
          <cell r="D4389" t="str">
            <v>M</v>
          </cell>
          <cell r="E4389">
            <v>12</v>
          </cell>
          <cell r="F4389" t="str">
            <v>Storage-High Density</v>
          </cell>
          <cell r="G4389">
            <v>121</v>
          </cell>
          <cell r="H4389" t="str">
            <v>Mobile 1000</v>
          </cell>
          <cell r="J4389">
            <v>592</v>
          </cell>
          <cell r="K4389">
            <v>592</v>
          </cell>
        </row>
        <row r="4390">
          <cell r="A4390" t="str">
            <v>MAT24SA</v>
          </cell>
          <cell r="B4390" t="str">
            <v>M/A TRACK,24INSTARTER MALE END</v>
          </cell>
          <cell r="D4390" t="str">
            <v>M</v>
          </cell>
          <cell r="E4390">
            <v>12</v>
          </cell>
          <cell r="F4390" t="str">
            <v>Storage-High Density</v>
          </cell>
          <cell r="G4390">
            <v>121</v>
          </cell>
          <cell r="H4390" t="str">
            <v>Mobile 1000</v>
          </cell>
          <cell r="J4390">
            <v>592</v>
          </cell>
          <cell r="K4390">
            <v>592</v>
          </cell>
        </row>
        <row r="4391">
          <cell r="A4391" t="str">
            <v>MAT25SA</v>
          </cell>
          <cell r="B4391" t="str">
            <v>M/A TRACK,25INSTARTER MALE END</v>
          </cell>
          <cell r="D4391" t="str">
            <v>M</v>
          </cell>
          <cell r="E4391">
            <v>12</v>
          </cell>
          <cell r="F4391" t="str">
            <v>Storage-High Density</v>
          </cell>
          <cell r="G4391">
            <v>121</v>
          </cell>
          <cell r="H4391" t="str">
            <v>Mobile 1000</v>
          </cell>
          <cell r="J4391">
            <v>493</v>
          </cell>
          <cell r="K4391">
            <v>493</v>
          </cell>
        </row>
        <row r="4392">
          <cell r="A4392" t="str">
            <v>MAT26SA</v>
          </cell>
          <cell r="B4392" t="str">
            <v>MOBILE TRACK,26INSTART/MALE EN</v>
          </cell>
          <cell r="D4392" t="str">
            <v>M</v>
          </cell>
          <cell r="E4392">
            <v>12</v>
          </cell>
          <cell r="F4392" t="str">
            <v>Storage-High Density</v>
          </cell>
          <cell r="G4392">
            <v>121</v>
          </cell>
          <cell r="H4392" t="str">
            <v>Mobile 1000</v>
          </cell>
          <cell r="J4392">
            <v>549</v>
          </cell>
          <cell r="K4392">
            <v>549</v>
          </cell>
        </row>
        <row r="4393">
          <cell r="A4393" t="str">
            <v>MAT27SA</v>
          </cell>
          <cell r="B4393" t="str">
            <v>MOBILE TRACK,27INSTART/MALE EN</v>
          </cell>
          <cell r="D4393" t="str">
            <v>M</v>
          </cell>
          <cell r="E4393">
            <v>12</v>
          </cell>
          <cell r="F4393" t="str">
            <v>Storage-High Density</v>
          </cell>
          <cell r="G4393">
            <v>121</v>
          </cell>
          <cell r="H4393" t="str">
            <v>Mobile 1000</v>
          </cell>
          <cell r="J4393">
            <v>549</v>
          </cell>
          <cell r="K4393">
            <v>549</v>
          </cell>
        </row>
        <row r="4394">
          <cell r="A4394" t="str">
            <v>MAT28SA</v>
          </cell>
          <cell r="B4394" t="str">
            <v>M/A TRACK 28IN STARTER MALE EN</v>
          </cell>
          <cell r="D4394" t="str">
            <v>M</v>
          </cell>
          <cell r="E4394">
            <v>12</v>
          </cell>
          <cell r="F4394" t="str">
            <v>Storage-High Density</v>
          </cell>
          <cell r="G4394">
            <v>121</v>
          </cell>
          <cell r="H4394" t="str">
            <v>Mobile 1000</v>
          </cell>
          <cell r="J4394">
            <v>549</v>
          </cell>
          <cell r="K4394">
            <v>549</v>
          </cell>
        </row>
        <row r="4395">
          <cell r="A4395" t="str">
            <v>MAT30SA</v>
          </cell>
          <cell r="B4395" t="str">
            <v>M/A TRACK 30IN STARTER MALE EN</v>
          </cell>
          <cell r="D4395" t="str">
            <v>M</v>
          </cell>
          <cell r="E4395">
            <v>12</v>
          </cell>
          <cell r="F4395" t="str">
            <v>Storage-High Density</v>
          </cell>
          <cell r="G4395">
            <v>121</v>
          </cell>
          <cell r="H4395" t="str">
            <v>Mobile 1000</v>
          </cell>
          <cell r="J4395">
            <v>549</v>
          </cell>
          <cell r="K4395">
            <v>549</v>
          </cell>
        </row>
        <row r="4396">
          <cell r="A4396" t="str">
            <v>MAT31SA</v>
          </cell>
          <cell r="B4396" t="str">
            <v>M/A TRACK 31INSTARTER MALE END</v>
          </cell>
          <cell r="D4396" t="str">
            <v>M</v>
          </cell>
          <cell r="E4396">
            <v>12</v>
          </cell>
          <cell r="F4396" t="str">
            <v>Storage-High Density</v>
          </cell>
          <cell r="G4396">
            <v>121</v>
          </cell>
          <cell r="H4396" t="str">
            <v>Mobile 1000</v>
          </cell>
          <cell r="J4396">
            <v>549</v>
          </cell>
          <cell r="K4396">
            <v>549</v>
          </cell>
        </row>
        <row r="4397">
          <cell r="A4397" t="str">
            <v>MAT33SA</v>
          </cell>
          <cell r="B4397" t="str">
            <v>M/A TRACK,33INMALE END STARTER</v>
          </cell>
          <cell r="D4397" t="str">
            <v>M</v>
          </cell>
          <cell r="E4397">
            <v>12</v>
          </cell>
          <cell r="F4397" t="str">
            <v>Storage-High Density</v>
          </cell>
          <cell r="G4397">
            <v>121</v>
          </cell>
          <cell r="H4397" t="str">
            <v>Mobile 1000</v>
          </cell>
          <cell r="J4397">
            <v>549</v>
          </cell>
          <cell r="K4397">
            <v>549</v>
          </cell>
        </row>
        <row r="4398">
          <cell r="A4398" t="str">
            <v>MAT34SA</v>
          </cell>
          <cell r="B4398" t="str">
            <v>MOBL AISLE TRACK,34INSTRT MALE</v>
          </cell>
          <cell r="D4398" t="str">
            <v>M</v>
          </cell>
          <cell r="E4398">
            <v>12</v>
          </cell>
          <cell r="F4398" t="str">
            <v>Storage-High Density</v>
          </cell>
          <cell r="G4398">
            <v>121</v>
          </cell>
          <cell r="H4398" t="str">
            <v>Mobile 1000</v>
          </cell>
          <cell r="J4398">
            <v>549</v>
          </cell>
          <cell r="K4398">
            <v>549</v>
          </cell>
        </row>
        <row r="4399">
          <cell r="A4399" t="str">
            <v>MAT35SA</v>
          </cell>
          <cell r="B4399" t="str">
            <v>M A TRACK 35INSTARTER MALE END</v>
          </cell>
          <cell r="D4399" t="str">
            <v>M</v>
          </cell>
          <cell r="E4399">
            <v>12</v>
          </cell>
          <cell r="F4399" t="str">
            <v>Storage-High Density</v>
          </cell>
          <cell r="G4399">
            <v>121</v>
          </cell>
          <cell r="H4399" t="str">
            <v>Mobile 1000</v>
          </cell>
          <cell r="J4399">
            <v>549</v>
          </cell>
          <cell r="K4399">
            <v>549</v>
          </cell>
        </row>
        <row r="4400">
          <cell r="A4400" t="str">
            <v>MAT43SA</v>
          </cell>
          <cell r="B4400" t="str">
            <v>SPCL M/ATRACK 43INSTRT MALE EN</v>
          </cell>
          <cell r="D4400" t="str">
            <v>M</v>
          </cell>
          <cell r="E4400">
            <v>12</v>
          </cell>
          <cell r="F4400" t="str">
            <v>Storage-High Density</v>
          </cell>
          <cell r="G4400">
            <v>121</v>
          </cell>
          <cell r="H4400" t="str">
            <v>Mobile 1000</v>
          </cell>
          <cell r="J4400">
            <v>592</v>
          </cell>
          <cell r="K4400">
            <v>592</v>
          </cell>
        </row>
        <row r="4401">
          <cell r="A4401" t="str">
            <v>MAT44SA</v>
          </cell>
          <cell r="B4401" t="str">
            <v>M/A TRACK,44INSTARTER MALE END</v>
          </cell>
          <cell r="D4401" t="str">
            <v>M</v>
          </cell>
          <cell r="E4401">
            <v>12</v>
          </cell>
          <cell r="F4401" t="str">
            <v>Storage-High Density</v>
          </cell>
          <cell r="G4401">
            <v>121</v>
          </cell>
          <cell r="H4401" t="str">
            <v>Mobile 1000</v>
          </cell>
          <cell r="J4401">
            <v>528</v>
          </cell>
          <cell r="K4401">
            <v>528</v>
          </cell>
        </row>
        <row r="4402">
          <cell r="A4402" t="str">
            <v>MAT47SA</v>
          </cell>
          <cell r="B4402" t="str">
            <v>M/A TRACK 47IN STARTER MALE EN</v>
          </cell>
          <cell r="D4402" t="str">
            <v>M</v>
          </cell>
          <cell r="E4402">
            <v>12</v>
          </cell>
          <cell r="F4402" t="str">
            <v>Storage-High Density</v>
          </cell>
          <cell r="G4402">
            <v>121</v>
          </cell>
          <cell r="H4402" t="str">
            <v>Mobile 1000</v>
          </cell>
          <cell r="J4402">
            <v>549</v>
          </cell>
          <cell r="K4402">
            <v>549</v>
          </cell>
        </row>
        <row r="4403">
          <cell r="A4403" t="str">
            <v>MAT9SA</v>
          </cell>
          <cell r="B4403" t="str">
            <v>M/A TRACK 9IN STARTER MALE END</v>
          </cell>
          <cell r="D4403" t="str">
            <v>M</v>
          </cell>
          <cell r="E4403">
            <v>12</v>
          </cell>
          <cell r="F4403" t="str">
            <v>Storage-High Density</v>
          </cell>
          <cell r="G4403">
            <v>121</v>
          </cell>
          <cell r="H4403" t="str">
            <v>Mobile 1000</v>
          </cell>
          <cell r="J4403">
            <v>549</v>
          </cell>
          <cell r="K4403">
            <v>549</v>
          </cell>
        </row>
        <row r="4404">
          <cell r="A4404" t="str">
            <v>MBLKEY</v>
          </cell>
          <cell r="B4404" t="str">
            <v>ML RANGE KEYED LOCK&amp;KEY</v>
          </cell>
          <cell r="C4404" t="str">
            <v>PIPP P/N MAC411</v>
          </cell>
          <cell r="D4404" t="str">
            <v>P</v>
          </cell>
          <cell r="E4404">
            <v>12</v>
          </cell>
          <cell r="F4404" t="str">
            <v>Storage-High Density</v>
          </cell>
          <cell r="G4404">
            <v>124</v>
          </cell>
          <cell r="H4404" t="str">
            <v>Mobile Lite</v>
          </cell>
          <cell r="J4404">
            <v>386</v>
          </cell>
          <cell r="K4404">
            <v>386</v>
          </cell>
        </row>
        <row r="4405">
          <cell r="A4405" t="str">
            <v>MB3601</v>
          </cell>
          <cell r="B4405" t="str">
            <v>BACKSTOP 31INPKG 1 FOR 36IN CA</v>
          </cell>
          <cell r="D4405" t="str">
            <v>M</v>
          </cell>
          <cell r="E4405">
            <v>12</v>
          </cell>
          <cell r="F4405" t="str">
            <v>Storage-High Density</v>
          </cell>
          <cell r="G4405">
            <v>122</v>
          </cell>
          <cell r="H4405" t="str">
            <v>HD Filing</v>
          </cell>
          <cell r="J4405">
            <v>46</v>
          </cell>
          <cell r="K4405">
            <v>46</v>
          </cell>
        </row>
        <row r="4406">
          <cell r="A4406" t="str">
            <v>MB3605</v>
          </cell>
          <cell r="B4406" t="str">
            <v>BACKSTOP 31INPKG 5 FOR 36IN CA</v>
          </cell>
          <cell r="D4406" t="str">
            <v>M</v>
          </cell>
          <cell r="E4406">
            <v>12</v>
          </cell>
          <cell r="F4406" t="str">
            <v>Storage-High Density</v>
          </cell>
          <cell r="G4406">
            <v>122</v>
          </cell>
          <cell r="H4406" t="str">
            <v>HD Filing</v>
          </cell>
          <cell r="J4406">
            <v>218</v>
          </cell>
          <cell r="K4406">
            <v>218</v>
          </cell>
        </row>
        <row r="4407">
          <cell r="A4407" t="str">
            <v>MB3607</v>
          </cell>
          <cell r="B4407" t="str">
            <v>BACKSTOP 31INPKG 7 FOR 36IN CA</v>
          </cell>
          <cell r="C4407" t="str">
            <v>4/09 LS=5 MB=5 work cap</v>
          </cell>
          <cell r="D4407" t="str">
            <v>M</v>
          </cell>
          <cell r="E4407">
            <v>12</v>
          </cell>
          <cell r="F4407" t="str">
            <v>Storage-High Density</v>
          </cell>
          <cell r="G4407">
            <v>122</v>
          </cell>
          <cell r="H4407" t="str">
            <v>HD Filing</v>
          </cell>
          <cell r="J4407">
            <v>298</v>
          </cell>
          <cell r="K4407">
            <v>298</v>
          </cell>
        </row>
        <row r="4408">
          <cell r="A4408" t="str">
            <v>MB4201</v>
          </cell>
          <cell r="B4408" t="str">
            <v>BACKSTOP 37INPKG 1 FOR 42IN CA</v>
          </cell>
          <cell r="D4408" t="str">
            <v>M</v>
          </cell>
          <cell r="E4408">
            <v>12</v>
          </cell>
          <cell r="F4408" t="str">
            <v>Storage-High Density</v>
          </cell>
          <cell r="G4408">
            <v>122</v>
          </cell>
          <cell r="H4408" t="str">
            <v>HD Filing</v>
          </cell>
          <cell r="J4408">
            <v>47</v>
          </cell>
          <cell r="K4408">
            <v>47</v>
          </cell>
        </row>
        <row r="4409">
          <cell r="A4409" t="str">
            <v>MB4205</v>
          </cell>
          <cell r="B4409" t="str">
            <v>BACKSTOP 37INPKG 5 FOR 42IN CA</v>
          </cell>
          <cell r="D4409" t="str">
            <v>M</v>
          </cell>
          <cell r="E4409">
            <v>12</v>
          </cell>
          <cell r="F4409" t="str">
            <v>Storage-High Density</v>
          </cell>
          <cell r="G4409">
            <v>122</v>
          </cell>
          <cell r="H4409" t="str">
            <v>HD Filing</v>
          </cell>
          <cell r="J4409">
            <v>230</v>
          </cell>
          <cell r="K4409">
            <v>230</v>
          </cell>
        </row>
        <row r="4410">
          <cell r="A4410" t="str">
            <v>MB4207</v>
          </cell>
          <cell r="B4410" t="str">
            <v>BACKSTOP 37INPKG 7 FOR 42IN CA</v>
          </cell>
          <cell r="D4410" t="str">
            <v>M</v>
          </cell>
          <cell r="E4410">
            <v>12</v>
          </cell>
          <cell r="F4410" t="str">
            <v>Storage-High Density</v>
          </cell>
          <cell r="G4410">
            <v>122</v>
          </cell>
          <cell r="H4410" t="str">
            <v>HD Filing</v>
          </cell>
          <cell r="J4410">
            <v>312</v>
          </cell>
          <cell r="K4410">
            <v>312</v>
          </cell>
        </row>
        <row r="4411">
          <cell r="A4411" t="str">
            <v>MB4801</v>
          </cell>
          <cell r="B4411" t="str">
            <v>BACKSTOP 42INPKG 1 FOR 48IN CA</v>
          </cell>
          <cell r="D4411" t="str">
            <v>M</v>
          </cell>
          <cell r="E4411">
            <v>12</v>
          </cell>
          <cell r="F4411" t="str">
            <v>Storage-High Density</v>
          </cell>
          <cell r="G4411">
            <v>122</v>
          </cell>
          <cell r="H4411" t="str">
            <v>HD Filing</v>
          </cell>
          <cell r="J4411">
            <v>50</v>
          </cell>
          <cell r="K4411">
            <v>50</v>
          </cell>
        </row>
        <row r="4412">
          <cell r="A4412" t="str">
            <v>MB4805</v>
          </cell>
          <cell r="B4412" t="str">
            <v>BACKSTOP 42INPKG 5 FOR 48IN CA</v>
          </cell>
          <cell r="D4412" t="str">
            <v>M</v>
          </cell>
          <cell r="E4412">
            <v>12</v>
          </cell>
          <cell r="F4412" t="str">
            <v>Storage-High Density</v>
          </cell>
          <cell r="G4412">
            <v>122</v>
          </cell>
          <cell r="H4412" t="str">
            <v>HD Filing</v>
          </cell>
          <cell r="J4412">
            <v>248</v>
          </cell>
          <cell r="K4412">
            <v>248</v>
          </cell>
        </row>
        <row r="4413">
          <cell r="A4413" t="str">
            <v>MB4807</v>
          </cell>
          <cell r="B4413" t="str">
            <v>BACKSTOP 42INPKG 7 FOR 48IN CA</v>
          </cell>
          <cell r="D4413" t="str">
            <v>M</v>
          </cell>
          <cell r="E4413">
            <v>12</v>
          </cell>
          <cell r="F4413" t="str">
            <v>Storage-High Density</v>
          </cell>
          <cell r="G4413">
            <v>122</v>
          </cell>
          <cell r="H4413" t="str">
            <v>HD Filing</v>
          </cell>
          <cell r="J4413">
            <v>343</v>
          </cell>
          <cell r="K4413">
            <v>343</v>
          </cell>
        </row>
        <row r="4414">
          <cell r="A4414" t="str">
            <v>MCM</v>
          </cell>
          <cell r="B4414" t="str">
            <v>CROSS MEMBER GRAPHITE</v>
          </cell>
          <cell r="D4414" t="str">
            <v>M</v>
          </cell>
          <cell r="E4414">
            <v>12</v>
          </cell>
          <cell r="F4414" t="str">
            <v>Storage-High Density</v>
          </cell>
          <cell r="G4414">
            <v>122</v>
          </cell>
          <cell r="H4414" t="str">
            <v>HD Filing</v>
          </cell>
          <cell r="J4414">
            <v>102</v>
          </cell>
          <cell r="K4414">
            <v>102</v>
          </cell>
        </row>
        <row r="4415">
          <cell r="A4415" t="str">
            <v>MCM361</v>
          </cell>
          <cell r="B4415" t="str">
            <v>CROSS MEMBER 36IN GRAPHITE</v>
          </cell>
          <cell r="D4415" t="str">
            <v>M</v>
          </cell>
          <cell r="E4415">
            <v>12</v>
          </cell>
          <cell r="F4415" t="str">
            <v>Storage-High Density</v>
          </cell>
          <cell r="G4415">
            <v>122</v>
          </cell>
          <cell r="H4415" t="str">
            <v>HD Filing</v>
          </cell>
          <cell r="J4415">
            <v>231</v>
          </cell>
          <cell r="K4415">
            <v>231</v>
          </cell>
        </row>
        <row r="4416">
          <cell r="A4416" t="str">
            <v>MCM421</v>
          </cell>
          <cell r="B4416" t="str">
            <v>CROSS MEMBER 42IN GRAPHITE</v>
          </cell>
          <cell r="D4416" t="str">
            <v>M</v>
          </cell>
          <cell r="E4416">
            <v>12</v>
          </cell>
          <cell r="F4416" t="str">
            <v>Storage-High Density</v>
          </cell>
          <cell r="G4416">
            <v>122</v>
          </cell>
          <cell r="H4416" t="str">
            <v>HD Filing</v>
          </cell>
          <cell r="J4416">
            <v>269</v>
          </cell>
          <cell r="K4416">
            <v>269</v>
          </cell>
        </row>
        <row r="4417">
          <cell r="A4417" t="str">
            <v>MCM481</v>
          </cell>
          <cell r="B4417" t="str">
            <v>CROSS MEMBER 48IN GRAPHITE</v>
          </cell>
          <cell r="D4417" t="str">
            <v>M</v>
          </cell>
          <cell r="E4417">
            <v>12</v>
          </cell>
          <cell r="F4417" t="str">
            <v>Storage-High Density</v>
          </cell>
          <cell r="G4417">
            <v>122</v>
          </cell>
          <cell r="H4417" t="str">
            <v>HD Filing</v>
          </cell>
          <cell r="J4417">
            <v>299</v>
          </cell>
          <cell r="K4417">
            <v>299</v>
          </cell>
        </row>
        <row r="4418">
          <cell r="A4418" t="str">
            <v>MC363030DH</v>
          </cell>
          <cell r="B4418" t="str">
            <v>CONSOLE W/DRS/LAM TOP 36X30</v>
          </cell>
          <cell r="D4418" t="str">
            <v>K</v>
          </cell>
          <cell r="E4418">
            <v>15</v>
          </cell>
          <cell r="F4418" t="str">
            <v>Mailroom</v>
          </cell>
          <cell r="G4418">
            <v>150</v>
          </cell>
          <cell r="H4418" t="str">
            <v>Mailflow</v>
          </cell>
          <cell r="J4418">
            <v>4157</v>
          </cell>
          <cell r="K4418">
            <v>4157</v>
          </cell>
        </row>
        <row r="4419">
          <cell r="A4419" t="str">
            <v>MC363030H</v>
          </cell>
          <cell r="B4419" t="str">
            <v>CONSOLE N/DRS/LAM TOP 36X30</v>
          </cell>
          <cell r="D4419" t="str">
            <v>K</v>
          </cell>
          <cell r="E4419">
            <v>15</v>
          </cell>
          <cell r="F4419" t="str">
            <v>Mailroom</v>
          </cell>
          <cell r="G4419">
            <v>150</v>
          </cell>
          <cell r="H4419" t="str">
            <v>Mailflow</v>
          </cell>
          <cell r="J4419">
            <v>3283</v>
          </cell>
          <cell r="K4419">
            <v>3283</v>
          </cell>
        </row>
        <row r="4420">
          <cell r="A4420" t="str">
            <v>MC483030DH</v>
          </cell>
          <cell r="B4420" t="str">
            <v>CONSOLE W/DRS/LAM TOP 48X30</v>
          </cell>
          <cell r="D4420" t="str">
            <v>K</v>
          </cell>
          <cell r="E4420">
            <v>15</v>
          </cell>
          <cell r="F4420" t="str">
            <v>Mailroom</v>
          </cell>
          <cell r="G4420">
            <v>150</v>
          </cell>
          <cell r="H4420" t="str">
            <v>Mailflow</v>
          </cell>
          <cell r="J4420">
            <v>4702</v>
          </cell>
          <cell r="K4420">
            <v>4702</v>
          </cell>
        </row>
        <row r="4421">
          <cell r="A4421" t="str">
            <v>MC483030H</v>
          </cell>
          <cell r="B4421" t="str">
            <v>CONSOLE N/DRS/LAM TOP 48X30</v>
          </cell>
          <cell r="D4421" t="str">
            <v>K</v>
          </cell>
          <cell r="E4421">
            <v>15</v>
          </cell>
          <cell r="F4421" t="str">
            <v>Mailroom</v>
          </cell>
          <cell r="G4421">
            <v>150</v>
          </cell>
          <cell r="H4421" t="str">
            <v>Mailflow</v>
          </cell>
          <cell r="J4421">
            <v>3752</v>
          </cell>
          <cell r="K4421">
            <v>3752</v>
          </cell>
        </row>
        <row r="4422">
          <cell r="A4422" t="str">
            <v>MC603030DH</v>
          </cell>
          <cell r="B4422" t="str">
            <v>CONSOLE W/DRS/LAM TOP 60X30</v>
          </cell>
          <cell r="D4422" t="str">
            <v>K</v>
          </cell>
          <cell r="E4422">
            <v>15</v>
          </cell>
          <cell r="F4422" t="str">
            <v>Mailroom</v>
          </cell>
          <cell r="G4422">
            <v>150</v>
          </cell>
          <cell r="H4422" t="str">
            <v>Mailflow</v>
          </cell>
          <cell r="J4422">
            <v>4977</v>
          </cell>
          <cell r="K4422">
            <v>4977</v>
          </cell>
        </row>
        <row r="4423">
          <cell r="A4423" t="str">
            <v>MC603030H</v>
          </cell>
          <cell r="B4423" t="str">
            <v>CONSOLE N/DRS/LAM TOP 60X30</v>
          </cell>
          <cell r="D4423" t="str">
            <v>K</v>
          </cell>
          <cell r="E4423">
            <v>15</v>
          </cell>
          <cell r="F4423" t="str">
            <v>Mailroom</v>
          </cell>
          <cell r="G4423">
            <v>150</v>
          </cell>
          <cell r="H4423" t="str">
            <v>Mailflow</v>
          </cell>
          <cell r="J4423">
            <v>3874</v>
          </cell>
          <cell r="K4423">
            <v>3874</v>
          </cell>
        </row>
        <row r="4424">
          <cell r="A4424" t="str">
            <v>MC723030DH</v>
          </cell>
          <cell r="B4424" t="str">
            <v>CONSOLE W/DRS/LAM TOP 72X30</v>
          </cell>
          <cell r="D4424" t="str">
            <v>K</v>
          </cell>
          <cell r="E4424">
            <v>15</v>
          </cell>
          <cell r="F4424" t="str">
            <v>Mailroom</v>
          </cell>
          <cell r="G4424">
            <v>150</v>
          </cell>
          <cell r="H4424" t="str">
            <v>Mailflow</v>
          </cell>
          <cell r="J4424">
            <v>5513</v>
          </cell>
          <cell r="K4424">
            <v>5513</v>
          </cell>
        </row>
        <row r="4425">
          <cell r="A4425" t="str">
            <v>MC723030H</v>
          </cell>
          <cell r="B4425" t="str">
            <v>CONSOLE N/DRS/LAM TOP 72X30</v>
          </cell>
          <cell r="D4425" t="str">
            <v>K</v>
          </cell>
          <cell r="E4425">
            <v>15</v>
          </cell>
          <cell r="F4425" t="str">
            <v>Mailroom</v>
          </cell>
          <cell r="G4425">
            <v>150</v>
          </cell>
          <cell r="H4425" t="str">
            <v>Mailflow</v>
          </cell>
          <cell r="J4425">
            <v>4321</v>
          </cell>
          <cell r="K4425">
            <v>4321</v>
          </cell>
        </row>
        <row r="4426">
          <cell r="A4426" t="str">
            <v>MDT2C</v>
          </cell>
          <cell r="B4426" t="str">
            <v>DECK TRIM WALL W/CARPET</v>
          </cell>
          <cell r="D4426" t="str">
            <v>K</v>
          </cell>
          <cell r="E4426">
            <v>12</v>
          </cell>
          <cell r="F4426" t="str">
            <v>Storage-High Density</v>
          </cell>
          <cell r="G4426">
            <v>121</v>
          </cell>
          <cell r="H4426" t="str">
            <v>Mobile 1000</v>
          </cell>
          <cell r="J4426">
            <v>230</v>
          </cell>
          <cell r="K4426">
            <v>230</v>
          </cell>
        </row>
        <row r="4427">
          <cell r="A4427" t="str">
            <v>MDT2FRC</v>
          </cell>
          <cell r="B4427" t="str">
            <v>DECK TRIM FR WALL W/CARPET</v>
          </cell>
          <cell r="D4427" t="str">
            <v>K</v>
          </cell>
          <cell r="E4427">
            <v>12</v>
          </cell>
          <cell r="F4427" t="str">
            <v>Storage-High Density</v>
          </cell>
          <cell r="G4427">
            <v>121</v>
          </cell>
          <cell r="H4427" t="str">
            <v>Mobile 1000</v>
          </cell>
          <cell r="J4427">
            <v>457</v>
          </cell>
          <cell r="K4427">
            <v>457</v>
          </cell>
        </row>
        <row r="4428">
          <cell r="A4428" t="str">
            <v>MDT2FRU</v>
          </cell>
          <cell r="B4428" t="str">
            <v>DECK TRIM FR WALL UNCOVERED</v>
          </cell>
          <cell r="D4428" t="str">
            <v>K</v>
          </cell>
          <cell r="E4428">
            <v>12</v>
          </cell>
          <cell r="F4428" t="str">
            <v>Storage-High Density</v>
          </cell>
          <cell r="G4428">
            <v>121</v>
          </cell>
          <cell r="H4428" t="str">
            <v>Mobile 1000</v>
          </cell>
          <cell r="J4428">
            <v>296</v>
          </cell>
          <cell r="K4428">
            <v>296</v>
          </cell>
        </row>
        <row r="4429">
          <cell r="A4429" t="str">
            <v>MDT2U</v>
          </cell>
          <cell r="B4429" t="str">
            <v>DECK TRIM WALL UNCOVERED</v>
          </cell>
          <cell r="D4429" t="str">
            <v>K</v>
          </cell>
          <cell r="E4429">
            <v>12</v>
          </cell>
          <cell r="F4429" t="str">
            <v>Storage-High Density</v>
          </cell>
          <cell r="G4429">
            <v>121</v>
          </cell>
          <cell r="H4429" t="str">
            <v>Mobile 1000</v>
          </cell>
          <cell r="J4429">
            <v>155</v>
          </cell>
          <cell r="K4429">
            <v>155</v>
          </cell>
        </row>
        <row r="4430">
          <cell r="A4430" t="str">
            <v>MDT4C</v>
          </cell>
          <cell r="B4430" t="str">
            <v>SPCL DECK TRIM WALL UNCOVERED</v>
          </cell>
          <cell r="D4430" t="str">
            <v>K</v>
          </cell>
          <cell r="E4430">
            <v>12</v>
          </cell>
          <cell r="F4430" t="str">
            <v>Storage-High Density</v>
          </cell>
          <cell r="G4430">
            <v>121</v>
          </cell>
          <cell r="H4430" t="str">
            <v>Mobile 1000</v>
          </cell>
          <cell r="J4430">
            <v>235</v>
          </cell>
          <cell r="K4430">
            <v>235</v>
          </cell>
        </row>
        <row r="4431">
          <cell r="A4431" t="str">
            <v>MDV</v>
          </cell>
          <cell r="B4431" t="str">
            <v>SET OF 3 DIVIDERS FOR ROLL-OUT</v>
          </cell>
          <cell r="C4431" t="str">
            <v>DRAWERS</v>
          </cell>
          <cell r="D4431" t="str">
            <v>M</v>
          </cell>
          <cell r="E4431">
            <v>12</v>
          </cell>
          <cell r="F4431" t="str">
            <v>Storage-High Density</v>
          </cell>
          <cell r="G4431">
            <v>122</v>
          </cell>
          <cell r="H4431" t="str">
            <v>HD Filing</v>
          </cell>
          <cell r="J4431">
            <v>152</v>
          </cell>
          <cell r="K4431">
            <v>152</v>
          </cell>
        </row>
        <row r="4432">
          <cell r="A4432" t="str">
            <v>MDWT13C</v>
          </cell>
          <cell r="B4432" t="str">
            <v>DECK PANEL, WALL TRIM 11.5X48</v>
          </cell>
          <cell r="D4432" t="str">
            <v>K</v>
          </cell>
          <cell r="E4432">
            <v>12</v>
          </cell>
          <cell r="F4432" t="str">
            <v>Storage-High Density</v>
          </cell>
          <cell r="G4432">
            <v>121</v>
          </cell>
          <cell r="H4432" t="str">
            <v>Mobile 1000</v>
          </cell>
          <cell r="J4432">
            <v>197</v>
          </cell>
          <cell r="K4432">
            <v>197</v>
          </cell>
        </row>
        <row r="4433">
          <cell r="A4433" t="str">
            <v>MDWT13FRC</v>
          </cell>
          <cell r="B4433" t="str">
            <v>DECK PNL, WAL TRIM FR 11.5X48</v>
          </cell>
          <cell r="D4433" t="str">
            <v>K</v>
          </cell>
          <cell r="E4433">
            <v>12</v>
          </cell>
          <cell r="F4433" t="str">
            <v>Storage-High Density</v>
          </cell>
          <cell r="G4433">
            <v>121</v>
          </cell>
          <cell r="H4433" t="str">
            <v>Mobile 1000</v>
          </cell>
          <cell r="J4433">
            <v>249</v>
          </cell>
          <cell r="K4433">
            <v>249</v>
          </cell>
        </row>
        <row r="4434">
          <cell r="A4434" t="str">
            <v>MDWT13FRU</v>
          </cell>
          <cell r="B4434" t="str">
            <v>DECK PNL, WAL TRIM FR 11.5X48</v>
          </cell>
          <cell r="D4434" t="str">
            <v>K</v>
          </cell>
          <cell r="E4434">
            <v>12</v>
          </cell>
          <cell r="F4434" t="str">
            <v>Storage-High Density</v>
          </cell>
          <cell r="G4434">
            <v>121</v>
          </cell>
          <cell r="H4434" t="str">
            <v>Mobile 1000</v>
          </cell>
          <cell r="J4434">
            <v>157</v>
          </cell>
          <cell r="K4434">
            <v>157</v>
          </cell>
        </row>
        <row r="4435">
          <cell r="A4435" t="str">
            <v>MDWT13U</v>
          </cell>
          <cell r="B4435" t="str">
            <v>DECK PANEL, WALL TRIM 11.5X48</v>
          </cell>
          <cell r="D4435" t="str">
            <v>K</v>
          </cell>
          <cell r="E4435">
            <v>12</v>
          </cell>
          <cell r="F4435" t="str">
            <v>Storage-High Density</v>
          </cell>
          <cell r="G4435">
            <v>121</v>
          </cell>
          <cell r="H4435" t="str">
            <v>Mobile 1000</v>
          </cell>
          <cell r="J4435">
            <v>114</v>
          </cell>
          <cell r="K4435">
            <v>114</v>
          </cell>
        </row>
        <row r="4436">
          <cell r="A4436" t="str">
            <v>MEAT01LDC</v>
          </cell>
          <cell r="B4436" t="str">
            <v>MEDINA KIT NO 1 LDC</v>
          </cell>
          <cell r="D4436" t="str">
            <v>K</v>
          </cell>
          <cell r="E4436">
            <v>35</v>
          </cell>
          <cell r="F4436" t="str">
            <v>Case Goods</v>
          </cell>
          <cell r="G4436">
            <v>351</v>
          </cell>
          <cell r="H4436" t="str">
            <v>Medina Case Goods</v>
          </cell>
          <cell r="J4436">
            <v>5624</v>
          </cell>
          <cell r="K4436">
            <v>5624</v>
          </cell>
        </row>
        <row r="4437">
          <cell r="A4437" t="str">
            <v>MEAT01LGS</v>
          </cell>
          <cell r="B4437" t="str">
            <v>MEDINA KIT NO 1 LGS</v>
          </cell>
          <cell r="D4437" t="str">
            <v>K</v>
          </cell>
          <cell r="E4437">
            <v>35</v>
          </cell>
          <cell r="F4437" t="str">
            <v>Case Goods</v>
          </cell>
          <cell r="G4437">
            <v>351</v>
          </cell>
          <cell r="H4437" t="str">
            <v>Medina Case Goods</v>
          </cell>
          <cell r="J4437">
            <v>5624</v>
          </cell>
          <cell r="K4437">
            <v>5624</v>
          </cell>
        </row>
        <row r="4438">
          <cell r="A4438" t="str">
            <v>MEAT01TSS</v>
          </cell>
          <cell r="B4438" t="str">
            <v>MEDINA KIT NO 1 TSS</v>
          </cell>
          <cell r="D4438" t="str">
            <v>K</v>
          </cell>
          <cell r="E4438">
            <v>35</v>
          </cell>
          <cell r="F4438" t="str">
            <v>Case Goods</v>
          </cell>
          <cell r="G4438">
            <v>351</v>
          </cell>
          <cell r="H4438" t="str">
            <v>Medina Case Goods</v>
          </cell>
          <cell r="J4438">
            <v>5624</v>
          </cell>
          <cell r="K4438">
            <v>5624</v>
          </cell>
        </row>
        <row r="4439">
          <cell r="A4439" t="str">
            <v>MEAT02LDC</v>
          </cell>
          <cell r="B4439" t="str">
            <v>MEDINA KIT NO 2 LDC</v>
          </cell>
          <cell r="D4439" t="str">
            <v>K</v>
          </cell>
          <cell r="E4439">
            <v>35</v>
          </cell>
          <cell r="F4439" t="str">
            <v>Case Goods</v>
          </cell>
          <cell r="G4439">
            <v>351</v>
          </cell>
          <cell r="H4439" t="str">
            <v>Medina Case Goods</v>
          </cell>
          <cell r="J4439">
            <v>4582</v>
          </cell>
          <cell r="K4439">
            <v>4582</v>
          </cell>
        </row>
        <row r="4440">
          <cell r="A4440" t="str">
            <v>MEAT02LGS</v>
          </cell>
          <cell r="B4440" t="str">
            <v>MEDINA KIT NO 2 LGS</v>
          </cell>
          <cell r="D4440" t="str">
            <v>K</v>
          </cell>
          <cell r="E4440">
            <v>35</v>
          </cell>
          <cell r="F4440" t="str">
            <v>Case Goods</v>
          </cell>
          <cell r="G4440">
            <v>351</v>
          </cell>
          <cell r="H4440" t="str">
            <v>Medina Case Goods</v>
          </cell>
          <cell r="J4440">
            <v>4582</v>
          </cell>
          <cell r="K4440">
            <v>4582</v>
          </cell>
        </row>
        <row r="4441">
          <cell r="A4441" t="str">
            <v>MEAT02TSS</v>
          </cell>
          <cell r="B4441" t="str">
            <v>MEDINA KIT NO 2 TSS</v>
          </cell>
          <cell r="D4441" t="str">
            <v>K</v>
          </cell>
          <cell r="E4441">
            <v>35</v>
          </cell>
          <cell r="F4441" t="str">
            <v>Case Goods</v>
          </cell>
          <cell r="G4441">
            <v>351</v>
          </cell>
          <cell r="H4441" t="str">
            <v>Medina Case Goods</v>
          </cell>
          <cell r="J4441">
            <v>4582</v>
          </cell>
          <cell r="K4441">
            <v>4582</v>
          </cell>
        </row>
        <row r="4442">
          <cell r="A4442" t="str">
            <v>MEK820HANDLE</v>
          </cell>
          <cell r="B4442" t="str">
            <v>HANDLE BOSS CAP ONLY</v>
          </cell>
          <cell r="C4442" t="str">
            <v>ELESA</v>
          </cell>
          <cell r="D4442" t="str">
            <v>M</v>
          </cell>
          <cell r="E4442">
            <v>12</v>
          </cell>
          <cell r="F4442" t="str">
            <v>Storage-High Density</v>
          </cell>
          <cell r="G4442">
            <v>121</v>
          </cell>
          <cell r="H4442" t="str">
            <v>Mobile 1000</v>
          </cell>
          <cell r="J4442">
            <v>560</v>
          </cell>
          <cell r="K4442">
            <v>560</v>
          </cell>
        </row>
        <row r="4443">
          <cell r="A4443" t="str">
            <v>MEK820HANDLE00</v>
          </cell>
          <cell r="B4443" t="str">
            <v>REPL HANDLE BOSS CAP ONLY</v>
          </cell>
          <cell r="D4443" t="str">
            <v>K</v>
          </cell>
          <cell r="E4443">
            <v>12</v>
          </cell>
          <cell r="F4443" t="str">
            <v>Storage-High Density</v>
          </cell>
          <cell r="H4443" t="str">
            <v>Blank - Sales Rpt Code 3 41/S3</v>
          </cell>
          <cell r="J4443">
            <v>577</v>
          </cell>
          <cell r="K4443">
            <v>577</v>
          </cell>
        </row>
        <row r="4444">
          <cell r="A4444" t="str">
            <v>MEK820RETR02</v>
          </cell>
          <cell r="B4444" t="str">
            <v>EP RETRO LCK N5825(2PC EP</v>
          </cell>
          <cell r="D4444" t="str">
            <v>M</v>
          </cell>
          <cell r="E4444">
            <v>12</v>
          </cell>
          <cell r="F4444" t="str">
            <v>Storage-High Density</v>
          </cell>
          <cell r="G4444">
            <v>121</v>
          </cell>
          <cell r="H4444" t="str">
            <v>Mobile 1000</v>
          </cell>
          <cell r="J4444">
            <v>1310</v>
          </cell>
          <cell r="K4444">
            <v>1310</v>
          </cell>
        </row>
        <row r="4445">
          <cell r="A4445" t="str">
            <v>MEK820RETR03</v>
          </cell>
          <cell r="B4445" t="str">
            <v>EP RETRO LCK N5826(2PC EP</v>
          </cell>
          <cell r="D4445" t="str">
            <v>M</v>
          </cell>
          <cell r="E4445">
            <v>12</v>
          </cell>
          <cell r="F4445" t="str">
            <v>Storage-High Density</v>
          </cell>
          <cell r="G4445">
            <v>121</v>
          </cell>
          <cell r="H4445" t="str">
            <v>Mobile 1000</v>
          </cell>
          <cell r="J4445">
            <v>1310</v>
          </cell>
          <cell r="K4445">
            <v>1310</v>
          </cell>
        </row>
        <row r="4446">
          <cell r="A4446" t="str">
            <v>MEK820RETR04</v>
          </cell>
          <cell r="B4446" t="str">
            <v>END PNL RTRO LK N5843(2PC EP</v>
          </cell>
          <cell r="D4446" t="str">
            <v>M</v>
          </cell>
          <cell r="E4446">
            <v>12</v>
          </cell>
          <cell r="F4446" t="str">
            <v>Storage-High Density</v>
          </cell>
          <cell r="G4446">
            <v>121</v>
          </cell>
          <cell r="H4446" t="str">
            <v>Mobile 1000</v>
          </cell>
          <cell r="J4446">
            <v>1323</v>
          </cell>
          <cell r="K4446">
            <v>1323</v>
          </cell>
        </row>
        <row r="4447">
          <cell r="A4447" t="str">
            <v>MEK820RETR05</v>
          </cell>
          <cell r="B4447" t="str">
            <v>END PNL RTRO NON LCK (1PC EP</v>
          </cell>
          <cell r="D4447" t="str">
            <v>M</v>
          </cell>
          <cell r="E4447">
            <v>12</v>
          </cell>
          <cell r="F4447" t="str">
            <v>Storage-High Density</v>
          </cell>
          <cell r="G4447">
            <v>121</v>
          </cell>
          <cell r="H4447" t="str">
            <v>Mobile 1000</v>
          </cell>
          <cell r="J4447">
            <v>1547</v>
          </cell>
          <cell r="K4447">
            <v>1547</v>
          </cell>
        </row>
        <row r="4448">
          <cell r="A4448" t="str">
            <v>MEK820RETR06</v>
          </cell>
          <cell r="B4448" t="str">
            <v>EP RETRO LCK N5825(1PC EP</v>
          </cell>
          <cell r="D4448" t="str">
            <v>M</v>
          </cell>
          <cell r="E4448">
            <v>12</v>
          </cell>
          <cell r="F4448" t="str">
            <v>Storage-High Density</v>
          </cell>
          <cell r="G4448">
            <v>121</v>
          </cell>
          <cell r="H4448" t="str">
            <v>Mobile 1000</v>
          </cell>
          <cell r="J4448">
            <v>1507</v>
          </cell>
          <cell r="K4448">
            <v>1507</v>
          </cell>
        </row>
        <row r="4449">
          <cell r="A4449" t="str">
            <v>MEK820RETR07</v>
          </cell>
          <cell r="B4449" t="str">
            <v>EP RETRO LCK N5826(1PC EP</v>
          </cell>
          <cell r="D4449" t="str">
            <v>M</v>
          </cell>
          <cell r="E4449">
            <v>12</v>
          </cell>
          <cell r="F4449" t="str">
            <v>Storage-High Density</v>
          </cell>
          <cell r="G4449">
            <v>121</v>
          </cell>
          <cell r="H4449" t="str">
            <v>Mobile 1000</v>
          </cell>
          <cell r="J4449">
            <v>1507</v>
          </cell>
          <cell r="K4449">
            <v>1507</v>
          </cell>
        </row>
        <row r="4450">
          <cell r="A4450" t="str">
            <v>MEK820RETR08</v>
          </cell>
          <cell r="B4450" t="str">
            <v>EP RETRO LCK N5843(1PC EP</v>
          </cell>
          <cell r="D4450" t="str">
            <v>M</v>
          </cell>
          <cell r="E4450">
            <v>12</v>
          </cell>
          <cell r="F4450" t="str">
            <v>Storage-High Density</v>
          </cell>
          <cell r="G4450">
            <v>121</v>
          </cell>
          <cell r="H4450" t="str">
            <v>Mobile 1000</v>
          </cell>
          <cell r="J4450">
            <v>1518</v>
          </cell>
          <cell r="K4450">
            <v>1518</v>
          </cell>
        </row>
        <row r="4451">
          <cell r="A4451" t="str">
            <v>MEK820RETR10</v>
          </cell>
          <cell r="B4451" t="str">
            <v>EP KEY LCK 5825/NO TOP SPRKT</v>
          </cell>
          <cell r="D4451" t="str">
            <v>M</v>
          </cell>
          <cell r="E4451">
            <v>12</v>
          </cell>
          <cell r="F4451" t="str">
            <v>Storage-High Density</v>
          </cell>
          <cell r="G4451">
            <v>121</v>
          </cell>
          <cell r="H4451" t="str">
            <v>Mobile 1000</v>
          </cell>
          <cell r="J4451">
            <v>965</v>
          </cell>
          <cell r="K4451">
            <v>965</v>
          </cell>
        </row>
        <row r="4452">
          <cell r="A4452" t="str">
            <v>MEK820RETR12</v>
          </cell>
          <cell r="B4452" t="str">
            <v>EP KEY LCK 5826/NO TOP SPRKT</v>
          </cell>
          <cell r="D4452" t="str">
            <v>M</v>
          </cell>
          <cell r="E4452">
            <v>12</v>
          </cell>
          <cell r="F4452" t="str">
            <v>Storage-High Density</v>
          </cell>
          <cell r="G4452">
            <v>121</v>
          </cell>
          <cell r="H4452" t="str">
            <v>Mobile 1000</v>
          </cell>
          <cell r="J4452">
            <v>965</v>
          </cell>
          <cell r="K4452">
            <v>965</v>
          </cell>
        </row>
        <row r="4453">
          <cell r="A4453" t="str">
            <v>MEK820RETR13</v>
          </cell>
          <cell r="B4453" t="str">
            <v>EP KEY LCK 5743/NO TOP SPRKT</v>
          </cell>
          <cell r="D4453" t="str">
            <v>M</v>
          </cell>
          <cell r="E4453">
            <v>12</v>
          </cell>
          <cell r="F4453" t="str">
            <v>Storage-High Density</v>
          </cell>
          <cell r="G4453">
            <v>121</v>
          </cell>
          <cell r="H4453" t="str">
            <v>Mobile 1000</v>
          </cell>
          <cell r="J4453">
            <v>965</v>
          </cell>
          <cell r="K4453">
            <v>965</v>
          </cell>
        </row>
        <row r="4454">
          <cell r="A4454" t="str">
            <v>MFD15</v>
          </cell>
          <cell r="B4454" t="str">
            <v>F/H FILING DIVIDER PK 15 GRPH</v>
          </cell>
          <cell r="D4454" t="str">
            <v>M</v>
          </cell>
          <cell r="E4454">
            <v>12</v>
          </cell>
          <cell r="F4454" t="str">
            <v>Storage-High Density</v>
          </cell>
          <cell r="G4454">
            <v>122</v>
          </cell>
          <cell r="H4454" t="str">
            <v>HD Filing</v>
          </cell>
          <cell r="J4454">
            <v>432</v>
          </cell>
          <cell r="K4454">
            <v>432</v>
          </cell>
        </row>
        <row r="4455">
          <cell r="A4455" t="str">
            <v>MFD21</v>
          </cell>
          <cell r="B4455" t="str">
            <v>F/H FILING DIVIDER PK 21 GRPH</v>
          </cell>
          <cell r="C4455" t="str">
            <v>7/09 MB=5</v>
          </cell>
          <cell r="D4455" t="str">
            <v>M</v>
          </cell>
          <cell r="E4455">
            <v>12</v>
          </cell>
          <cell r="F4455" t="str">
            <v>Storage-High Density</v>
          </cell>
          <cell r="G4455">
            <v>122</v>
          </cell>
          <cell r="H4455" t="str">
            <v>HD Filing</v>
          </cell>
          <cell r="J4455">
            <v>289</v>
          </cell>
          <cell r="K4455">
            <v>289</v>
          </cell>
        </row>
        <row r="4456">
          <cell r="A4456" t="str">
            <v>MFD28</v>
          </cell>
          <cell r="B4456" t="str">
            <v>F/H FILING DIVIDER PK 28 GRPH</v>
          </cell>
          <cell r="C4456" t="str">
            <v>4/09 MB=0 work cap</v>
          </cell>
          <cell r="D4456" t="str">
            <v>M</v>
          </cell>
          <cell r="E4456">
            <v>12</v>
          </cell>
          <cell r="F4456" t="str">
            <v>Storage-High Density</v>
          </cell>
          <cell r="G4456">
            <v>122</v>
          </cell>
          <cell r="H4456" t="str">
            <v>HD Filing</v>
          </cell>
          <cell r="J4456">
            <v>383</v>
          </cell>
          <cell r="K4456">
            <v>383</v>
          </cell>
        </row>
        <row r="4457">
          <cell r="A4457" t="str">
            <v>MFD3</v>
          </cell>
          <cell r="B4457" t="str">
            <v>F/H FILING DIVIDER PKG 3 GRPH</v>
          </cell>
          <cell r="D4457" t="str">
            <v>M</v>
          </cell>
          <cell r="E4457">
            <v>12</v>
          </cell>
          <cell r="F4457" t="str">
            <v>Storage-High Density</v>
          </cell>
          <cell r="G4457">
            <v>122</v>
          </cell>
          <cell r="H4457" t="str">
            <v>HD Filing</v>
          </cell>
          <cell r="J4457">
            <v>71</v>
          </cell>
          <cell r="K4457">
            <v>71</v>
          </cell>
        </row>
        <row r="4458">
          <cell r="A4458" t="str">
            <v>MFD36</v>
          </cell>
          <cell r="B4458" t="str">
            <v>DIVIDER/BACKSTOP KIT 36IN CAB.</v>
          </cell>
          <cell r="D4458" t="str">
            <v>K</v>
          </cell>
          <cell r="E4458">
            <v>12</v>
          </cell>
          <cell r="F4458" t="str">
            <v>Storage-High Density</v>
          </cell>
          <cell r="G4458">
            <v>122</v>
          </cell>
          <cell r="H4458" t="str">
            <v>HD Filing</v>
          </cell>
          <cell r="J4458">
            <v>114</v>
          </cell>
          <cell r="K4458">
            <v>114</v>
          </cell>
        </row>
        <row r="4459">
          <cell r="A4459" t="str">
            <v>MFD4</v>
          </cell>
          <cell r="B4459" t="str">
            <v>F/H FILING DIVIDER PKG 4 GRPH</v>
          </cell>
          <cell r="D4459" t="str">
            <v>M</v>
          </cell>
          <cell r="E4459">
            <v>12</v>
          </cell>
          <cell r="F4459" t="str">
            <v>Storage-High Density</v>
          </cell>
          <cell r="G4459">
            <v>122</v>
          </cell>
          <cell r="H4459" t="str">
            <v>HD Filing</v>
          </cell>
          <cell r="J4459">
            <v>114</v>
          </cell>
          <cell r="K4459">
            <v>114</v>
          </cell>
        </row>
        <row r="4460">
          <cell r="A4460" t="str">
            <v>MFD42</v>
          </cell>
          <cell r="B4460" t="str">
            <v>DIVIDER/BACKSTOP KIT 42IN CAB.</v>
          </cell>
          <cell r="D4460" t="str">
            <v>K</v>
          </cell>
          <cell r="E4460">
            <v>12</v>
          </cell>
          <cell r="F4460" t="str">
            <v>Storage-High Density</v>
          </cell>
          <cell r="G4460">
            <v>122</v>
          </cell>
          <cell r="H4460" t="str">
            <v>HD Filing</v>
          </cell>
          <cell r="J4460">
            <v>125</v>
          </cell>
          <cell r="K4460">
            <v>125</v>
          </cell>
        </row>
        <row r="4461">
          <cell r="A4461" t="str">
            <v>MFD48</v>
          </cell>
          <cell r="B4461" t="str">
            <v>DIVIDER/BACKSTOP KIT 48IN CAB.</v>
          </cell>
          <cell r="D4461" t="str">
            <v>K</v>
          </cell>
          <cell r="E4461">
            <v>12</v>
          </cell>
          <cell r="F4461" t="str">
            <v>Storage-High Density</v>
          </cell>
          <cell r="G4461">
            <v>122</v>
          </cell>
          <cell r="H4461" t="str">
            <v>HD Filing</v>
          </cell>
          <cell r="J4461">
            <v>131</v>
          </cell>
          <cell r="K4461">
            <v>131</v>
          </cell>
        </row>
        <row r="4462">
          <cell r="A4462" t="str">
            <v>MFTA18</v>
          </cell>
          <cell r="B4462" t="str">
            <v>TRACK ANTI-TIP 18IN FOR ML</v>
          </cell>
          <cell r="C4462" t="str">
            <v>W/SHIMMING</v>
          </cell>
          <cell r="D4462" t="str">
            <v>P</v>
          </cell>
          <cell r="E4462">
            <v>12</v>
          </cell>
          <cell r="F4462" t="str">
            <v>Storage-High Density</v>
          </cell>
          <cell r="G4462">
            <v>124</v>
          </cell>
          <cell r="H4462" t="str">
            <v>Mobile Lite</v>
          </cell>
          <cell r="J4462">
            <v>123</v>
          </cell>
          <cell r="K4462">
            <v>123</v>
          </cell>
        </row>
        <row r="4463">
          <cell r="A4463" t="str">
            <v>MFTA20</v>
          </cell>
          <cell r="B4463" t="str">
            <v>TRACK ANTI-TIP 20IN FOR ML</v>
          </cell>
          <cell r="C4463" t="str">
            <v>W/SHIMMING</v>
          </cell>
          <cell r="D4463" t="str">
            <v>P</v>
          </cell>
          <cell r="E4463">
            <v>12</v>
          </cell>
          <cell r="F4463" t="str">
            <v>Storage-High Density</v>
          </cell>
          <cell r="G4463">
            <v>124</v>
          </cell>
          <cell r="H4463" t="str">
            <v>Mobile Lite</v>
          </cell>
          <cell r="J4463">
            <v>139</v>
          </cell>
          <cell r="K4463">
            <v>139</v>
          </cell>
        </row>
        <row r="4464">
          <cell r="A4464" t="str">
            <v>MFTA22</v>
          </cell>
          <cell r="B4464" t="str">
            <v>TRACK ANTI-TIP 22IN FOR ML</v>
          </cell>
          <cell r="C4464" t="str">
            <v>W/SHIMMING</v>
          </cell>
          <cell r="D4464" t="str">
            <v>P</v>
          </cell>
          <cell r="E4464">
            <v>12</v>
          </cell>
          <cell r="F4464" t="str">
            <v>Storage-High Density</v>
          </cell>
          <cell r="G4464">
            <v>124</v>
          </cell>
          <cell r="H4464" t="str">
            <v>Mobile Lite</v>
          </cell>
          <cell r="J4464">
            <v>157</v>
          </cell>
          <cell r="K4464">
            <v>157</v>
          </cell>
        </row>
        <row r="4465">
          <cell r="A4465" t="str">
            <v>MFTA24</v>
          </cell>
          <cell r="B4465" t="str">
            <v>TRACK ANTI-TIP 24IN FOR ML</v>
          </cell>
          <cell r="C4465" t="str">
            <v>W/SHIMMING</v>
          </cell>
          <cell r="D4465" t="str">
            <v>P</v>
          </cell>
          <cell r="E4465">
            <v>12</v>
          </cell>
          <cell r="F4465" t="str">
            <v>Storage-High Density</v>
          </cell>
          <cell r="G4465">
            <v>124</v>
          </cell>
          <cell r="H4465" t="str">
            <v>Mobile Lite</v>
          </cell>
          <cell r="J4465">
            <v>164</v>
          </cell>
          <cell r="K4465">
            <v>164</v>
          </cell>
        </row>
        <row r="4466">
          <cell r="A4466" t="str">
            <v>MFTA26</v>
          </cell>
          <cell r="B4466" t="str">
            <v>TRACK ANTI-TIP 26IN FOR ML</v>
          </cell>
          <cell r="C4466" t="str">
            <v>W/SHIMMING</v>
          </cell>
          <cell r="D4466" t="str">
            <v>P</v>
          </cell>
          <cell r="E4466">
            <v>12</v>
          </cell>
          <cell r="F4466" t="str">
            <v>Storage-High Density</v>
          </cell>
          <cell r="G4466">
            <v>124</v>
          </cell>
          <cell r="H4466" t="str">
            <v>Mobile Lite</v>
          </cell>
          <cell r="J4466">
            <v>185</v>
          </cell>
          <cell r="K4466">
            <v>185</v>
          </cell>
        </row>
        <row r="4467">
          <cell r="A4467" t="str">
            <v>MFTA30</v>
          </cell>
          <cell r="B4467" t="str">
            <v>TRACK ANTI-TIP 30IN FOR ML</v>
          </cell>
          <cell r="C4467" t="str">
            <v>W/SHIMMING</v>
          </cell>
          <cell r="D4467" t="str">
            <v>P</v>
          </cell>
          <cell r="E4467">
            <v>12</v>
          </cell>
          <cell r="F4467" t="str">
            <v>Storage-High Density</v>
          </cell>
          <cell r="G4467">
            <v>124</v>
          </cell>
          <cell r="H4467" t="str">
            <v>Mobile Lite</v>
          </cell>
          <cell r="J4467">
            <v>212</v>
          </cell>
          <cell r="K4467">
            <v>212</v>
          </cell>
        </row>
        <row r="4468">
          <cell r="A4468" t="str">
            <v>MFTA32</v>
          </cell>
          <cell r="B4468" t="str">
            <v>TRACK ANTI-TIP 32IN FOR ML</v>
          </cell>
          <cell r="C4468" t="str">
            <v>W/SHIMMING</v>
          </cell>
          <cell r="D4468" t="str">
            <v>P</v>
          </cell>
          <cell r="E4468">
            <v>12</v>
          </cell>
          <cell r="F4468" t="str">
            <v>Storage-High Density</v>
          </cell>
          <cell r="G4468">
            <v>124</v>
          </cell>
          <cell r="H4468" t="str">
            <v>Mobile Lite</v>
          </cell>
          <cell r="J4468">
            <v>228</v>
          </cell>
          <cell r="K4468">
            <v>228</v>
          </cell>
        </row>
        <row r="4469">
          <cell r="A4469" t="str">
            <v>MFTA36</v>
          </cell>
          <cell r="B4469" t="str">
            <v>TRACK ANTI-TIP 36IN FOR ML</v>
          </cell>
          <cell r="C4469" t="str">
            <v>W/SHIMMING</v>
          </cell>
          <cell r="D4469" t="str">
            <v>P</v>
          </cell>
          <cell r="E4469">
            <v>12</v>
          </cell>
          <cell r="F4469" t="str">
            <v>Storage-High Density</v>
          </cell>
          <cell r="G4469">
            <v>124</v>
          </cell>
          <cell r="H4469" t="str">
            <v>Mobile Lite</v>
          </cell>
          <cell r="J4469">
            <v>246</v>
          </cell>
          <cell r="K4469">
            <v>246</v>
          </cell>
        </row>
        <row r="4470">
          <cell r="A4470" t="str">
            <v>MFTA38</v>
          </cell>
          <cell r="B4470" t="str">
            <v>TRACK ANTI-TIP 38IN FOR ML</v>
          </cell>
          <cell r="C4470" t="str">
            <v>W/SHIMMING</v>
          </cell>
          <cell r="D4470" t="str">
            <v>P</v>
          </cell>
          <cell r="E4470">
            <v>12</v>
          </cell>
          <cell r="F4470" t="str">
            <v>Storage-High Density</v>
          </cell>
          <cell r="G4470">
            <v>124</v>
          </cell>
          <cell r="H4470" t="str">
            <v>Mobile Lite</v>
          </cell>
          <cell r="J4470">
            <v>342</v>
          </cell>
          <cell r="K4470">
            <v>342</v>
          </cell>
        </row>
        <row r="4471">
          <cell r="A4471" t="str">
            <v>MFTA40</v>
          </cell>
          <cell r="B4471" t="str">
            <v>TRACK ANTI-TIP 40IN FOR ML</v>
          </cell>
          <cell r="C4471" t="str">
            <v>W/SHIMMING</v>
          </cell>
          <cell r="D4471" t="str">
            <v>P</v>
          </cell>
          <cell r="E4471">
            <v>12</v>
          </cell>
          <cell r="F4471" t="str">
            <v>Storage-High Density</v>
          </cell>
          <cell r="G4471">
            <v>124</v>
          </cell>
          <cell r="H4471" t="str">
            <v>Mobile Lite</v>
          </cell>
          <cell r="J4471">
            <v>354</v>
          </cell>
          <cell r="K4471">
            <v>354</v>
          </cell>
        </row>
        <row r="4472">
          <cell r="A4472" t="str">
            <v>MFTA42</v>
          </cell>
          <cell r="B4472" t="str">
            <v>TRACK ANTI-TIP 42IN FOR ML</v>
          </cell>
          <cell r="C4472" t="str">
            <v>W/SHIMMING</v>
          </cell>
          <cell r="D4472" t="str">
            <v>P</v>
          </cell>
          <cell r="E4472">
            <v>12</v>
          </cell>
          <cell r="F4472" t="str">
            <v>Storage-High Density</v>
          </cell>
          <cell r="G4472">
            <v>124</v>
          </cell>
          <cell r="H4472" t="str">
            <v>Mobile Lite</v>
          </cell>
          <cell r="J4472">
            <v>368</v>
          </cell>
          <cell r="K4472">
            <v>368</v>
          </cell>
        </row>
        <row r="4473">
          <cell r="A4473" t="str">
            <v>MFTA44</v>
          </cell>
          <cell r="B4473" t="str">
            <v>TRACK ANTI-TIP 44IN FOR ML</v>
          </cell>
          <cell r="C4473" t="str">
            <v>W/SHIMMING</v>
          </cell>
          <cell r="D4473" t="str">
            <v>P</v>
          </cell>
          <cell r="E4473">
            <v>12</v>
          </cell>
          <cell r="F4473" t="str">
            <v>Storage-High Density</v>
          </cell>
          <cell r="G4473">
            <v>124</v>
          </cell>
          <cell r="H4473" t="str">
            <v>Mobile Lite</v>
          </cell>
          <cell r="J4473">
            <v>368</v>
          </cell>
          <cell r="K4473">
            <v>368</v>
          </cell>
        </row>
        <row r="4474">
          <cell r="A4474" t="str">
            <v>MFTA46</v>
          </cell>
          <cell r="B4474" t="str">
            <v>TRACK ANTI-TIP 46IN FOR ML</v>
          </cell>
          <cell r="C4474" t="str">
            <v>W/SHIMMING</v>
          </cell>
          <cell r="D4474" t="str">
            <v>P</v>
          </cell>
          <cell r="E4474">
            <v>12</v>
          </cell>
          <cell r="F4474" t="str">
            <v>Storage-High Density</v>
          </cell>
          <cell r="G4474">
            <v>124</v>
          </cell>
          <cell r="H4474" t="str">
            <v>Mobile Lite</v>
          </cell>
          <cell r="J4474">
            <v>393</v>
          </cell>
          <cell r="K4474">
            <v>393</v>
          </cell>
        </row>
        <row r="4475">
          <cell r="A4475" t="str">
            <v>MFTA48</v>
          </cell>
          <cell r="B4475" t="str">
            <v>TRACK ANTI-TIP 48IN FOR ML</v>
          </cell>
          <cell r="C4475" t="str">
            <v>W/SHIMMING</v>
          </cell>
          <cell r="D4475" t="str">
            <v>P</v>
          </cell>
          <cell r="E4475">
            <v>12</v>
          </cell>
          <cell r="F4475" t="str">
            <v>Storage-High Density</v>
          </cell>
          <cell r="G4475">
            <v>124</v>
          </cell>
          <cell r="H4475" t="str">
            <v>Mobile Lite</v>
          </cell>
          <cell r="J4475">
            <v>411</v>
          </cell>
          <cell r="K4475">
            <v>411</v>
          </cell>
        </row>
        <row r="4476">
          <cell r="A4476" t="str">
            <v>MFTA50</v>
          </cell>
          <cell r="B4476" t="str">
            <v>TRACK ANTI-TIP 50IN FOR ML</v>
          </cell>
          <cell r="C4476" t="str">
            <v>W/SHIMMING</v>
          </cell>
          <cell r="D4476" t="str">
            <v>P</v>
          </cell>
          <cell r="E4476">
            <v>12</v>
          </cell>
          <cell r="F4476" t="str">
            <v>Storage-High Density</v>
          </cell>
          <cell r="G4476">
            <v>124</v>
          </cell>
          <cell r="H4476" t="str">
            <v>Mobile Lite</v>
          </cell>
          <cell r="J4476">
            <v>376</v>
          </cell>
          <cell r="K4476">
            <v>376</v>
          </cell>
        </row>
        <row r="4477">
          <cell r="A4477" t="str">
            <v>MFTA52</v>
          </cell>
          <cell r="B4477" t="str">
            <v>TRACK ANTI-TIP 52IN FOR ML</v>
          </cell>
          <cell r="C4477" t="str">
            <v>W/SHIMMING</v>
          </cell>
          <cell r="D4477" t="str">
            <v>P</v>
          </cell>
          <cell r="E4477">
            <v>12</v>
          </cell>
          <cell r="F4477" t="str">
            <v>Storage-High Density</v>
          </cell>
          <cell r="G4477">
            <v>124</v>
          </cell>
          <cell r="H4477" t="str">
            <v>Mobile Lite</v>
          </cell>
          <cell r="J4477">
            <v>434</v>
          </cell>
          <cell r="K4477">
            <v>434</v>
          </cell>
        </row>
        <row r="4478">
          <cell r="A4478" t="str">
            <v>MFTA54</v>
          </cell>
          <cell r="B4478" t="str">
            <v>TRACK ANTI-TIP 54IN FOR ML</v>
          </cell>
          <cell r="C4478" t="str">
            <v>W/SHIMMING</v>
          </cell>
          <cell r="D4478" t="str">
            <v>P</v>
          </cell>
          <cell r="E4478">
            <v>12</v>
          </cell>
          <cell r="F4478" t="str">
            <v>Storage-High Density</v>
          </cell>
          <cell r="G4478">
            <v>124</v>
          </cell>
          <cell r="H4478" t="str">
            <v>Mobile Lite</v>
          </cell>
          <cell r="J4478">
            <v>432</v>
          </cell>
          <cell r="K4478">
            <v>432</v>
          </cell>
        </row>
        <row r="4479">
          <cell r="A4479" t="str">
            <v>MFTA56</v>
          </cell>
          <cell r="B4479" t="str">
            <v>TRACK ANTI-TIP 56IN FOR ML</v>
          </cell>
          <cell r="C4479" t="str">
            <v>W/SHIMMING</v>
          </cell>
          <cell r="D4479" t="str">
            <v>P</v>
          </cell>
          <cell r="E4479">
            <v>12</v>
          </cell>
          <cell r="F4479" t="str">
            <v>Storage-High Density</v>
          </cell>
          <cell r="G4479">
            <v>124</v>
          </cell>
          <cell r="H4479" t="str">
            <v>Mobile Lite</v>
          </cell>
          <cell r="J4479">
            <v>470</v>
          </cell>
          <cell r="K4479">
            <v>470</v>
          </cell>
        </row>
        <row r="4480">
          <cell r="A4480" t="str">
            <v>MFTA58</v>
          </cell>
          <cell r="B4480" t="str">
            <v>TRACK ANTI-TIP 58IN FOR ML</v>
          </cell>
          <cell r="C4480" t="str">
            <v>W/SHIMMING</v>
          </cell>
          <cell r="D4480" t="str">
            <v>P</v>
          </cell>
          <cell r="E4480">
            <v>12</v>
          </cell>
          <cell r="F4480" t="str">
            <v>Storage-High Density</v>
          </cell>
          <cell r="G4480">
            <v>124</v>
          </cell>
          <cell r="H4480" t="str">
            <v>Mobile Lite</v>
          </cell>
          <cell r="J4480">
            <v>470</v>
          </cell>
          <cell r="K4480">
            <v>470</v>
          </cell>
        </row>
        <row r="4481">
          <cell r="A4481" t="str">
            <v>MFTA60</v>
          </cell>
          <cell r="B4481" t="str">
            <v>TRACK ANTI-TIP 60IN FOR ML</v>
          </cell>
          <cell r="C4481" t="str">
            <v>W/SHIMMING</v>
          </cell>
          <cell r="D4481" t="str">
            <v>P</v>
          </cell>
          <cell r="E4481">
            <v>12</v>
          </cell>
          <cell r="F4481" t="str">
            <v>Storage-High Density</v>
          </cell>
          <cell r="G4481">
            <v>124</v>
          </cell>
          <cell r="H4481" t="str">
            <v>Mobile Lite</v>
          </cell>
          <cell r="J4481">
            <v>493</v>
          </cell>
          <cell r="K4481">
            <v>493</v>
          </cell>
        </row>
        <row r="4482">
          <cell r="A4482" t="str">
            <v>MFTA62</v>
          </cell>
          <cell r="B4482" t="str">
            <v>TRACK ANTI-TIP 62IN FOR ML</v>
          </cell>
          <cell r="C4482" t="str">
            <v>W/SHIMMING</v>
          </cell>
          <cell r="D4482" t="str">
            <v>P</v>
          </cell>
          <cell r="E4482">
            <v>12</v>
          </cell>
          <cell r="F4482" t="str">
            <v>Storage-High Density</v>
          </cell>
          <cell r="G4482">
            <v>124</v>
          </cell>
          <cell r="H4482" t="str">
            <v>Mobile Lite</v>
          </cell>
          <cell r="J4482">
            <v>523</v>
          </cell>
          <cell r="K4482">
            <v>523</v>
          </cell>
        </row>
        <row r="4483">
          <cell r="A4483" t="str">
            <v>MFTA64</v>
          </cell>
          <cell r="B4483" t="str">
            <v>TRACK ANTI-TIP 64IN FOR ML</v>
          </cell>
          <cell r="C4483" t="str">
            <v>W/SHIMMING</v>
          </cell>
          <cell r="D4483" t="str">
            <v>P</v>
          </cell>
          <cell r="E4483">
            <v>12</v>
          </cell>
          <cell r="F4483" t="str">
            <v>Storage-High Density</v>
          </cell>
          <cell r="G4483">
            <v>124</v>
          </cell>
          <cell r="H4483" t="str">
            <v>Mobile Lite</v>
          </cell>
          <cell r="J4483">
            <v>489</v>
          </cell>
          <cell r="K4483">
            <v>489</v>
          </cell>
        </row>
        <row r="4484">
          <cell r="A4484" t="str">
            <v>MFTA66</v>
          </cell>
          <cell r="B4484" t="str">
            <v>TRACK ANTI-TIP 66IN FOR ML</v>
          </cell>
          <cell r="C4484" t="str">
            <v>W/SHIMMING</v>
          </cell>
          <cell r="D4484" t="str">
            <v>P</v>
          </cell>
          <cell r="E4484">
            <v>12</v>
          </cell>
          <cell r="F4484" t="str">
            <v>Storage-High Density</v>
          </cell>
          <cell r="G4484">
            <v>124</v>
          </cell>
          <cell r="H4484" t="str">
            <v>Mobile Lite</v>
          </cell>
          <cell r="J4484">
            <v>516</v>
          </cell>
          <cell r="K4484">
            <v>516</v>
          </cell>
        </row>
        <row r="4485">
          <cell r="A4485" t="str">
            <v>MFTA70</v>
          </cell>
          <cell r="B4485" t="str">
            <v>TRACK ANTI-TIP 70IN FOR ML</v>
          </cell>
          <cell r="C4485" t="str">
            <v>W/SHIMMING</v>
          </cell>
          <cell r="D4485" t="str">
            <v>P</v>
          </cell>
          <cell r="E4485">
            <v>12</v>
          </cell>
          <cell r="F4485" t="str">
            <v>Storage-High Density</v>
          </cell>
          <cell r="G4485">
            <v>124</v>
          </cell>
          <cell r="H4485" t="str">
            <v>Mobile Lite</v>
          </cell>
          <cell r="J4485">
            <v>553</v>
          </cell>
          <cell r="K4485">
            <v>553</v>
          </cell>
        </row>
        <row r="4486">
          <cell r="A4486" t="str">
            <v>MFTA72</v>
          </cell>
          <cell r="B4486" t="str">
            <v>TRACK ANTI-TIP 72IN FOR ML</v>
          </cell>
          <cell r="C4486" t="str">
            <v>W/SHIMMING</v>
          </cell>
          <cell r="D4486" t="str">
            <v>P</v>
          </cell>
          <cell r="E4486">
            <v>12</v>
          </cell>
          <cell r="F4486" t="str">
            <v>Storage-High Density</v>
          </cell>
          <cell r="G4486">
            <v>124</v>
          </cell>
          <cell r="H4486" t="str">
            <v>Mobile Lite</v>
          </cell>
          <cell r="J4486">
            <v>537</v>
          </cell>
          <cell r="K4486">
            <v>537</v>
          </cell>
        </row>
        <row r="4487">
          <cell r="A4487" t="str">
            <v>MFTA74</v>
          </cell>
          <cell r="B4487" t="str">
            <v>TRACK ANTI-TIP 74IN FOR ML</v>
          </cell>
          <cell r="C4487" t="str">
            <v>W/SHIMMING</v>
          </cell>
          <cell r="D4487" t="str">
            <v>P</v>
          </cell>
          <cell r="E4487">
            <v>12</v>
          </cell>
          <cell r="F4487" t="str">
            <v>Storage-High Density</v>
          </cell>
          <cell r="G4487">
            <v>124</v>
          </cell>
          <cell r="H4487" t="str">
            <v>Mobile Lite</v>
          </cell>
          <cell r="J4487">
            <v>553</v>
          </cell>
          <cell r="K4487">
            <v>553</v>
          </cell>
        </row>
        <row r="4488">
          <cell r="A4488" t="str">
            <v>MFTA76</v>
          </cell>
          <cell r="B4488" t="str">
            <v>TRACK ANTI-TIP 76IN FOR ML</v>
          </cell>
          <cell r="C4488" t="str">
            <v>W/SHIMMING</v>
          </cell>
          <cell r="D4488" t="str">
            <v>P</v>
          </cell>
          <cell r="E4488">
            <v>12</v>
          </cell>
          <cell r="F4488" t="str">
            <v>Storage-High Density</v>
          </cell>
          <cell r="G4488">
            <v>124</v>
          </cell>
          <cell r="H4488" t="str">
            <v>Mobile Lite</v>
          </cell>
          <cell r="J4488">
            <v>612</v>
          </cell>
          <cell r="K4488">
            <v>612</v>
          </cell>
        </row>
        <row r="4489">
          <cell r="A4489" t="str">
            <v>MFTA78</v>
          </cell>
          <cell r="B4489" t="str">
            <v>TRACK ANTI-TIP 78IN FOR ML</v>
          </cell>
          <cell r="C4489" t="str">
            <v>W/SHIMMING</v>
          </cell>
          <cell r="D4489" t="str">
            <v>P</v>
          </cell>
          <cell r="E4489">
            <v>12</v>
          </cell>
          <cell r="F4489" t="str">
            <v>Storage-High Density</v>
          </cell>
          <cell r="G4489">
            <v>124</v>
          </cell>
          <cell r="H4489" t="str">
            <v>Mobile Lite</v>
          </cell>
          <cell r="J4489">
            <v>610</v>
          </cell>
          <cell r="K4489">
            <v>610</v>
          </cell>
        </row>
        <row r="4490">
          <cell r="A4490" t="str">
            <v>MFTA80</v>
          </cell>
          <cell r="B4490" t="str">
            <v>TRACK ANTI-TIP 80IN FOR ML</v>
          </cell>
          <cell r="C4490" t="str">
            <v>W/SHIMMING</v>
          </cell>
          <cell r="D4490" t="str">
            <v>P</v>
          </cell>
          <cell r="E4490">
            <v>12</v>
          </cell>
          <cell r="F4490" t="str">
            <v>Storage-High Density</v>
          </cell>
          <cell r="G4490">
            <v>124</v>
          </cell>
          <cell r="H4490" t="str">
            <v>Mobile Lite</v>
          </cell>
          <cell r="J4490">
            <v>608</v>
          </cell>
          <cell r="K4490">
            <v>608</v>
          </cell>
        </row>
        <row r="4491">
          <cell r="A4491" t="str">
            <v>MFTA82</v>
          </cell>
          <cell r="B4491" t="str">
            <v>TRACK ANTI-TIP 82IN FOR ML</v>
          </cell>
          <cell r="C4491" t="str">
            <v>W/SHIMMING</v>
          </cell>
          <cell r="D4491" t="str">
            <v>P</v>
          </cell>
          <cell r="E4491">
            <v>12</v>
          </cell>
          <cell r="F4491" t="str">
            <v>Storage-High Density</v>
          </cell>
          <cell r="G4491">
            <v>124</v>
          </cell>
          <cell r="H4491" t="str">
            <v>Mobile Lite</v>
          </cell>
          <cell r="J4491">
            <v>647</v>
          </cell>
          <cell r="K4491">
            <v>647</v>
          </cell>
        </row>
        <row r="4492">
          <cell r="A4492" t="str">
            <v>MFTA84</v>
          </cell>
          <cell r="B4492" t="str">
            <v>TRACK ANTI-TIP 84IN FOR ML</v>
          </cell>
          <cell r="C4492" t="str">
            <v>W/SHIMMING</v>
          </cell>
          <cell r="D4492" t="str">
            <v>P</v>
          </cell>
          <cell r="E4492">
            <v>12</v>
          </cell>
          <cell r="F4492" t="str">
            <v>Storage-High Density</v>
          </cell>
          <cell r="G4492">
            <v>124</v>
          </cell>
          <cell r="H4492" t="str">
            <v>Mobile Lite</v>
          </cell>
          <cell r="J4492">
            <v>683</v>
          </cell>
          <cell r="K4492">
            <v>683</v>
          </cell>
        </row>
        <row r="4493">
          <cell r="A4493" t="str">
            <v>MFTA86</v>
          </cell>
          <cell r="B4493" t="str">
            <v>TRACK ANTI-TIP 86IN FOR ML</v>
          </cell>
          <cell r="C4493" t="str">
            <v>W/SHIMMING</v>
          </cell>
          <cell r="D4493" t="str">
            <v>P</v>
          </cell>
          <cell r="E4493">
            <v>12</v>
          </cell>
          <cell r="F4493" t="str">
            <v>Storage-High Density</v>
          </cell>
          <cell r="G4493">
            <v>124</v>
          </cell>
          <cell r="H4493" t="str">
            <v>Mobile Lite</v>
          </cell>
          <cell r="J4493">
            <v>418</v>
          </cell>
          <cell r="K4493">
            <v>418</v>
          </cell>
        </row>
        <row r="4494">
          <cell r="A4494" t="str">
            <v>MFTA88</v>
          </cell>
          <cell r="B4494" t="str">
            <v>TRACK ANTI-TIP 88IN FOR ML</v>
          </cell>
          <cell r="C4494" t="str">
            <v>W/SHIMMING</v>
          </cell>
          <cell r="D4494" t="str">
            <v>P</v>
          </cell>
          <cell r="E4494">
            <v>12</v>
          </cell>
          <cell r="F4494" t="str">
            <v>Storage-High Density</v>
          </cell>
          <cell r="G4494">
            <v>124</v>
          </cell>
          <cell r="H4494" t="str">
            <v>Mobile Lite</v>
          </cell>
          <cell r="J4494">
            <v>682</v>
          </cell>
          <cell r="K4494">
            <v>682</v>
          </cell>
        </row>
        <row r="4495">
          <cell r="A4495" t="str">
            <v>MFTA90</v>
          </cell>
          <cell r="B4495" t="str">
            <v>TRACK ANTI-TIP 90IN FOR ML</v>
          </cell>
          <cell r="C4495" t="str">
            <v>W/SHIMMING</v>
          </cell>
          <cell r="D4495" t="str">
            <v>P</v>
          </cell>
          <cell r="E4495">
            <v>12</v>
          </cell>
          <cell r="F4495" t="str">
            <v>Storage-High Density</v>
          </cell>
          <cell r="G4495">
            <v>124</v>
          </cell>
          <cell r="H4495" t="str">
            <v>Mobile Lite</v>
          </cell>
          <cell r="J4495">
            <v>694</v>
          </cell>
          <cell r="K4495">
            <v>694</v>
          </cell>
        </row>
        <row r="4496">
          <cell r="A4496" t="str">
            <v>MFTA92</v>
          </cell>
          <cell r="B4496" t="str">
            <v>TRACK ANTI-TIP 92IN FOR ML</v>
          </cell>
          <cell r="C4496" t="str">
            <v>W/SHIMMING</v>
          </cell>
          <cell r="D4496" t="str">
            <v>P</v>
          </cell>
          <cell r="E4496">
            <v>12</v>
          </cell>
          <cell r="F4496" t="str">
            <v>Storage-High Density</v>
          </cell>
          <cell r="G4496">
            <v>124</v>
          </cell>
          <cell r="H4496" t="str">
            <v>Mobile Lite</v>
          </cell>
          <cell r="J4496">
            <v>673</v>
          </cell>
          <cell r="K4496">
            <v>673</v>
          </cell>
        </row>
        <row r="4497">
          <cell r="A4497" t="str">
            <v>MFTA94</v>
          </cell>
          <cell r="B4497" t="str">
            <v>TRACK ANTI-TIP 94IN FOR ML</v>
          </cell>
          <cell r="C4497" t="str">
            <v>W/SHIMMING</v>
          </cell>
          <cell r="D4497" t="str">
            <v>P</v>
          </cell>
          <cell r="E4497">
            <v>12</v>
          </cell>
          <cell r="F4497" t="str">
            <v>Storage-High Density</v>
          </cell>
          <cell r="G4497">
            <v>124</v>
          </cell>
          <cell r="H4497" t="str">
            <v>Mobile Lite</v>
          </cell>
          <cell r="J4497">
            <v>739</v>
          </cell>
          <cell r="K4497">
            <v>739</v>
          </cell>
        </row>
        <row r="4498">
          <cell r="A4498" t="str">
            <v>MFTA96</v>
          </cell>
          <cell r="B4498" t="str">
            <v>TRACK ANTI-TIP 96IN FOR ML</v>
          </cell>
          <cell r="C4498" t="str">
            <v>W/SHIMMING</v>
          </cell>
          <cell r="D4498" t="str">
            <v>P</v>
          </cell>
          <cell r="E4498">
            <v>12</v>
          </cell>
          <cell r="F4498" t="str">
            <v>Storage-High Density</v>
          </cell>
          <cell r="G4498">
            <v>124</v>
          </cell>
          <cell r="H4498" t="str">
            <v>Mobile Lite</v>
          </cell>
          <cell r="J4498">
            <v>765</v>
          </cell>
          <cell r="K4498">
            <v>765</v>
          </cell>
        </row>
        <row r="4499">
          <cell r="A4499" t="str">
            <v>MFTG1</v>
          </cell>
          <cell r="B4499" t="str">
            <v>60INWRKTBL/SHLF/50 PCKT SRTR</v>
          </cell>
          <cell r="C4499" t="str">
            <v>See INconsists ofINlist in not</v>
          </cell>
          <cell r="D4499" t="str">
            <v>K</v>
          </cell>
          <cell r="E4499">
            <v>15</v>
          </cell>
          <cell r="F4499" t="str">
            <v>Mailroom</v>
          </cell>
          <cell r="G4499">
            <v>151</v>
          </cell>
          <cell r="H4499" t="str">
            <v>Mailroom-Transactional</v>
          </cell>
          <cell r="J4499">
            <v>4592</v>
          </cell>
          <cell r="K4499">
            <v>4592</v>
          </cell>
        </row>
        <row r="4500">
          <cell r="A4500" t="str">
            <v>MFT18</v>
          </cell>
          <cell r="B4500" t="str">
            <v>TRACK 18IN FOR ML W/SHIMMING</v>
          </cell>
          <cell r="D4500" t="str">
            <v>P</v>
          </cell>
          <cell r="E4500">
            <v>12</v>
          </cell>
          <cell r="F4500" t="str">
            <v>Storage-High Density</v>
          </cell>
          <cell r="G4500">
            <v>124</v>
          </cell>
          <cell r="H4500" t="str">
            <v>Mobile Lite</v>
          </cell>
          <cell r="J4500">
            <v>66</v>
          </cell>
          <cell r="K4500">
            <v>66</v>
          </cell>
        </row>
        <row r="4501">
          <cell r="A4501" t="str">
            <v>MFT20</v>
          </cell>
          <cell r="B4501" t="str">
            <v>TRACK 20IN FOR ML W/SHIMMING</v>
          </cell>
          <cell r="D4501" t="str">
            <v>P</v>
          </cell>
          <cell r="E4501">
            <v>12</v>
          </cell>
          <cell r="F4501" t="str">
            <v>Storage-High Density</v>
          </cell>
          <cell r="G4501">
            <v>124</v>
          </cell>
          <cell r="H4501" t="str">
            <v>Mobile Lite</v>
          </cell>
          <cell r="J4501">
            <v>70</v>
          </cell>
          <cell r="K4501">
            <v>70</v>
          </cell>
        </row>
        <row r="4502">
          <cell r="A4502" t="str">
            <v>MFT22</v>
          </cell>
          <cell r="B4502" t="str">
            <v>TRACK 22IN FOR ML W/SHIMMING</v>
          </cell>
          <cell r="D4502" t="str">
            <v>P</v>
          </cell>
          <cell r="E4502">
            <v>12</v>
          </cell>
          <cell r="F4502" t="str">
            <v>Storage-High Density</v>
          </cell>
          <cell r="G4502">
            <v>124</v>
          </cell>
          <cell r="H4502" t="str">
            <v>Mobile Lite</v>
          </cell>
          <cell r="J4502">
            <v>80</v>
          </cell>
          <cell r="K4502">
            <v>80</v>
          </cell>
        </row>
        <row r="4503">
          <cell r="A4503" t="str">
            <v>MFT24</v>
          </cell>
          <cell r="B4503" t="str">
            <v>TRACK 24IN FOR ML W/SHIMMING</v>
          </cell>
          <cell r="D4503" t="str">
            <v>P</v>
          </cell>
          <cell r="E4503">
            <v>12</v>
          </cell>
          <cell r="F4503" t="str">
            <v>Storage-High Density</v>
          </cell>
          <cell r="G4503">
            <v>124</v>
          </cell>
          <cell r="H4503" t="str">
            <v>Mobile Lite</v>
          </cell>
          <cell r="J4503">
            <v>92</v>
          </cell>
          <cell r="K4503">
            <v>92</v>
          </cell>
        </row>
        <row r="4504">
          <cell r="A4504" t="str">
            <v>MFT26</v>
          </cell>
          <cell r="B4504" t="str">
            <v>TRACK 26IN FOR ML W/SHIMMING</v>
          </cell>
          <cell r="D4504" t="str">
            <v>P</v>
          </cell>
          <cell r="E4504">
            <v>12</v>
          </cell>
          <cell r="F4504" t="str">
            <v>Storage-High Density</v>
          </cell>
          <cell r="G4504">
            <v>124</v>
          </cell>
          <cell r="H4504" t="str">
            <v>Mobile Lite</v>
          </cell>
          <cell r="J4504">
            <v>98</v>
          </cell>
          <cell r="K4504">
            <v>98</v>
          </cell>
        </row>
        <row r="4505">
          <cell r="A4505" t="str">
            <v>MFT30</v>
          </cell>
          <cell r="B4505" t="str">
            <v>TRACK 30IN FOR ML W/SHIMMING</v>
          </cell>
          <cell r="D4505" t="str">
            <v>P</v>
          </cell>
          <cell r="E4505">
            <v>12</v>
          </cell>
          <cell r="F4505" t="str">
            <v>Storage-High Density</v>
          </cell>
          <cell r="G4505">
            <v>124</v>
          </cell>
          <cell r="H4505" t="str">
            <v>Mobile Lite</v>
          </cell>
          <cell r="J4505">
            <v>114</v>
          </cell>
          <cell r="K4505">
            <v>114</v>
          </cell>
        </row>
        <row r="4506">
          <cell r="A4506" t="str">
            <v>MFT32</v>
          </cell>
          <cell r="B4506" t="str">
            <v>TRACK 32IN FOR ML W/SHIMMING</v>
          </cell>
          <cell r="D4506" t="str">
            <v>P</v>
          </cell>
          <cell r="E4506">
            <v>12</v>
          </cell>
          <cell r="F4506" t="str">
            <v>Storage-High Density</v>
          </cell>
          <cell r="G4506">
            <v>124</v>
          </cell>
          <cell r="H4506" t="str">
            <v>Mobile Lite</v>
          </cell>
          <cell r="J4506">
            <v>120</v>
          </cell>
          <cell r="K4506">
            <v>120</v>
          </cell>
        </row>
        <row r="4507">
          <cell r="A4507" t="str">
            <v>MFT34</v>
          </cell>
          <cell r="B4507" t="str">
            <v>TRACK 34IN FOR ML W/SHIMMING</v>
          </cell>
          <cell r="D4507" t="str">
            <v>P</v>
          </cell>
          <cell r="E4507">
            <v>12</v>
          </cell>
          <cell r="F4507" t="str">
            <v>Storage-High Density</v>
          </cell>
          <cell r="G4507">
            <v>124</v>
          </cell>
          <cell r="H4507" t="str">
            <v>Mobile Lite</v>
          </cell>
          <cell r="J4507">
            <v>125</v>
          </cell>
          <cell r="K4507">
            <v>125</v>
          </cell>
        </row>
        <row r="4508">
          <cell r="A4508" t="str">
            <v>MFT36</v>
          </cell>
          <cell r="B4508" t="str">
            <v>TRACK 36IN FOR ML W/SHIMMING</v>
          </cell>
          <cell r="D4508" t="str">
            <v>P</v>
          </cell>
          <cell r="E4508">
            <v>12</v>
          </cell>
          <cell r="F4508" t="str">
            <v>Storage-High Density</v>
          </cell>
          <cell r="G4508">
            <v>124</v>
          </cell>
          <cell r="H4508" t="str">
            <v>Mobile Lite</v>
          </cell>
          <cell r="J4508">
            <v>128</v>
          </cell>
          <cell r="K4508">
            <v>128</v>
          </cell>
        </row>
        <row r="4509">
          <cell r="A4509" t="str">
            <v>MFT38</v>
          </cell>
          <cell r="B4509" t="str">
            <v>TRACK 38IN FOR ML W/SHIMMING</v>
          </cell>
          <cell r="D4509" t="str">
            <v>P</v>
          </cell>
          <cell r="E4509">
            <v>12</v>
          </cell>
          <cell r="F4509" t="str">
            <v>Storage-High Density</v>
          </cell>
          <cell r="G4509">
            <v>124</v>
          </cell>
          <cell r="H4509" t="str">
            <v>Mobile Lite</v>
          </cell>
          <cell r="J4509">
            <v>213</v>
          </cell>
          <cell r="K4509">
            <v>213</v>
          </cell>
        </row>
        <row r="4510">
          <cell r="A4510" t="str">
            <v>MFT40</v>
          </cell>
          <cell r="B4510" t="str">
            <v>TRACK 40IN FOR ML W/SHIMMING</v>
          </cell>
          <cell r="D4510" t="str">
            <v>P</v>
          </cell>
          <cell r="E4510">
            <v>12</v>
          </cell>
          <cell r="F4510" t="str">
            <v>Storage-High Density</v>
          </cell>
          <cell r="G4510">
            <v>124</v>
          </cell>
          <cell r="H4510" t="str">
            <v>Mobile Lite</v>
          </cell>
          <cell r="J4510">
            <v>220</v>
          </cell>
          <cell r="K4510">
            <v>220</v>
          </cell>
        </row>
        <row r="4511">
          <cell r="A4511" t="str">
            <v>MFT42</v>
          </cell>
          <cell r="B4511" t="str">
            <v>TRACK 42IN FOR ML W/SHIMMING</v>
          </cell>
          <cell r="D4511" t="str">
            <v>P</v>
          </cell>
          <cell r="E4511">
            <v>12</v>
          </cell>
          <cell r="F4511" t="str">
            <v>Storage-High Density</v>
          </cell>
          <cell r="G4511">
            <v>124</v>
          </cell>
          <cell r="H4511" t="str">
            <v>Mobile Lite</v>
          </cell>
          <cell r="J4511">
            <v>230</v>
          </cell>
          <cell r="K4511">
            <v>230</v>
          </cell>
        </row>
        <row r="4512">
          <cell r="A4512" t="str">
            <v>MFT44</v>
          </cell>
          <cell r="B4512" t="str">
            <v>TRACK 44IN FOR ML W/SHIMMING</v>
          </cell>
          <cell r="D4512" t="str">
            <v>P</v>
          </cell>
          <cell r="E4512">
            <v>12</v>
          </cell>
          <cell r="F4512" t="str">
            <v>Storage-High Density</v>
          </cell>
          <cell r="G4512">
            <v>124</v>
          </cell>
          <cell r="H4512" t="str">
            <v>Mobile Lite</v>
          </cell>
          <cell r="J4512">
            <v>235</v>
          </cell>
          <cell r="K4512">
            <v>235</v>
          </cell>
        </row>
        <row r="4513">
          <cell r="A4513" t="str">
            <v>MFT46</v>
          </cell>
          <cell r="B4513" t="str">
            <v>TRACK 46IN FOR ML W/SHIMMING</v>
          </cell>
          <cell r="D4513" t="str">
            <v>P</v>
          </cell>
          <cell r="E4513">
            <v>12</v>
          </cell>
          <cell r="F4513" t="str">
            <v>Storage-High Density</v>
          </cell>
          <cell r="G4513">
            <v>124</v>
          </cell>
          <cell r="H4513" t="str">
            <v>Mobile Lite</v>
          </cell>
          <cell r="J4513">
            <v>262</v>
          </cell>
          <cell r="K4513">
            <v>262</v>
          </cell>
        </row>
        <row r="4514">
          <cell r="A4514" t="str">
            <v>MFT48</v>
          </cell>
          <cell r="B4514" t="str">
            <v>TRACK 48IN FOR ML W/SHIMMING</v>
          </cell>
          <cell r="D4514" t="str">
            <v>P</v>
          </cell>
          <cell r="E4514">
            <v>12</v>
          </cell>
          <cell r="F4514" t="str">
            <v>Storage-High Density</v>
          </cell>
          <cell r="G4514">
            <v>124</v>
          </cell>
          <cell r="H4514" t="str">
            <v>Mobile Lite</v>
          </cell>
          <cell r="J4514">
            <v>249</v>
          </cell>
          <cell r="K4514">
            <v>249</v>
          </cell>
        </row>
        <row r="4515">
          <cell r="A4515" t="str">
            <v>MFT50</v>
          </cell>
          <cell r="B4515" t="str">
            <v>TRACK 50IN FOR ML W/SHIMMING</v>
          </cell>
          <cell r="D4515" t="str">
            <v>P</v>
          </cell>
          <cell r="E4515">
            <v>12</v>
          </cell>
          <cell r="F4515" t="str">
            <v>Storage-High Density</v>
          </cell>
          <cell r="G4515">
            <v>124</v>
          </cell>
          <cell r="H4515" t="str">
            <v>Mobile Lite</v>
          </cell>
          <cell r="J4515">
            <v>228</v>
          </cell>
          <cell r="K4515">
            <v>228</v>
          </cell>
        </row>
        <row r="4516">
          <cell r="A4516" t="str">
            <v>MFT52</v>
          </cell>
          <cell r="B4516" t="str">
            <v>TRACK 52IN FOR ML W/SHIMMING</v>
          </cell>
          <cell r="D4516" t="str">
            <v>P</v>
          </cell>
          <cell r="E4516">
            <v>12</v>
          </cell>
          <cell r="F4516" t="str">
            <v>Storage-High Density</v>
          </cell>
          <cell r="G4516">
            <v>124</v>
          </cell>
          <cell r="H4516" t="str">
            <v>Mobile Lite</v>
          </cell>
          <cell r="J4516">
            <v>265</v>
          </cell>
          <cell r="K4516">
            <v>265</v>
          </cell>
        </row>
        <row r="4517">
          <cell r="A4517" t="str">
            <v>MFT54</v>
          </cell>
          <cell r="B4517" t="str">
            <v>TRACK 54IN FOR ML W/SHIMMING</v>
          </cell>
          <cell r="D4517" t="str">
            <v>P</v>
          </cell>
          <cell r="E4517">
            <v>12</v>
          </cell>
          <cell r="F4517" t="str">
            <v>Storage-High Density</v>
          </cell>
          <cell r="G4517">
            <v>124</v>
          </cell>
          <cell r="H4517" t="str">
            <v>Mobile Lite</v>
          </cell>
          <cell r="J4517">
            <v>263</v>
          </cell>
          <cell r="K4517">
            <v>263</v>
          </cell>
        </row>
        <row r="4518">
          <cell r="A4518" t="str">
            <v>MFT56</v>
          </cell>
          <cell r="B4518" t="str">
            <v>TRACK 56IN FOR ML W/SHIMMING</v>
          </cell>
          <cell r="D4518" t="str">
            <v>P</v>
          </cell>
          <cell r="E4518">
            <v>12</v>
          </cell>
          <cell r="F4518" t="str">
            <v>Storage-High Density</v>
          </cell>
          <cell r="G4518">
            <v>124</v>
          </cell>
          <cell r="H4518" t="str">
            <v>Mobile Lite</v>
          </cell>
          <cell r="J4518">
            <v>280</v>
          </cell>
          <cell r="K4518">
            <v>280</v>
          </cell>
        </row>
        <row r="4519">
          <cell r="A4519" t="str">
            <v>MFT58</v>
          </cell>
          <cell r="B4519" t="str">
            <v>TRACK 58IN FOR ML W/SHIMMING</v>
          </cell>
          <cell r="D4519" t="str">
            <v>P</v>
          </cell>
          <cell r="E4519">
            <v>12</v>
          </cell>
          <cell r="F4519" t="str">
            <v>Storage-High Density</v>
          </cell>
          <cell r="G4519">
            <v>124</v>
          </cell>
          <cell r="H4519" t="str">
            <v>Mobile Lite</v>
          </cell>
          <cell r="J4519">
            <v>284</v>
          </cell>
          <cell r="K4519">
            <v>284</v>
          </cell>
        </row>
        <row r="4520">
          <cell r="A4520" t="str">
            <v>MFT60</v>
          </cell>
          <cell r="B4520" t="str">
            <v>TRACK 60IN FOR ML W/SHIMMING</v>
          </cell>
          <cell r="D4520" t="str">
            <v>P</v>
          </cell>
          <cell r="E4520">
            <v>12</v>
          </cell>
          <cell r="F4520" t="str">
            <v>Storage-High Density</v>
          </cell>
          <cell r="G4520">
            <v>124</v>
          </cell>
          <cell r="H4520" t="str">
            <v>Mobile Lite</v>
          </cell>
          <cell r="J4520">
            <v>295</v>
          </cell>
          <cell r="K4520">
            <v>295</v>
          </cell>
        </row>
        <row r="4521">
          <cell r="A4521" t="str">
            <v>MFT62</v>
          </cell>
          <cell r="B4521" t="str">
            <v>TRACK 62IN FOR ML W/SHIMMING</v>
          </cell>
          <cell r="D4521" t="str">
            <v>P</v>
          </cell>
          <cell r="E4521">
            <v>12</v>
          </cell>
          <cell r="F4521" t="str">
            <v>Storage-High Density</v>
          </cell>
          <cell r="G4521">
            <v>124</v>
          </cell>
          <cell r="H4521" t="str">
            <v>Mobile Lite</v>
          </cell>
          <cell r="J4521">
            <v>303</v>
          </cell>
          <cell r="K4521">
            <v>303</v>
          </cell>
        </row>
        <row r="4522">
          <cell r="A4522" t="str">
            <v>MFT64</v>
          </cell>
          <cell r="B4522" t="str">
            <v>TRACK 64IN FOR ML W/SHIMMING</v>
          </cell>
          <cell r="D4522" t="str">
            <v>P</v>
          </cell>
          <cell r="E4522">
            <v>12</v>
          </cell>
          <cell r="F4522" t="str">
            <v>Storage-High Density</v>
          </cell>
          <cell r="G4522">
            <v>124</v>
          </cell>
          <cell r="H4522" t="str">
            <v>Mobile Lite</v>
          </cell>
          <cell r="J4522">
            <v>289</v>
          </cell>
          <cell r="K4522">
            <v>289</v>
          </cell>
        </row>
        <row r="4523">
          <cell r="A4523" t="str">
            <v>MFT66</v>
          </cell>
          <cell r="B4523" t="str">
            <v>TRACK 66IN FOR ML W/SHIMMING</v>
          </cell>
          <cell r="D4523" t="str">
            <v>P</v>
          </cell>
          <cell r="E4523">
            <v>12</v>
          </cell>
          <cell r="F4523" t="str">
            <v>Storage-High Density</v>
          </cell>
          <cell r="G4523">
            <v>124</v>
          </cell>
          <cell r="H4523" t="str">
            <v>Mobile Lite</v>
          </cell>
          <cell r="J4523">
            <v>306</v>
          </cell>
          <cell r="K4523">
            <v>306</v>
          </cell>
        </row>
        <row r="4524">
          <cell r="A4524" t="str">
            <v>MFT70</v>
          </cell>
          <cell r="B4524" t="str">
            <v>TRACK 70IN FOR ML W/SHIMMING</v>
          </cell>
          <cell r="D4524" t="str">
            <v>P</v>
          </cell>
          <cell r="E4524">
            <v>12</v>
          </cell>
          <cell r="F4524" t="str">
            <v>Storage-High Density</v>
          </cell>
          <cell r="G4524">
            <v>124</v>
          </cell>
          <cell r="H4524" t="str">
            <v>Mobile Lite</v>
          </cell>
          <cell r="J4524">
            <v>330</v>
          </cell>
          <cell r="K4524">
            <v>330</v>
          </cell>
        </row>
        <row r="4525">
          <cell r="A4525" t="str">
            <v>MFT72</v>
          </cell>
          <cell r="B4525" t="str">
            <v>TRACK 72IN FOR ML W/SHIMMING</v>
          </cell>
          <cell r="D4525" t="str">
            <v>P</v>
          </cell>
          <cell r="E4525">
            <v>12</v>
          </cell>
          <cell r="F4525" t="str">
            <v>Storage-High Density</v>
          </cell>
          <cell r="G4525">
            <v>124</v>
          </cell>
          <cell r="H4525" t="str">
            <v>Mobile Lite</v>
          </cell>
          <cell r="J4525">
            <v>317</v>
          </cell>
          <cell r="K4525">
            <v>317</v>
          </cell>
        </row>
        <row r="4526">
          <cell r="A4526" t="str">
            <v>MFT74</v>
          </cell>
          <cell r="B4526" t="str">
            <v>TRACK 74IN FOR ML W/SHIMMING</v>
          </cell>
          <cell r="D4526" t="str">
            <v>P</v>
          </cell>
          <cell r="E4526">
            <v>12</v>
          </cell>
          <cell r="F4526" t="str">
            <v>Storage-High Density</v>
          </cell>
          <cell r="G4526">
            <v>124</v>
          </cell>
          <cell r="H4526" t="str">
            <v>Mobile Lite</v>
          </cell>
          <cell r="J4526">
            <v>324</v>
          </cell>
          <cell r="K4526">
            <v>324</v>
          </cell>
        </row>
        <row r="4527">
          <cell r="A4527" t="str">
            <v>MFT76</v>
          </cell>
          <cell r="B4527" t="str">
            <v>TRACK 76IN FOR ML W/SHIMMING</v>
          </cell>
          <cell r="D4527" t="str">
            <v>P</v>
          </cell>
          <cell r="E4527">
            <v>12</v>
          </cell>
          <cell r="F4527" t="str">
            <v>Storage-High Density</v>
          </cell>
          <cell r="G4527">
            <v>124</v>
          </cell>
          <cell r="H4527" t="str">
            <v>Mobile Lite</v>
          </cell>
          <cell r="J4527">
            <v>355</v>
          </cell>
          <cell r="K4527">
            <v>355</v>
          </cell>
        </row>
        <row r="4528">
          <cell r="A4528" t="str">
            <v>MFT78</v>
          </cell>
          <cell r="B4528" t="str">
            <v>TRACK 78IN FOR ML W/SHIMMING</v>
          </cell>
          <cell r="D4528" t="str">
            <v>P</v>
          </cell>
          <cell r="E4528">
            <v>12</v>
          </cell>
          <cell r="F4528" t="str">
            <v>Storage-High Density</v>
          </cell>
          <cell r="G4528">
            <v>124</v>
          </cell>
          <cell r="H4528" t="str">
            <v>Mobile Lite</v>
          </cell>
          <cell r="J4528">
            <v>352</v>
          </cell>
          <cell r="K4528">
            <v>352</v>
          </cell>
        </row>
        <row r="4529">
          <cell r="A4529" t="str">
            <v>MFT80</v>
          </cell>
          <cell r="B4529" t="str">
            <v>TRACK 80IN FOR ML W/SHIMMING</v>
          </cell>
          <cell r="D4529" t="str">
            <v>P</v>
          </cell>
          <cell r="E4529">
            <v>12</v>
          </cell>
          <cell r="F4529" t="str">
            <v>Storage-High Density</v>
          </cell>
          <cell r="G4529">
            <v>124</v>
          </cell>
          <cell r="H4529" t="str">
            <v>Mobile Lite</v>
          </cell>
          <cell r="J4529">
            <v>351</v>
          </cell>
          <cell r="K4529">
            <v>351</v>
          </cell>
        </row>
        <row r="4530">
          <cell r="A4530" t="str">
            <v>MFT82</v>
          </cell>
          <cell r="B4530" t="str">
            <v>TRACK 82IN FOR ML W/SHIMMING</v>
          </cell>
          <cell r="D4530" t="str">
            <v>P</v>
          </cell>
          <cell r="E4530">
            <v>12</v>
          </cell>
          <cell r="F4530" t="str">
            <v>Storage-High Density</v>
          </cell>
          <cell r="G4530">
            <v>124</v>
          </cell>
          <cell r="H4530" t="str">
            <v>Mobile Lite</v>
          </cell>
          <cell r="J4530">
            <v>378</v>
          </cell>
          <cell r="K4530">
            <v>378</v>
          </cell>
        </row>
        <row r="4531">
          <cell r="A4531" t="str">
            <v>MFT84</v>
          </cell>
          <cell r="B4531" t="str">
            <v>TRACK 84IN FOR ML W/SHIMMING</v>
          </cell>
          <cell r="D4531" t="str">
            <v>P</v>
          </cell>
          <cell r="E4531">
            <v>12</v>
          </cell>
          <cell r="F4531" t="str">
            <v>Storage-High Density</v>
          </cell>
          <cell r="G4531">
            <v>124</v>
          </cell>
          <cell r="H4531" t="str">
            <v>Mobile Lite</v>
          </cell>
          <cell r="J4531">
            <v>394</v>
          </cell>
          <cell r="K4531">
            <v>394</v>
          </cell>
        </row>
        <row r="4532">
          <cell r="A4532" t="str">
            <v>MFT86</v>
          </cell>
          <cell r="B4532" t="str">
            <v>TRACK 86IN FOR ML W/SHIMMING</v>
          </cell>
          <cell r="D4532" t="str">
            <v>P</v>
          </cell>
          <cell r="E4532">
            <v>12</v>
          </cell>
          <cell r="F4532" t="str">
            <v>Storage-High Density</v>
          </cell>
          <cell r="G4532">
            <v>124</v>
          </cell>
          <cell r="H4532" t="str">
            <v>Mobile Lite</v>
          </cell>
          <cell r="J4532">
            <v>240</v>
          </cell>
          <cell r="K4532">
            <v>240</v>
          </cell>
        </row>
        <row r="4533">
          <cell r="A4533" t="str">
            <v>MFT88</v>
          </cell>
          <cell r="B4533" t="str">
            <v>TRACK 88IN FOR ML W/SHIMMING</v>
          </cell>
          <cell r="D4533" t="str">
            <v>P</v>
          </cell>
          <cell r="E4533">
            <v>12</v>
          </cell>
          <cell r="F4533" t="str">
            <v>Storage-High Density</v>
          </cell>
          <cell r="G4533">
            <v>124</v>
          </cell>
          <cell r="H4533" t="str">
            <v>Mobile Lite</v>
          </cell>
          <cell r="J4533">
            <v>391</v>
          </cell>
          <cell r="K4533">
            <v>391</v>
          </cell>
        </row>
        <row r="4534">
          <cell r="A4534" t="str">
            <v>MFT90</v>
          </cell>
          <cell r="B4534" t="str">
            <v>TRACK 90IN FOR ML W/SHIMMING</v>
          </cell>
          <cell r="D4534" t="str">
            <v>P</v>
          </cell>
          <cell r="E4534">
            <v>12</v>
          </cell>
          <cell r="F4534" t="str">
            <v>Storage-High Density</v>
          </cell>
          <cell r="G4534">
            <v>124</v>
          </cell>
          <cell r="H4534" t="str">
            <v>Mobile Lite</v>
          </cell>
          <cell r="J4534">
            <v>400</v>
          </cell>
          <cell r="K4534">
            <v>400</v>
          </cell>
        </row>
        <row r="4535">
          <cell r="A4535" t="str">
            <v>MFT92</v>
          </cell>
          <cell r="B4535" t="str">
            <v>TRACK 92IN FOR ML W/SHIMMING</v>
          </cell>
          <cell r="D4535" t="str">
            <v>P</v>
          </cell>
          <cell r="E4535">
            <v>12</v>
          </cell>
          <cell r="F4535" t="str">
            <v>Storage-High Density</v>
          </cell>
          <cell r="G4535">
            <v>124</v>
          </cell>
          <cell r="H4535" t="str">
            <v>Mobile Lite</v>
          </cell>
          <cell r="J4535">
            <v>386</v>
          </cell>
          <cell r="K4535">
            <v>386</v>
          </cell>
        </row>
        <row r="4536">
          <cell r="A4536" t="str">
            <v>MFT94</v>
          </cell>
          <cell r="B4536" t="str">
            <v>TRACK 94IN FOR ML W/SHIMMING</v>
          </cell>
          <cell r="D4536" t="str">
            <v>P</v>
          </cell>
          <cell r="E4536">
            <v>12</v>
          </cell>
          <cell r="F4536" t="str">
            <v>Storage-High Density</v>
          </cell>
          <cell r="G4536">
            <v>124</v>
          </cell>
          <cell r="H4536" t="str">
            <v>Mobile Lite</v>
          </cell>
          <cell r="J4536">
            <v>428</v>
          </cell>
          <cell r="K4536">
            <v>428</v>
          </cell>
        </row>
        <row r="4537">
          <cell r="A4537" t="str">
            <v>MFT96</v>
          </cell>
          <cell r="B4537" t="str">
            <v>TRACK 96IN FOR ML W/SHIMMING</v>
          </cell>
          <cell r="D4537" t="str">
            <v>P</v>
          </cell>
          <cell r="E4537">
            <v>12</v>
          </cell>
          <cell r="F4537" t="str">
            <v>Storage-High Density</v>
          </cell>
          <cell r="G4537">
            <v>124</v>
          </cell>
          <cell r="H4537" t="str">
            <v>Mobile Lite</v>
          </cell>
          <cell r="J4537">
            <v>441</v>
          </cell>
          <cell r="K4537">
            <v>441</v>
          </cell>
        </row>
        <row r="4538">
          <cell r="A4538" t="str">
            <v>MHDC2072HB</v>
          </cell>
          <cell r="B4538" t="str">
            <v>HARDWARE BOX, MHDC2072</v>
          </cell>
          <cell r="C4538" t="str">
            <v>MIRA</v>
          </cell>
          <cell r="D4538" t="str">
            <v>P</v>
          </cell>
          <cell r="E4538">
            <v>96</v>
          </cell>
          <cell r="F4538" t="str">
            <v>Replacement/Spare Parts</v>
          </cell>
          <cell r="G4538">
            <v>960</v>
          </cell>
          <cell r="H4538" t="str">
            <v>Replacements</v>
          </cell>
          <cell r="J4538">
            <v>212</v>
          </cell>
          <cell r="K4538">
            <v>212</v>
          </cell>
        </row>
        <row r="4539">
          <cell r="A4539" t="str">
            <v>MHRKIT12</v>
          </cell>
          <cell r="B4539" t="str">
            <v>RAMP ADA 12IN KIT</v>
          </cell>
          <cell r="D4539" t="str">
            <v>M</v>
          </cell>
          <cell r="E4539">
            <v>12</v>
          </cell>
          <cell r="F4539" t="str">
            <v>Storage-High Density</v>
          </cell>
          <cell r="G4539">
            <v>121</v>
          </cell>
          <cell r="H4539" t="str">
            <v>Mobile 1000</v>
          </cell>
          <cell r="J4539">
            <v>55</v>
          </cell>
          <cell r="K4539">
            <v>55</v>
          </cell>
        </row>
        <row r="4540">
          <cell r="A4540" t="str">
            <v>MHRKIT42</v>
          </cell>
          <cell r="B4540" t="str">
            <v>RAMP ADA 42IN KIT</v>
          </cell>
          <cell r="D4540" t="str">
            <v>M</v>
          </cell>
          <cell r="E4540">
            <v>12</v>
          </cell>
          <cell r="F4540" t="str">
            <v>Storage-High Density</v>
          </cell>
          <cell r="G4540">
            <v>121</v>
          </cell>
          <cell r="H4540" t="str">
            <v>Mobile 1000</v>
          </cell>
          <cell r="J4540">
            <v>126</v>
          </cell>
          <cell r="K4540">
            <v>126</v>
          </cell>
        </row>
        <row r="4541">
          <cell r="A4541" t="str">
            <v>MHRKIT45</v>
          </cell>
          <cell r="B4541" t="str">
            <v>RAMP ADA 45IN KIT</v>
          </cell>
          <cell r="D4541" t="str">
            <v>M</v>
          </cell>
          <cell r="E4541">
            <v>12</v>
          </cell>
          <cell r="F4541" t="str">
            <v>Storage-High Density</v>
          </cell>
          <cell r="G4541">
            <v>121</v>
          </cell>
          <cell r="H4541" t="str">
            <v>Mobile 1000</v>
          </cell>
          <cell r="J4541">
            <v>126</v>
          </cell>
          <cell r="K4541">
            <v>126</v>
          </cell>
        </row>
        <row r="4542">
          <cell r="A4542" t="str">
            <v>MHRKIT48</v>
          </cell>
          <cell r="B4542" t="str">
            <v>RAMP ADA 48IN KIT</v>
          </cell>
          <cell r="D4542" t="str">
            <v>M</v>
          </cell>
          <cell r="E4542">
            <v>12</v>
          </cell>
          <cell r="F4542" t="str">
            <v>Storage-High Density</v>
          </cell>
          <cell r="G4542">
            <v>121</v>
          </cell>
          <cell r="H4542" t="str">
            <v>Mobile 1000</v>
          </cell>
          <cell r="J4542">
            <v>126</v>
          </cell>
          <cell r="K4542">
            <v>126</v>
          </cell>
        </row>
        <row r="4543">
          <cell r="A4543" t="str">
            <v>MHR10C</v>
          </cell>
          <cell r="B4543" t="str">
            <v>RAMP ADA 10IN W/CARPET</v>
          </cell>
          <cell r="D4543" t="str">
            <v>K</v>
          </cell>
          <cell r="E4543">
            <v>12</v>
          </cell>
          <cell r="F4543" t="str">
            <v>Storage-High Density</v>
          </cell>
          <cell r="G4543">
            <v>121</v>
          </cell>
          <cell r="H4543" t="str">
            <v>Mobile 1000</v>
          </cell>
          <cell r="J4543">
            <v>460</v>
          </cell>
          <cell r="K4543">
            <v>460</v>
          </cell>
        </row>
        <row r="4544">
          <cell r="A4544" t="str">
            <v>MHR10FRC</v>
          </cell>
          <cell r="B4544" t="str">
            <v>RAMP ADA FR 10IN W/CARPET</v>
          </cell>
          <cell r="D4544" t="str">
            <v>K</v>
          </cell>
          <cell r="E4544">
            <v>12</v>
          </cell>
          <cell r="F4544" t="str">
            <v>Storage-High Density</v>
          </cell>
          <cell r="G4544">
            <v>121</v>
          </cell>
          <cell r="H4544" t="str">
            <v>Mobile 1000</v>
          </cell>
          <cell r="J4544">
            <v>756</v>
          </cell>
          <cell r="K4544">
            <v>756</v>
          </cell>
        </row>
        <row r="4545">
          <cell r="A4545" t="str">
            <v>MHR10FRU</v>
          </cell>
          <cell r="B4545" t="str">
            <v>RAMP 10INADA FIRE RET UNCOVRED</v>
          </cell>
          <cell r="D4545" t="str">
            <v>K</v>
          </cell>
          <cell r="E4545">
            <v>12</v>
          </cell>
          <cell r="F4545" t="str">
            <v>Storage-High Density</v>
          </cell>
          <cell r="G4545">
            <v>121</v>
          </cell>
          <cell r="H4545" t="str">
            <v>Mobile 1000</v>
          </cell>
          <cell r="J4545">
            <v>591</v>
          </cell>
          <cell r="K4545">
            <v>591</v>
          </cell>
        </row>
        <row r="4546">
          <cell r="A4546" t="str">
            <v>MHR10U</v>
          </cell>
          <cell r="B4546" t="str">
            <v>RAMP ADA 10IN UNCOVERED</v>
          </cell>
          <cell r="D4546" t="str">
            <v>K</v>
          </cell>
          <cell r="E4546">
            <v>12</v>
          </cell>
          <cell r="F4546" t="str">
            <v>Storage-High Density</v>
          </cell>
          <cell r="G4546">
            <v>121</v>
          </cell>
          <cell r="H4546" t="str">
            <v>Mobile 1000</v>
          </cell>
          <cell r="J4546">
            <v>299</v>
          </cell>
          <cell r="K4546">
            <v>299</v>
          </cell>
        </row>
        <row r="4547">
          <cell r="A4547" t="str">
            <v>MHR11C</v>
          </cell>
          <cell r="B4547" t="str">
            <v>RAMP ADA 11IN W/CARPET</v>
          </cell>
          <cell r="D4547" t="str">
            <v>K</v>
          </cell>
          <cell r="E4547">
            <v>12</v>
          </cell>
          <cell r="F4547" t="str">
            <v>Storage-High Density</v>
          </cell>
          <cell r="G4547">
            <v>121</v>
          </cell>
          <cell r="H4547" t="str">
            <v>Mobile 1000</v>
          </cell>
          <cell r="J4547">
            <v>460</v>
          </cell>
          <cell r="K4547">
            <v>460</v>
          </cell>
        </row>
        <row r="4548">
          <cell r="A4548" t="str">
            <v>MHR11FRC</v>
          </cell>
          <cell r="B4548" t="str">
            <v>RAMP ADA FR 11IN W/CARPET</v>
          </cell>
          <cell r="D4548" t="str">
            <v>K</v>
          </cell>
          <cell r="E4548">
            <v>12</v>
          </cell>
          <cell r="F4548" t="str">
            <v>Storage-High Density</v>
          </cell>
          <cell r="G4548">
            <v>121</v>
          </cell>
          <cell r="H4548" t="str">
            <v>Mobile 1000</v>
          </cell>
          <cell r="J4548">
            <v>756</v>
          </cell>
          <cell r="K4548">
            <v>756</v>
          </cell>
        </row>
        <row r="4549">
          <cell r="A4549" t="str">
            <v>MHR11FRU</v>
          </cell>
          <cell r="B4549" t="str">
            <v>RAMP 11INADA FIRE RET UNCOVRED</v>
          </cell>
          <cell r="D4549" t="str">
            <v>K</v>
          </cell>
          <cell r="E4549">
            <v>12</v>
          </cell>
          <cell r="F4549" t="str">
            <v>Storage-High Density</v>
          </cell>
          <cell r="G4549">
            <v>121</v>
          </cell>
          <cell r="H4549" t="str">
            <v>Mobile 1000</v>
          </cell>
          <cell r="J4549">
            <v>591</v>
          </cell>
          <cell r="K4549">
            <v>591</v>
          </cell>
        </row>
        <row r="4550">
          <cell r="A4550" t="str">
            <v>MHR11U</v>
          </cell>
          <cell r="B4550" t="str">
            <v>RAMP ADA 11IN UNCOVERED</v>
          </cell>
          <cell r="D4550" t="str">
            <v>K</v>
          </cell>
          <cell r="E4550">
            <v>12</v>
          </cell>
          <cell r="F4550" t="str">
            <v>Storage-High Density</v>
          </cell>
          <cell r="G4550">
            <v>121</v>
          </cell>
          <cell r="H4550" t="str">
            <v>Mobile 1000</v>
          </cell>
          <cell r="J4550">
            <v>293</v>
          </cell>
          <cell r="K4550">
            <v>293</v>
          </cell>
        </row>
        <row r="4551">
          <cell r="A4551" t="str">
            <v>MHR12C</v>
          </cell>
          <cell r="B4551" t="str">
            <v>RAMP ADA 12IN W/CARPET</v>
          </cell>
          <cell r="D4551" t="str">
            <v>K</v>
          </cell>
          <cell r="E4551">
            <v>12</v>
          </cell>
          <cell r="F4551" t="str">
            <v>Storage-High Density</v>
          </cell>
          <cell r="G4551">
            <v>121</v>
          </cell>
          <cell r="H4551" t="str">
            <v>Mobile 1000</v>
          </cell>
          <cell r="J4551">
            <v>451</v>
          </cell>
          <cell r="K4551">
            <v>451</v>
          </cell>
        </row>
        <row r="4552">
          <cell r="A4552" t="str">
            <v>MHR12FRC</v>
          </cell>
          <cell r="B4552" t="str">
            <v>RAMP ADA FR 12IN W/CARPET</v>
          </cell>
          <cell r="D4552" t="str">
            <v>K</v>
          </cell>
          <cell r="E4552">
            <v>12</v>
          </cell>
          <cell r="F4552" t="str">
            <v>Storage-High Density</v>
          </cell>
          <cell r="G4552">
            <v>121</v>
          </cell>
          <cell r="H4552" t="str">
            <v>Mobile 1000</v>
          </cell>
          <cell r="J4552">
            <v>741</v>
          </cell>
          <cell r="K4552">
            <v>741</v>
          </cell>
        </row>
        <row r="4553">
          <cell r="A4553" t="str">
            <v>MHR12FRU</v>
          </cell>
          <cell r="B4553" t="str">
            <v>RAMP 12INADA FIRE RET UNCOVRED</v>
          </cell>
          <cell r="D4553" t="str">
            <v>K</v>
          </cell>
          <cell r="E4553">
            <v>12</v>
          </cell>
          <cell r="F4553" t="str">
            <v>Storage-High Density</v>
          </cell>
          <cell r="G4553">
            <v>121</v>
          </cell>
          <cell r="H4553" t="str">
            <v>Mobile 1000</v>
          </cell>
          <cell r="J4553">
            <v>579</v>
          </cell>
          <cell r="K4553">
            <v>579</v>
          </cell>
        </row>
        <row r="4554">
          <cell r="A4554" t="str">
            <v>MHR12U</v>
          </cell>
          <cell r="B4554" t="str">
            <v>RAMP ADA 12IN UNCOVERED</v>
          </cell>
          <cell r="D4554" t="str">
            <v>K</v>
          </cell>
          <cell r="E4554">
            <v>12</v>
          </cell>
          <cell r="F4554" t="str">
            <v>Storage-High Density</v>
          </cell>
          <cell r="G4554">
            <v>121</v>
          </cell>
          <cell r="H4554" t="str">
            <v>Mobile 1000</v>
          </cell>
          <cell r="J4554">
            <v>299</v>
          </cell>
          <cell r="K4554">
            <v>299</v>
          </cell>
        </row>
        <row r="4555">
          <cell r="A4555" t="str">
            <v>MHR13C</v>
          </cell>
          <cell r="B4555" t="str">
            <v>RAMP ADA 13IN W/CARPET</v>
          </cell>
          <cell r="D4555" t="str">
            <v>K</v>
          </cell>
          <cell r="E4555">
            <v>12</v>
          </cell>
          <cell r="F4555" t="str">
            <v>Storage-High Density</v>
          </cell>
          <cell r="G4555">
            <v>121</v>
          </cell>
          <cell r="H4555" t="str">
            <v>Mobile 1000</v>
          </cell>
          <cell r="J4555">
            <v>451</v>
          </cell>
          <cell r="K4555">
            <v>451</v>
          </cell>
        </row>
        <row r="4556">
          <cell r="A4556" t="str">
            <v>MHR13FRC</v>
          </cell>
          <cell r="B4556" t="str">
            <v>RAMP ADA FR 13IN W/CARPET</v>
          </cell>
          <cell r="D4556" t="str">
            <v>K</v>
          </cell>
          <cell r="E4556">
            <v>12</v>
          </cell>
          <cell r="F4556" t="str">
            <v>Storage-High Density</v>
          </cell>
          <cell r="G4556">
            <v>121</v>
          </cell>
          <cell r="H4556" t="str">
            <v>Mobile 1000</v>
          </cell>
          <cell r="J4556">
            <v>756</v>
          </cell>
          <cell r="K4556">
            <v>756</v>
          </cell>
        </row>
        <row r="4557">
          <cell r="A4557" t="str">
            <v>MHR13FRU</v>
          </cell>
          <cell r="B4557" t="str">
            <v>RAMP 13INADA FIRE RET UNCOVRED</v>
          </cell>
          <cell r="D4557" t="str">
            <v>K</v>
          </cell>
          <cell r="E4557">
            <v>12</v>
          </cell>
          <cell r="F4557" t="str">
            <v>Storage-High Density</v>
          </cell>
          <cell r="G4557">
            <v>121</v>
          </cell>
          <cell r="H4557" t="str">
            <v>Mobile 1000</v>
          </cell>
          <cell r="J4557">
            <v>591</v>
          </cell>
          <cell r="K4557">
            <v>591</v>
          </cell>
        </row>
        <row r="4558">
          <cell r="A4558" t="str">
            <v>MHR13U</v>
          </cell>
          <cell r="B4558" t="str">
            <v>RAMP ADA 13IN UNCOVERED</v>
          </cell>
          <cell r="D4558" t="str">
            <v>K</v>
          </cell>
          <cell r="E4558">
            <v>12</v>
          </cell>
          <cell r="F4558" t="str">
            <v>Storage-High Density</v>
          </cell>
          <cell r="G4558">
            <v>121</v>
          </cell>
          <cell r="H4558" t="str">
            <v>Mobile 1000</v>
          </cell>
          <cell r="J4558">
            <v>299</v>
          </cell>
          <cell r="K4558">
            <v>299</v>
          </cell>
        </row>
        <row r="4559">
          <cell r="A4559" t="str">
            <v>MHR14C</v>
          </cell>
          <cell r="B4559" t="str">
            <v>RAMP ADA 14IN W/CARPET</v>
          </cell>
          <cell r="D4559" t="str">
            <v>K</v>
          </cell>
          <cell r="E4559">
            <v>12</v>
          </cell>
          <cell r="F4559" t="str">
            <v>Storage-High Density</v>
          </cell>
          <cell r="G4559">
            <v>121</v>
          </cell>
          <cell r="H4559" t="str">
            <v>Mobile 1000</v>
          </cell>
          <cell r="J4559">
            <v>460</v>
          </cell>
          <cell r="K4559">
            <v>460</v>
          </cell>
        </row>
        <row r="4560">
          <cell r="A4560" t="str">
            <v>MHR14FRC</v>
          </cell>
          <cell r="B4560" t="str">
            <v>RAMP ADA FR 14IN W/CARPET</v>
          </cell>
          <cell r="D4560" t="str">
            <v>K</v>
          </cell>
          <cell r="E4560">
            <v>12</v>
          </cell>
          <cell r="F4560" t="str">
            <v>Storage-High Density</v>
          </cell>
          <cell r="G4560">
            <v>121</v>
          </cell>
          <cell r="H4560" t="str">
            <v>Mobile 1000</v>
          </cell>
          <cell r="J4560">
            <v>756</v>
          </cell>
          <cell r="K4560">
            <v>756</v>
          </cell>
        </row>
        <row r="4561">
          <cell r="A4561" t="str">
            <v>MHR14FRU</v>
          </cell>
          <cell r="B4561" t="str">
            <v>RAMP 14INADA FIRE RET UNCOVRED</v>
          </cell>
          <cell r="D4561" t="str">
            <v>K</v>
          </cell>
          <cell r="E4561">
            <v>12</v>
          </cell>
          <cell r="F4561" t="str">
            <v>Storage-High Density</v>
          </cell>
          <cell r="G4561">
            <v>121</v>
          </cell>
          <cell r="H4561" t="str">
            <v>Mobile 1000</v>
          </cell>
          <cell r="J4561">
            <v>591</v>
          </cell>
          <cell r="K4561">
            <v>591</v>
          </cell>
        </row>
        <row r="4562">
          <cell r="A4562" t="str">
            <v>MHR14U</v>
          </cell>
          <cell r="B4562" t="str">
            <v>RAMP ADA 14IN UNCOVERED</v>
          </cell>
          <cell r="D4562" t="str">
            <v>K</v>
          </cell>
          <cell r="E4562">
            <v>12</v>
          </cell>
          <cell r="F4562" t="str">
            <v>Storage-High Density</v>
          </cell>
          <cell r="G4562">
            <v>121</v>
          </cell>
          <cell r="H4562" t="str">
            <v>Mobile 1000</v>
          </cell>
          <cell r="J4562">
            <v>299</v>
          </cell>
          <cell r="K4562">
            <v>299</v>
          </cell>
        </row>
        <row r="4563">
          <cell r="A4563" t="str">
            <v>MHR15C</v>
          </cell>
          <cell r="B4563" t="str">
            <v>RAMP ADA 15IN W/CARPET</v>
          </cell>
          <cell r="D4563" t="str">
            <v>K</v>
          </cell>
          <cell r="E4563">
            <v>12</v>
          </cell>
          <cell r="F4563" t="str">
            <v>Storage-High Density</v>
          </cell>
          <cell r="G4563">
            <v>121</v>
          </cell>
          <cell r="H4563" t="str">
            <v>Mobile 1000</v>
          </cell>
          <cell r="J4563">
            <v>451</v>
          </cell>
          <cell r="K4563">
            <v>451</v>
          </cell>
        </row>
        <row r="4564">
          <cell r="A4564" t="str">
            <v>MHR15FRC</v>
          </cell>
          <cell r="B4564" t="str">
            <v>RAMP ADA FR 15IN W/CARPET</v>
          </cell>
          <cell r="D4564" t="str">
            <v>K</v>
          </cell>
          <cell r="E4564">
            <v>12</v>
          </cell>
          <cell r="F4564" t="str">
            <v>Storage-High Density</v>
          </cell>
          <cell r="G4564">
            <v>121</v>
          </cell>
          <cell r="H4564" t="str">
            <v>Mobile 1000</v>
          </cell>
          <cell r="J4564">
            <v>756</v>
          </cell>
          <cell r="K4564">
            <v>756</v>
          </cell>
        </row>
        <row r="4565">
          <cell r="A4565" t="str">
            <v>MHR15FRU</v>
          </cell>
          <cell r="B4565" t="str">
            <v>RAMP 15INADA FIRE RET UNCOVRED</v>
          </cell>
          <cell r="D4565" t="str">
            <v>K</v>
          </cell>
          <cell r="E4565">
            <v>12</v>
          </cell>
          <cell r="F4565" t="str">
            <v>Storage-High Density</v>
          </cell>
          <cell r="G4565">
            <v>121</v>
          </cell>
          <cell r="H4565" t="str">
            <v>Mobile 1000</v>
          </cell>
          <cell r="J4565">
            <v>579</v>
          </cell>
          <cell r="K4565">
            <v>579</v>
          </cell>
        </row>
        <row r="4566">
          <cell r="A4566" t="str">
            <v>MHR15U</v>
          </cell>
          <cell r="B4566" t="str">
            <v>RAMP ADA 15IN UNCOVERED</v>
          </cell>
          <cell r="D4566" t="str">
            <v>K</v>
          </cell>
          <cell r="E4566">
            <v>12</v>
          </cell>
          <cell r="F4566" t="str">
            <v>Storage-High Density</v>
          </cell>
          <cell r="G4566">
            <v>121</v>
          </cell>
          <cell r="H4566" t="str">
            <v>Mobile 1000</v>
          </cell>
          <cell r="J4566">
            <v>299</v>
          </cell>
          <cell r="K4566">
            <v>299</v>
          </cell>
        </row>
        <row r="4567">
          <cell r="A4567" t="str">
            <v>MHR16C</v>
          </cell>
          <cell r="B4567" t="str">
            <v>RAMP ADA 16IN W/CARPET</v>
          </cell>
          <cell r="D4567" t="str">
            <v>K</v>
          </cell>
          <cell r="E4567">
            <v>12</v>
          </cell>
          <cell r="F4567" t="str">
            <v>Storage-High Density</v>
          </cell>
          <cell r="G4567">
            <v>121</v>
          </cell>
          <cell r="H4567" t="str">
            <v>Mobile 1000</v>
          </cell>
          <cell r="J4567">
            <v>460</v>
          </cell>
          <cell r="K4567">
            <v>460</v>
          </cell>
        </row>
        <row r="4568">
          <cell r="A4568" t="str">
            <v>MHR16FRC</v>
          </cell>
          <cell r="B4568" t="str">
            <v>RAMP ADA FR 16IN W/CARPET</v>
          </cell>
          <cell r="D4568" t="str">
            <v>K</v>
          </cell>
          <cell r="E4568">
            <v>12</v>
          </cell>
          <cell r="F4568" t="str">
            <v>Storage-High Density</v>
          </cell>
          <cell r="G4568">
            <v>121</v>
          </cell>
          <cell r="H4568" t="str">
            <v>Mobile 1000</v>
          </cell>
          <cell r="J4568">
            <v>741</v>
          </cell>
          <cell r="K4568">
            <v>741</v>
          </cell>
        </row>
        <row r="4569">
          <cell r="A4569" t="str">
            <v>MHR16FRU</v>
          </cell>
          <cell r="B4569" t="str">
            <v>RAMP 16INADA FIRE RET UNCOVRED</v>
          </cell>
          <cell r="D4569" t="str">
            <v>K</v>
          </cell>
          <cell r="E4569">
            <v>12</v>
          </cell>
          <cell r="F4569" t="str">
            <v>Storage-High Density</v>
          </cell>
          <cell r="G4569">
            <v>121</v>
          </cell>
          <cell r="H4569" t="str">
            <v>Mobile 1000</v>
          </cell>
          <cell r="J4569">
            <v>591</v>
          </cell>
          <cell r="K4569">
            <v>591</v>
          </cell>
        </row>
        <row r="4570">
          <cell r="A4570" t="str">
            <v>MHR16U</v>
          </cell>
          <cell r="B4570" t="str">
            <v>RAMP ADA 16IN UNCOVERED</v>
          </cell>
          <cell r="D4570" t="str">
            <v>K</v>
          </cell>
          <cell r="E4570">
            <v>12</v>
          </cell>
          <cell r="F4570" t="str">
            <v>Storage-High Density</v>
          </cell>
          <cell r="G4570">
            <v>121</v>
          </cell>
          <cell r="H4570" t="str">
            <v>Mobile 1000</v>
          </cell>
          <cell r="J4570">
            <v>293</v>
          </cell>
          <cell r="K4570">
            <v>293</v>
          </cell>
        </row>
        <row r="4571">
          <cell r="A4571" t="str">
            <v>MHR17C</v>
          </cell>
          <cell r="B4571" t="str">
            <v>RAMP ADA 17IN W/CARPET</v>
          </cell>
          <cell r="D4571" t="str">
            <v>K</v>
          </cell>
          <cell r="E4571">
            <v>12</v>
          </cell>
          <cell r="F4571" t="str">
            <v>Storage-High Density</v>
          </cell>
          <cell r="G4571">
            <v>121</v>
          </cell>
          <cell r="H4571" t="str">
            <v>Mobile 1000</v>
          </cell>
          <cell r="J4571">
            <v>451</v>
          </cell>
          <cell r="K4571">
            <v>451</v>
          </cell>
        </row>
        <row r="4572">
          <cell r="A4572" t="str">
            <v>MHR17FRC</v>
          </cell>
          <cell r="B4572" t="str">
            <v>RAMP ADA FR 17IN W/CARPET</v>
          </cell>
          <cell r="D4572" t="str">
            <v>K</v>
          </cell>
          <cell r="E4572">
            <v>12</v>
          </cell>
          <cell r="F4572" t="str">
            <v>Storage-High Density</v>
          </cell>
          <cell r="G4572">
            <v>121</v>
          </cell>
          <cell r="H4572" t="str">
            <v>Mobile 1000</v>
          </cell>
          <cell r="J4572">
            <v>756</v>
          </cell>
          <cell r="K4572">
            <v>756</v>
          </cell>
        </row>
        <row r="4573">
          <cell r="A4573" t="str">
            <v>MHR17FRU</v>
          </cell>
          <cell r="B4573" t="str">
            <v>RAMP 17INADA FIRE RET UNCOVRED</v>
          </cell>
          <cell r="D4573" t="str">
            <v>K</v>
          </cell>
          <cell r="E4573">
            <v>12</v>
          </cell>
          <cell r="F4573" t="str">
            <v>Storage-High Density</v>
          </cell>
          <cell r="G4573">
            <v>121</v>
          </cell>
          <cell r="H4573" t="str">
            <v>Mobile 1000</v>
          </cell>
          <cell r="J4573">
            <v>579</v>
          </cell>
          <cell r="K4573">
            <v>579</v>
          </cell>
        </row>
        <row r="4574">
          <cell r="A4574" t="str">
            <v>MHR17U</v>
          </cell>
          <cell r="B4574" t="str">
            <v>RAMP ADA 17IN UNCOVERED</v>
          </cell>
          <cell r="D4574" t="str">
            <v>K</v>
          </cell>
          <cell r="E4574">
            <v>12</v>
          </cell>
          <cell r="F4574" t="str">
            <v>Storage-High Density</v>
          </cell>
          <cell r="G4574">
            <v>121</v>
          </cell>
          <cell r="H4574" t="str">
            <v>Mobile 1000</v>
          </cell>
          <cell r="J4574">
            <v>299</v>
          </cell>
          <cell r="K4574">
            <v>299</v>
          </cell>
        </row>
        <row r="4575">
          <cell r="A4575" t="str">
            <v>MHR18C</v>
          </cell>
          <cell r="B4575" t="str">
            <v>RAMP ADA 18IN W/CARPET</v>
          </cell>
          <cell r="D4575" t="str">
            <v>K</v>
          </cell>
          <cell r="E4575">
            <v>12</v>
          </cell>
          <cell r="F4575" t="str">
            <v>Storage-High Density</v>
          </cell>
          <cell r="G4575">
            <v>121</v>
          </cell>
          <cell r="H4575" t="str">
            <v>Mobile 1000</v>
          </cell>
          <cell r="J4575">
            <v>451</v>
          </cell>
          <cell r="K4575">
            <v>451</v>
          </cell>
        </row>
        <row r="4576">
          <cell r="A4576" t="str">
            <v>MHR18FRC</v>
          </cell>
          <cell r="B4576" t="str">
            <v>RAMP ADA FR 18IN W/CARPET</v>
          </cell>
          <cell r="D4576" t="str">
            <v>K</v>
          </cell>
          <cell r="E4576">
            <v>12</v>
          </cell>
          <cell r="F4576" t="str">
            <v>Storage-High Density</v>
          </cell>
          <cell r="G4576">
            <v>121</v>
          </cell>
          <cell r="H4576" t="str">
            <v>Mobile 1000</v>
          </cell>
          <cell r="J4576">
            <v>741</v>
          </cell>
          <cell r="K4576">
            <v>741</v>
          </cell>
        </row>
        <row r="4577">
          <cell r="A4577" t="str">
            <v>MHR18FRU</v>
          </cell>
          <cell r="B4577" t="str">
            <v>RAMP 18INADA FIRE RET UNCOVRED</v>
          </cell>
          <cell r="D4577" t="str">
            <v>K</v>
          </cell>
          <cell r="E4577">
            <v>12</v>
          </cell>
          <cell r="F4577" t="str">
            <v>Storage-High Density</v>
          </cell>
          <cell r="G4577">
            <v>121</v>
          </cell>
          <cell r="H4577" t="str">
            <v>Mobile 1000</v>
          </cell>
          <cell r="J4577">
            <v>591</v>
          </cell>
          <cell r="K4577">
            <v>591</v>
          </cell>
        </row>
        <row r="4578">
          <cell r="A4578" t="str">
            <v>MHR18U</v>
          </cell>
          <cell r="B4578" t="str">
            <v>RAMP ADA 18IN UNCOVERED</v>
          </cell>
          <cell r="D4578" t="str">
            <v>K</v>
          </cell>
          <cell r="E4578">
            <v>12</v>
          </cell>
          <cell r="F4578" t="str">
            <v>Storage-High Density</v>
          </cell>
          <cell r="G4578">
            <v>121</v>
          </cell>
          <cell r="H4578" t="str">
            <v>Mobile 1000</v>
          </cell>
          <cell r="J4578">
            <v>299</v>
          </cell>
          <cell r="K4578">
            <v>299</v>
          </cell>
        </row>
        <row r="4579">
          <cell r="A4579" t="str">
            <v>MHR19C</v>
          </cell>
          <cell r="B4579" t="str">
            <v>RAMP ADA 19IN W/CARPET</v>
          </cell>
          <cell r="D4579" t="str">
            <v>K</v>
          </cell>
          <cell r="E4579">
            <v>12</v>
          </cell>
          <cell r="F4579" t="str">
            <v>Storage-High Density</v>
          </cell>
          <cell r="G4579">
            <v>121</v>
          </cell>
          <cell r="H4579" t="str">
            <v>Mobile 1000</v>
          </cell>
          <cell r="J4579">
            <v>451</v>
          </cell>
          <cell r="K4579">
            <v>451</v>
          </cell>
        </row>
        <row r="4580">
          <cell r="A4580" t="str">
            <v>MHR19FRC</v>
          </cell>
          <cell r="B4580" t="str">
            <v>RAMP ADA FR 19IN W/CARPET</v>
          </cell>
          <cell r="D4580" t="str">
            <v>K</v>
          </cell>
          <cell r="E4580">
            <v>12</v>
          </cell>
          <cell r="F4580" t="str">
            <v>Storage-High Density</v>
          </cell>
          <cell r="G4580">
            <v>121</v>
          </cell>
          <cell r="H4580" t="str">
            <v>Mobile 1000</v>
          </cell>
          <cell r="J4580">
            <v>756</v>
          </cell>
          <cell r="K4580">
            <v>756</v>
          </cell>
        </row>
        <row r="4581">
          <cell r="A4581" t="str">
            <v>MHR19FRU</v>
          </cell>
          <cell r="B4581" t="str">
            <v>RAMP 19INADA FIRE RET UNCOVRED</v>
          </cell>
          <cell r="D4581" t="str">
            <v>K</v>
          </cell>
          <cell r="E4581">
            <v>12</v>
          </cell>
          <cell r="F4581" t="str">
            <v>Storage-High Density</v>
          </cell>
          <cell r="G4581">
            <v>121</v>
          </cell>
          <cell r="H4581" t="str">
            <v>Mobile 1000</v>
          </cell>
          <cell r="J4581">
            <v>579</v>
          </cell>
          <cell r="K4581">
            <v>579</v>
          </cell>
        </row>
        <row r="4582">
          <cell r="A4582" t="str">
            <v>MHR19U</v>
          </cell>
          <cell r="B4582" t="str">
            <v>RAMP ADA 19IN UNCOVERED</v>
          </cell>
          <cell r="D4582" t="str">
            <v>K</v>
          </cell>
          <cell r="E4582">
            <v>12</v>
          </cell>
          <cell r="F4582" t="str">
            <v>Storage-High Density</v>
          </cell>
          <cell r="G4582">
            <v>121</v>
          </cell>
          <cell r="H4582" t="str">
            <v>Mobile 1000</v>
          </cell>
          <cell r="J4582">
            <v>299</v>
          </cell>
          <cell r="K4582">
            <v>299</v>
          </cell>
        </row>
        <row r="4583">
          <cell r="A4583" t="str">
            <v>MHR20C</v>
          </cell>
          <cell r="B4583" t="str">
            <v>RAMP ADA 20IN W/CARPET</v>
          </cell>
          <cell r="D4583" t="str">
            <v>K</v>
          </cell>
          <cell r="E4583">
            <v>12</v>
          </cell>
          <cell r="F4583" t="str">
            <v>Storage-High Density</v>
          </cell>
          <cell r="G4583">
            <v>121</v>
          </cell>
          <cell r="H4583" t="str">
            <v>Mobile 1000</v>
          </cell>
          <cell r="J4583">
            <v>460</v>
          </cell>
          <cell r="K4583">
            <v>460</v>
          </cell>
        </row>
        <row r="4584">
          <cell r="A4584" t="str">
            <v>MHR20FRC</v>
          </cell>
          <cell r="B4584" t="str">
            <v>RAMP ADA FR 20IN W/CARPET</v>
          </cell>
          <cell r="D4584" t="str">
            <v>K</v>
          </cell>
          <cell r="E4584">
            <v>12</v>
          </cell>
          <cell r="F4584" t="str">
            <v>Storage-High Density</v>
          </cell>
          <cell r="G4584">
            <v>121</v>
          </cell>
          <cell r="H4584" t="str">
            <v>Mobile 1000</v>
          </cell>
          <cell r="J4584">
            <v>756</v>
          </cell>
          <cell r="K4584">
            <v>756</v>
          </cell>
        </row>
        <row r="4585">
          <cell r="A4585" t="str">
            <v>MHR20FRU</v>
          </cell>
          <cell r="B4585" t="str">
            <v>RAMP 20INADA FIRE RET UNCOVRED</v>
          </cell>
          <cell r="D4585" t="str">
            <v>K</v>
          </cell>
          <cell r="E4585">
            <v>12</v>
          </cell>
          <cell r="F4585" t="str">
            <v>Storage-High Density</v>
          </cell>
          <cell r="G4585">
            <v>121</v>
          </cell>
          <cell r="H4585" t="str">
            <v>Mobile 1000</v>
          </cell>
          <cell r="J4585">
            <v>579</v>
          </cell>
          <cell r="K4585">
            <v>579</v>
          </cell>
        </row>
        <row r="4586">
          <cell r="A4586" t="str">
            <v>MHR20U</v>
          </cell>
          <cell r="B4586" t="str">
            <v>RAMP ADA 20IN UNCOVERED</v>
          </cell>
          <cell r="D4586" t="str">
            <v>K</v>
          </cell>
          <cell r="E4586">
            <v>12</v>
          </cell>
          <cell r="F4586" t="str">
            <v>Storage-High Density</v>
          </cell>
          <cell r="G4586">
            <v>121</v>
          </cell>
          <cell r="H4586" t="str">
            <v>Mobile 1000</v>
          </cell>
          <cell r="J4586">
            <v>299</v>
          </cell>
          <cell r="K4586">
            <v>299</v>
          </cell>
        </row>
        <row r="4587">
          <cell r="A4587" t="str">
            <v>MHR21C</v>
          </cell>
          <cell r="B4587" t="str">
            <v>RAMP ADA 21IN W/CARPET</v>
          </cell>
          <cell r="D4587" t="str">
            <v>K</v>
          </cell>
          <cell r="E4587">
            <v>12</v>
          </cell>
          <cell r="F4587" t="str">
            <v>Storage-High Density</v>
          </cell>
          <cell r="G4587">
            <v>121</v>
          </cell>
          <cell r="H4587" t="str">
            <v>Mobile 1000</v>
          </cell>
          <cell r="J4587">
            <v>451</v>
          </cell>
          <cell r="K4587">
            <v>451</v>
          </cell>
        </row>
        <row r="4588">
          <cell r="A4588" t="str">
            <v>MHR21FRC</v>
          </cell>
          <cell r="B4588" t="str">
            <v>RAMP ADA FR 21IN W/CARPET</v>
          </cell>
          <cell r="D4588" t="str">
            <v>K</v>
          </cell>
          <cell r="E4588">
            <v>12</v>
          </cell>
          <cell r="F4588" t="str">
            <v>Storage-High Density</v>
          </cell>
          <cell r="G4588">
            <v>121</v>
          </cell>
          <cell r="H4588" t="str">
            <v>Mobile 1000</v>
          </cell>
          <cell r="J4588">
            <v>756</v>
          </cell>
          <cell r="K4588">
            <v>756</v>
          </cell>
        </row>
        <row r="4589">
          <cell r="A4589" t="str">
            <v>MHR21FRU</v>
          </cell>
          <cell r="B4589" t="str">
            <v>RAMP 21INADA FIRE RET UNCOVRED</v>
          </cell>
          <cell r="D4589" t="str">
            <v>K</v>
          </cell>
          <cell r="E4589">
            <v>12</v>
          </cell>
          <cell r="F4589" t="str">
            <v>Storage-High Density</v>
          </cell>
          <cell r="G4589">
            <v>121</v>
          </cell>
          <cell r="H4589" t="str">
            <v>Mobile 1000</v>
          </cell>
          <cell r="J4589">
            <v>579</v>
          </cell>
          <cell r="K4589">
            <v>579</v>
          </cell>
        </row>
        <row r="4590">
          <cell r="A4590" t="str">
            <v>MHR21U</v>
          </cell>
          <cell r="B4590" t="str">
            <v>RAMP ADA 21IN UNCOVERED</v>
          </cell>
          <cell r="D4590" t="str">
            <v>K</v>
          </cell>
          <cell r="E4590">
            <v>12</v>
          </cell>
          <cell r="F4590" t="str">
            <v>Storage-High Density</v>
          </cell>
          <cell r="G4590">
            <v>121</v>
          </cell>
          <cell r="H4590" t="str">
            <v>Mobile 1000</v>
          </cell>
          <cell r="J4590">
            <v>293</v>
          </cell>
          <cell r="K4590">
            <v>293</v>
          </cell>
        </row>
        <row r="4591">
          <cell r="A4591" t="str">
            <v>MHR22C</v>
          </cell>
          <cell r="B4591" t="str">
            <v>RAMP ADA 22IN W/CARPET</v>
          </cell>
          <cell r="D4591" t="str">
            <v>K</v>
          </cell>
          <cell r="E4591">
            <v>12</v>
          </cell>
          <cell r="F4591" t="str">
            <v>Storage-High Density</v>
          </cell>
          <cell r="G4591">
            <v>121</v>
          </cell>
          <cell r="H4591" t="str">
            <v>Mobile 1000</v>
          </cell>
          <cell r="J4591">
            <v>482</v>
          </cell>
          <cell r="K4591">
            <v>482</v>
          </cell>
        </row>
        <row r="4592">
          <cell r="A4592" t="str">
            <v>MHR22FRC</v>
          </cell>
          <cell r="B4592" t="str">
            <v>RAMP ADA FR 22IN W/CARPET</v>
          </cell>
          <cell r="D4592" t="str">
            <v>K</v>
          </cell>
          <cell r="E4592">
            <v>12</v>
          </cell>
          <cell r="F4592" t="str">
            <v>Storage-High Density</v>
          </cell>
          <cell r="G4592">
            <v>121</v>
          </cell>
          <cell r="H4592" t="str">
            <v>Mobile 1000</v>
          </cell>
          <cell r="J4592">
            <v>756</v>
          </cell>
          <cell r="K4592">
            <v>756</v>
          </cell>
        </row>
        <row r="4593">
          <cell r="A4593" t="str">
            <v>MHR22FRU</v>
          </cell>
          <cell r="B4593" t="str">
            <v>RAMP 22INADA FIRE RET UNCOVRED</v>
          </cell>
          <cell r="D4593" t="str">
            <v>K</v>
          </cell>
          <cell r="E4593">
            <v>12</v>
          </cell>
          <cell r="F4593" t="str">
            <v>Storage-High Density</v>
          </cell>
          <cell r="G4593">
            <v>121</v>
          </cell>
          <cell r="H4593" t="str">
            <v>Mobile 1000</v>
          </cell>
          <cell r="J4593">
            <v>591</v>
          </cell>
          <cell r="K4593">
            <v>591</v>
          </cell>
        </row>
        <row r="4594">
          <cell r="A4594" t="str">
            <v>MHR22U</v>
          </cell>
          <cell r="B4594" t="str">
            <v>RAMP ADA 22IN UNCOVERED</v>
          </cell>
          <cell r="D4594" t="str">
            <v>K</v>
          </cell>
          <cell r="E4594">
            <v>12</v>
          </cell>
          <cell r="F4594" t="str">
            <v>Storage-High Density</v>
          </cell>
          <cell r="G4594">
            <v>121</v>
          </cell>
          <cell r="H4594" t="str">
            <v>Mobile 1000</v>
          </cell>
          <cell r="J4594">
            <v>299</v>
          </cell>
          <cell r="K4594">
            <v>299</v>
          </cell>
        </row>
        <row r="4595">
          <cell r="A4595" t="str">
            <v>MHR22UA</v>
          </cell>
          <cell r="B4595" t="str">
            <v>SPCL RAMP ADA 22IN UNCOVERED</v>
          </cell>
          <cell r="D4595" t="str">
            <v>K</v>
          </cell>
          <cell r="E4595">
            <v>12</v>
          </cell>
          <cell r="F4595" t="str">
            <v>Storage-High Density</v>
          </cell>
          <cell r="G4595">
            <v>121</v>
          </cell>
          <cell r="H4595" t="str">
            <v>Mobile 1000</v>
          </cell>
          <cell r="J4595">
            <v>424</v>
          </cell>
          <cell r="K4595">
            <v>424</v>
          </cell>
        </row>
        <row r="4596">
          <cell r="A4596" t="str">
            <v>MHR23C</v>
          </cell>
          <cell r="B4596" t="str">
            <v>RAMP ADA 23IN W/CARPET</v>
          </cell>
          <cell r="D4596" t="str">
            <v>K</v>
          </cell>
          <cell r="E4596">
            <v>12</v>
          </cell>
          <cell r="F4596" t="str">
            <v>Storage-High Density</v>
          </cell>
          <cell r="G4596">
            <v>121</v>
          </cell>
          <cell r="H4596" t="str">
            <v>Mobile 1000</v>
          </cell>
          <cell r="J4596">
            <v>460</v>
          </cell>
          <cell r="K4596">
            <v>460</v>
          </cell>
        </row>
        <row r="4597">
          <cell r="A4597" t="str">
            <v>MHR23FRC</v>
          </cell>
          <cell r="B4597" t="str">
            <v>RAMP ADA FR 23IN W/CARPET</v>
          </cell>
          <cell r="D4597" t="str">
            <v>K</v>
          </cell>
          <cell r="E4597">
            <v>12</v>
          </cell>
          <cell r="F4597" t="str">
            <v>Storage-High Density</v>
          </cell>
          <cell r="G4597">
            <v>121</v>
          </cell>
          <cell r="H4597" t="str">
            <v>Mobile 1000</v>
          </cell>
          <cell r="J4597">
            <v>756</v>
          </cell>
          <cell r="K4597">
            <v>756</v>
          </cell>
        </row>
        <row r="4598">
          <cell r="A4598" t="str">
            <v>MHR23FRU</v>
          </cell>
          <cell r="B4598" t="str">
            <v>RAMP 23INADA FIRE RET UNCOVRED</v>
          </cell>
          <cell r="D4598" t="str">
            <v>K</v>
          </cell>
          <cell r="E4598">
            <v>12</v>
          </cell>
          <cell r="F4598" t="str">
            <v>Storage-High Density</v>
          </cell>
          <cell r="G4598">
            <v>121</v>
          </cell>
          <cell r="H4598" t="str">
            <v>Mobile 1000</v>
          </cell>
          <cell r="J4598">
            <v>579</v>
          </cell>
          <cell r="K4598">
            <v>579</v>
          </cell>
        </row>
        <row r="4599">
          <cell r="A4599" t="str">
            <v>MHR23U</v>
          </cell>
          <cell r="B4599" t="str">
            <v>RAMP ADA 23IN UNCOVERED</v>
          </cell>
          <cell r="D4599" t="str">
            <v>K</v>
          </cell>
          <cell r="E4599">
            <v>12</v>
          </cell>
          <cell r="F4599" t="str">
            <v>Storage-High Density</v>
          </cell>
          <cell r="G4599">
            <v>121</v>
          </cell>
          <cell r="H4599" t="str">
            <v>Mobile 1000</v>
          </cell>
          <cell r="J4599">
            <v>299</v>
          </cell>
          <cell r="K4599">
            <v>299</v>
          </cell>
        </row>
        <row r="4600">
          <cell r="A4600" t="str">
            <v>MHR24C</v>
          </cell>
          <cell r="B4600" t="str">
            <v>RAMP ADA 24IN W/CARPET</v>
          </cell>
          <cell r="D4600" t="str">
            <v>K</v>
          </cell>
          <cell r="E4600">
            <v>12</v>
          </cell>
          <cell r="F4600" t="str">
            <v>Storage-High Density</v>
          </cell>
          <cell r="G4600">
            <v>121</v>
          </cell>
          <cell r="H4600" t="str">
            <v>Mobile 1000</v>
          </cell>
          <cell r="J4600">
            <v>451</v>
          </cell>
          <cell r="K4600">
            <v>451</v>
          </cell>
        </row>
        <row r="4601">
          <cell r="A4601" t="str">
            <v>MHR24FRC</v>
          </cell>
          <cell r="B4601" t="str">
            <v>RAMP ADA FR 24IN W/CARPET</v>
          </cell>
          <cell r="D4601" t="str">
            <v>K</v>
          </cell>
          <cell r="E4601">
            <v>12</v>
          </cell>
          <cell r="F4601" t="str">
            <v>Storage-High Density</v>
          </cell>
          <cell r="G4601">
            <v>121</v>
          </cell>
          <cell r="H4601" t="str">
            <v>Mobile 1000</v>
          </cell>
          <cell r="J4601">
            <v>756</v>
          </cell>
          <cell r="K4601">
            <v>756</v>
          </cell>
        </row>
        <row r="4602">
          <cell r="A4602" t="str">
            <v>MHR24FRU</v>
          </cell>
          <cell r="B4602" t="str">
            <v>RAMP 24INADA FIRE RET UNCOVRED</v>
          </cell>
          <cell r="D4602" t="str">
            <v>K</v>
          </cell>
          <cell r="E4602">
            <v>12</v>
          </cell>
          <cell r="F4602" t="str">
            <v>Storage-High Density</v>
          </cell>
          <cell r="G4602">
            <v>121</v>
          </cell>
          <cell r="H4602" t="str">
            <v>Mobile 1000</v>
          </cell>
          <cell r="J4602">
            <v>591</v>
          </cell>
          <cell r="K4602">
            <v>591</v>
          </cell>
        </row>
        <row r="4603">
          <cell r="A4603" t="str">
            <v>MHR24U</v>
          </cell>
          <cell r="B4603" t="str">
            <v>RAMP ADA 24IN UNCOVERED</v>
          </cell>
          <cell r="D4603" t="str">
            <v>K</v>
          </cell>
          <cell r="E4603">
            <v>12</v>
          </cell>
          <cell r="F4603" t="str">
            <v>Storage-High Density</v>
          </cell>
          <cell r="G4603">
            <v>121</v>
          </cell>
          <cell r="H4603" t="str">
            <v>Mobile 1000</v>
          </cell>
          <cell r="J4603">
            <v>293</v>
          </cell>
          <cell r="K4603">
            <v>293</v>
          </cell>
        </row>
        <row r="4604">
          <cell r="A4604" t="str">
            <v>MHR25C</v>
          </cell>
          <cell r="B4604" t="str">
            <v>RAMP ADA 25IN W/CARPET</v>
          </cell>
          <cell r="D4604" t="str">
            <v>K</v>
          </cell>
          <cell r="E4604">
            <v>12</v>
          </cell>
          <cell r="F4604" t="str">
            <v>Storage-High Density</v>
          </cell>
          <cell r="G4604">
            <v>121</v>
          </cell>
          <cell r="H4604" t="str">
            <v>Mobile 1000</v>
          </cell>
          <cell r="J4604">
            <v>453</v>
          </cell>
          <cell r="K4604">
            <v>453</v>
          </cell>
        </row>
        <row r="4605">
          <cell r="A4605" t="str">
            <v>MHR25FRC</v>
          </cell>
          <cell r="B4605" t="str">
            <v>RAMP ADA FR 25IN W/CARPET</v>
          </cell>
          <cell r="D4605" t="str">
            <v>K</v>
          </cell>
          <cell r="E4605">
            <v>12</v>
          </cell>
          <cell r="F4605" t="str">
            <v>Storage-High Density</v>
          </cell>
          <cell r="G4605">
            <v>121</v>
          </cell>
          <cell r="H4605" t="str">
            <v>Mobile 1000</v>
          </cell>
          <cell r="J4605">
            <v>741</v>
          </cell>
          <cell r="K4605">
            <v>741</v>
          </cell>
        </row>
        <row r="4606">
          <cell r="A4606" t="str">
            <v>MHR25FRU</v>
          </cell>
          <cell r="B4606" t="str">
            <v>RAMP 25INADA FIRE RET UNCOVRED</v>
          </cell>
          <cell r="D4606" t="str">
            <v>K</v>
          </cell>
          <cell r="E4606">
            <v>12</v>
          </cell>
          <cell r="F4606" t="str">
            <v>Storage-High Density</v>
          </cell>
          <cell r="G4606">
            <v>121</v>
          </cell>
          <cell r="H4606" t="str">
            <v>Mobile 1000</v>
          </cell>
          <cell r="J4606">
            <v>591</v>
          </cell>
          <cell r="K4606">
            <v>591</v>
          </cell>
        </row>
        <row r="4607">
          <cell r="A4607" t="str">
            <v>MHR25U</v>
          </cell>
          <cell r="B4607" t="str">
            <v>RAMP ADA 25IN UNCOVERED</v>
          </cell>
          <cell r="D4607" t="str">
            <v>K</v>
          </cell>
          <cell r="E4607">
            <v>12</v>
          </cell>
          <cell r="F4607" t="str">
            <v>Storage-High Density</v>
          </cell>
          <cell r="G4607">
            <v>121</v>
          </cell>
          <cell r="H4607" t="str">
            <v>Mobile 1000</v>
          </cell>
          <cell r="J4607">
            <v>299</v>
          </cell>
          <cell r="K4607">
            <v>299</v>
          </cell>
        </row>
        <row r="4608">
          <cell r="A4608" t="str">
            <v>MHR26C</v>
          </cell>
          <cell r="B4608" t="str">
            <v>RAMP ADA 26IN W/CARPET</v>
          </cell>
          <cell r="D4608" t="str">
            <v>K</v>
          </cell>
          <cell r="E4608">
            <v>12</v>
          </cell>
          <cell r="F4608" t="str">
            <v>Storage-High Density</v>
          </cell>
          <cell r="G4608">
            <v>121</v>
          </cell>
          <cell r="H4608" t="str">
            <v>Mobile 1000</v>
          </cell>
          <cell r="J4608">
            <v>482</v>
          </cell>
          <cell r="K4608">
            <v>482</v>
          </cell>
        </row>
        <row r="4609">
          <cell r="A4609" t="str">
            <v>MHR26FRC</v>
          </cell>
          <cell r="B4609" t="str">
            <v>RAMP ADA FR 26IN W/CARPET</v>
          </cell>
          <cell r="D4609" t="str">
            <v>K</v>
          </cell>
          <cell r="E4609">
            <v>12</v>
          </cell>
          <cell r="F4609" t="str">
            <v>Storage-High Density</v>
          </cell>
          <cell r="G4609">
            <v>121</v>
          </cell>
          <cell r="H4609" t="str">
            <v>Mobile 1000</v>
          </cell>
          <cell r="J4609">
            <v>756</v>
          </cell>
          <cell r="K4609">
            <v>756</v>
          </cell>
        </row>
        <row r="4610">
          <cell r="A4610" t="str">
            <v>MHR26FRU</v>
          </cell>
          <cell r="B4610" t="str">
            <v>RAMP 26INADA FIRE RET UNCOVRED</v>
          </cell>
          <cell r="D4610" t="str">
            <v>K</v>
          </cell>
          <cell r="E4610">
            <v>12</v>
          </cell>
          <cell r="F4610" t="str">
            <v>Storage-High Density</v>
          </cell>
          <cell r="G4610">
            <v>121</v>
          </cell>
          <cell r="H4610" t="str">
            <v>Mobile 1000</v>
          </cell>
          <cell r="J4610">
            <v>591</v>
          </cell>
          <cell r="K4610">
            <v>591</v>
          </cell>
        </row>
        <row r="4611">
          <cell r="A4611" t="str">
            <v>MHR26U</v>
          </cell>
          <cell r="B4611" t="str">
            <v>RAMP ADA 26IN UNCOVERED</v>
          </cell>
          <cell r="D4611" t="str">
            <v>K</v>
          </cell>
          <cell r="E4611">
            <v>12</v>
          </cell>
          <cell r="F4611" t="str">
            <v>Storage-High Density</v>
          </cell>
          <cell r="G4611">
            <v>121</v>
          </cell>
          <cell r="H4611" t="str">
            <v>Mobile 1000</v>
          </cell>
          <cell r="J4611">
            <v>299</v>
          </cell>
          <cell r="K4611">
            <v>299</v>
          </cell>
        </row>
        <row r="4612">
          <cell r="A4612" t="str">
            <v>MHR26UA</v>
          </cell>
          <cell r="B4612" t="str">
            <v>SPCL RAMP ADA 48IN UNCOVERED</v>
          </cell>
          <cell r="D4612" t="str">
            <v>K</v>
          </cell>
          <cell r="E4612">
            <v>12</v>
          </cell>
          <cell r="F4612" t="str">
            <v>Storage-High Density</v>
          </cell>
          <cell r="G4612">
            <v>121</v>
          </cell>
          <cell r="H4612" t="str">
            <v>Mobile 1000</v>
          </cell>
          <cell r="J4612">
            <v>424</v>
          </cell>
          <cell r="K4612">
            <v>424</v>
          </cell>
        </row>
        <row r="4613">
          <cell r="A4613" t="str">
            <v>MHR27C</v>
          </cell>
          <cell r="B4613" t="str">
            <v>RAMP ADA 27IN W/CARPET</v>
          </cell>
          <cell r="D4613" t="str">
            <v>K</v>
          </cell>
          <cell r="E4613">
            <v>12</v>
          </cell>
          <cell r="F4613" t="str">
            <v>Storage-High Density</v>
          </cell>
          <cell r="G4613">
            <v>121</v>
          </cell>
          <cell r="H4613" t="str">
            <v>Mobile 1000</v>
          </cell>
          <cell r="J4613">
            <v>460</v>
          </cell>
          <cell r="K4613">
            <v>460</v>
          </cell>
        </row>
        <row r="4614">
          <cell r="A4614" t="str">
            <v>MHR27FRC</v>
          </cell>
          <cell r="B4614" t="str">
            <v>RAMP ADA FR 27IN W/CARPET</v>
          </cell>
          <cell r="D4614" t="str">
            <v>K</v>
          </cell>
          <cell r="E4614">
            <v>12</v>
          </cell>
          <cell r="F4614" t="str">
            <v>Storage-High Density</v>
          </cell>
          <cell r="G4614">
            <v>121</v>
          </cell>
          <cell r="H4614" t="str">
            <v>Mobile 1000</v>
          </cell>
          <cell r="J4614">
            <v>756</v>
          </cell>
          <cell r="K4614">
            <v>756</v>
          </cell>
        </row>
        <row r="4615">
          <cell r="A4615" t="str">
            <v>MHR27FRU</v>
          </cell>
          <cell r="B4615" t="str">
            <v>RAMP 27INADA FIRE RET UNCOVRED</v>
          </cell>
          <cell r="D4615" t="str">
            <v>K</v>
          </cell>
          <cell r="E4615">
            <v>12</v>
          </cell>
          <cell r="F4615" t="str">
            <v>Storage-High Density</v>
          </cell>
          <cell r="G4615">
            <v>121</v>
          </cell>
          <cell r="H4615" t="str">
            <v>Mobile 1000</v>
          </cell>
          <cell r="J4615">
            <v>591</v>
          </cell>
          <cell r="K4615">
            <v>591</v>
          </cell>
        </row>
        <row r="4616">
          <cell r="A4616" t="str">
            <v>MHR27U</v>
          </cell>
          <cell r="B4616" t="str">
            <v>RAMP ADA 27IN UNCOVERED</v>
          </cell>
          <cell r="D4616" t="str">
            <v>K</v>
          </cell>
          <cell r="E4616">
            <v>12</v>
          </cell>
          <cell r="F4616" t="str">
            <v>Storage-High Density</v>
          </cell>
          <cell r="G4616">
            <v>121</v>
          </cell>
          <cell r="H4616" t="str">
            <v>Mobile 1000</v>
          </cell>
          <cell r="J4616">
            <v>299</v>
          </cell>
          <cell r="K4616">
            <v>299</v>
          </cell>
        </row>
        <row r="4617">
          <cell r="A4617" t="str">
            <v>MHR28C</v>
          </cell>
          <cell r="B4617" t="str">
            <v>RAMP ADA 28IN W/CARPET</v>
          </cell>
          <cell r="D4617" t="str">
            <v>K</v>
          </cell>
          <cell r="E4617">
            <v>12</v>
          </cell>
          <cell r="F4617" t="str">
            <v>Storage-High Density</v>
          </cell>
          <cell r="G4617">
            <v>121</v>
          </cell>
          <cell r="H4617" t="str">
            <v>Mobile 1000</v>
          </cell>
          <cell r="J4617">
            <v>460</v>
          </cell>
          <cell r="K4617">
            <v>460</v>
          </cell>
        </row>
        <row r="4618">
          <cell r="A4618" t="str">
            <v>MHR28FRC</v>
          </cell>
          <cell r="B4618" t="str">
            <v>RAMP ADA FR 28IN W/CARPET</v>
          </cell>
          <cell r="D4618" t="str">
            <v>K</v>
          </cell>
          <cell r="E4618">
            <v>12</v>
          </cell>
          <cell r="F4618" t="str">
            <v>Storage-High Density</v>
          </cell>
          <cell r="G4618">
            <v>121</v>
          </cell>
          <cell r="H4618" t="str">
            <v>Mobile 1000</v>
          </cell>
          <cell r="J4618">
            <v>756</v>
          </cell>
          <cell r="K4618">
            <v>756</v>
          </cell>
        </row>
        <row r="4619">
          <cell r="A4619" t="str">
            <v>MHR28FRU</v>
          </cell>
          <cell r="B4619" t="str">
            <v>RAMP 28INADA FIRE RET UNCOVRED</v>
          </cell>
          <cell r="D4619" t="str">
            <v>K</v>
          </cell>
          <cell r="E4619">
            <v>12</v>
          </cell>
          <cell r="F4619" t="str">
            <v>Storage-High Density</v>
          </cell>
          <cell r="G4619">
            <v>121</v>
          </cell>
          <cell r="H4619" t="str">
            <v>Mobile 1000</v>
          </cell>
          <cell r="J4619">
            <v>591</v>
          </cell>
          <cell r="K4619">
            <v>591</v>
          </cell>
        </row>
        <row r="4620">
          <cell r="A4620" t="str">
            <v>MHR28U</v>
          </cell>
          <cell r="B4620" t="str">
            <v>RAMP ADA 28IN UNCOVERED</v>
          </cell>
          <cell r="D4620" t="str">
            <v>K</v>
          </cell>
          <cell r="E4620">
            <v>12</v>
          </cell>
          <cell r="F4620" t="str">
            <v>Storage-High Density</v>
          </cell>
          <cell r="G4620">
            <v>121</v>
          </cell>
          <cell r="H4620" t="str">
            <v>Mobile 1000</v>
          </cell>
          <cell r="J4620">
            <v>293</v>
          </cell>
          <cell r="K4620">
            <v>293</v>
          </cell>
        </row>
        <row r="4621">
          <cell r="A4621" t="str">
            <v>MHR29C</v>
          </cell>
          <cell r="B4621" t="str">
            <v>RAMP ADA 29IN W/CARPET</v>
          </cell>
          <cell r="D4621" t="str">
            <v>K</v>
          </cell>
          <cell r="E4621">
            <v>12</v>
          </cell>
          <cell r="F4621" t="str">
            <v>Storage-High Density</v>
          </cell>
          <cell r="G4621">
            <v>121</v>
          </cell>
          <cell r="H4621" t="str">
            <v>Mobile 1000</v>
          </cell>
          <cell r="J4621">
            <v>460</v>
          </cell>
          <cell r="K4621">
            <v>460</v>
          </cell>
        </row>
        <row r="4622">
          <cell r="A4622" t="str">
            <v>MHR29FRC</v>
          </cell>
          <cell r="B4622" t="str">
            <v>RAMP ADA FR 29IN W/CARPET</v>
          </cell>
          <cell r="D4622" t="str">
            <v>K</v>
          </cell>
          <cell r="E4622">
            <v>12</v>
          </cell>
          <cell r="F4622" t="str">
            <v>Storage-High Density</v>
          </cell>
          <cell r="G4622">
            <v>121</v>
          </cell>
          <cell r="H4622" t="str">
            <v>Mobile 1000</v>
          </cell>
          <cell r="J4622">
            <v>756</v>
          </cell>
          <cell r="K4622">
            <v>756</v>
          </cell>
        </row>
        <row r="4623">
          <cell r="A4623" t="str">
            <v>MHR29FRU</v>
          </cell>
          <cell r="B4623" t="str">
            <v>RAMP 29INADA FIRE RET UNCOVRED</v>
          </cell>
          <cell r="D4623" t="str">
            <v>K</v>
          </cell>
          <cell r="E4623">
            <v>12</v>
          </cell>
          <cell r="F4623" t="str">
            <v>Storage-High Density</v>
          </cell>
          <cell r="G4623">
            <v>121</v>
          </cell>
          <cell r="H4623" t="str">
            <v>Mobile 1000</v>
          </cell>
          <cell r="J4623">
            <v>591</v>
          </cell>
          <cell r="K4623">
            <v>591</v>
          </cell>
        </row>
        <row r="4624">
          <cell r="A4624" t="str">
            <v>MHR29U</v>
          </cell>
          <cell r="B4624" t="str">
            <v>RAMP ADA 29IN UNCOVERED</v>
          </cell>
          <cell r="D4624" t="str">
            <v>K</v>
          </cell>
          <cell r="E4624">
            <v>12</v>
          </cell>
          <cell r="F4624" t="str">
            <v>Storage-High Density</v>
          </cell>
          <cell r="G4624">
            <v>121</v>
          </cell>
          <cell r="H4624" t="str">
            <v>Mobile 1000</v>
          </cell>
          <cell r="J4624">
            <v>299</v>
          </cell>
          <cell r="K4624">
            <v>299</v>
          </cell>
        </row>
        <row r="4625">
          <cell r="A4625" t="str">
            <v>MHR30C</v>
          </cell>
          <cell r="B4625" t="str">
            <v>RAMP ADA 30IN W/CARPET</v>
          </cell>
          <cell r="D4625" t="str">
            <v>K</v>
          </cell>
          <cell r="E4625">
            <v>12</v>
          </cell>
          <cell r="F4625" t="str">
            <v>Storage-High Density</v>
          </cell>
          <cell r="G4625">
            <v>121</v>
          </cell>
          <cell r="H4625" t="str">
            <v>Mobile 1000</v>
          </cell>
          <cell r="J4625">
            <v>460</v>
          </cell>
          <cell r="K4625">
            <v>460</v>
          </cell>
        </row>
        <row r="4626">
          <cell r="A4626" t="str">
            <v>MHR30FRC</v>
          </cell>
          <cell r="B4626" t="str">
            <v>RAMP ADA FR 30IN W/CARPET</v>
          </cell>
          <cell r="D4626" t="str">
            <v>K</v>
          </cell>
          <cell r="E4626">
            <v>12</v>
          </cell>
          <cell r="F4626" t="str">
            <v>Storage-High Density</v>
          </cell>
          <cell r="G4626">
            <v>121</v>
          </cell>
          <cell r="H4626" t="str">
            <v>Mobile 1000</v>
          </cell>
          <cell r="J4626">
            <v>756</v>
          </cell>
          <cell r="K4626">
            <v>756</v>
          </cell>
        </row>
        <row r="4627">
          <cell r="A4627" t="str">
            <v>MHR30FRU</v>
          </cell>
          <cell r="B4627" t="str">
            <v>RAMP 30INADA FIRE RET UNCOVRED</v>
          </cell>
          <cell r="D4627" t="str">
            <v>K</v>
          </cell>
          <cell r="E4627">
            <v>12</v>
          </cell>
          <cell r="F4627" t="str">
            <v>Storage-High Density</v>
          </cell>
          <cell r="G4627">
            <v>121</v>
          </cell>
          <cell r="H4627" t="str">
            <v>Mobile 1000</v>
          </cell>
          <cell r="J4627">
            <v>579</v>
          </cell>
          <cell r="K4627">
            <v>579</v>
          </cell>
        </row>
        <row r="4628">
          <cell r="A4628" t="str">
            <v>MHR30U</v>
          </cell>
          <cell r="B4628" t="str">
            <v>RAMP ADA 30IN UNCOVERED</v>
          </cell>
          <cell r="D4628" t="str">
            <v>K</v>
          </cell>
          <cell r="E4628">
            <v>12</v>
          </cell>
          <cell r="F4628" t="str">
            <v>Storage-High Density</v>
          </cell>
          <cell r="G4628">
            <v>121</v>
          </cell>
          <cell r="H4628" t="str">
            <v>Mobile 1000</v>
          </cell>
          <cell r="J4628">
            <v>299</v>
          </cell>
          <cell r="K4628">
            <v>299</v>
          </cell>
        </row>
        <row r="4629">
          <cell r="A4629" t="str">
            <v>MHR31C</v>
          </cell>
          <cell r="B4629" t="str">
            <v>RAMP ADA 31IN W/CARPET</v>
          </cell>
          <cell r="D4629" t="str">
            <v>K</v>
          </cell>
          <cell r="E4629">
            <v>12</v>
          </cell>
          <cell r="F4629" t="str">
            <v>Storage-High Density</v>
          </cell>
          <cell r="G4629">
            <v>121</v>
          </cell>
          <cell r="H4629" t="str">
            <v>Mobile 1000</v>
          </cell>
          <cell r="J4629">
            <v>460</v>
          </cell>
          <cell r="K4629">
            <v>460</v>
          </cell>
        </row>
        <row r="4630">
          <cell r="A4630" t="str">
            <v>MHR31FRC</v>
          </cell>
          <cell r="B4630" t="str">
            <v>RAMP ADA FR 31IN W/CARPET</v>
          </cell>
          <cell r="D4630" t="str">
            <v>K</v>
          </cell>
          <cell r="E4630">
            <v>12</v>
          </cell>
          <cell r="F4630" t="str">
            <v>Storage-High Density</v>
          </cell>
          <cell r="G4630">
            <v>121</v>
          </cell>
          <cell r="H4630" t="str">
            <v>Mobile 1000</v>
          </cell>
          <cell r="J4630">
            <v>756</v>
          </cell>
          <cell r="K4630">
            <v>756</v>
          </cell>
        </row>
        <row r="4631">
          <cell r="A4631" t="str">
            <v>MHR31FRU</v>
          </cell>
          <cell r="B4631" t="str">
            <v>RAMP 31INADA FIRE RET UNCOVRED</v>
          </cell>
          <cell r="D4631" t="str">
            <v>K</v>
          </cell>
          <cell r="E4631">
            <v>12</v>
          </cell>
          <cell r="F4631" t="str">
            <v>Storage-High Density</v>
          </cell>
          <cell r="G4631">
            <v>121</v>
          </cell>
          <cell r="H4631" t="str">
            <v>Mobile 1000</v>
          </cell>
          <cell r="J4631">
            <v>591</v>
          </cell>
          <cell r="K4631">
            <v>591</v>
          </cell>
        </row>
        <row r="4632">
          <cell r="A4632" t="str">
            <v>MHR31U</v>
          </cell>
          <cell r="B4632" t="str">
            <v>RAMP ADA 31IN UNCOVERED</v>
          </cell>
          <cell r="D4632" t="str">
            <v>K</v>
          </cell>
          <cell r="E4632">
            <v>12</v>
          </cell>
          <cell r="F4632" t="str">
            <v>Storage-High Density</v>
          </cell>
          <cell r="G4632">
            <v>121</v>
          </cell>
          <cell r="H4632" t="str">
            <v>Mobile 1000</v>
          </cell>
          <cell r="J4632">
            <v>293</v>
          </cell>
          <cell r="K4632">
            <v>293</v>
          </cell>
        </row>
        <row r="4633">
          <cell r="A4633" t="str">
            <v>MHR32C</v>
          </cell>
          <cell r="B4633" t="str">
            <v>RAMP ADA 32IN W/CARPET</v>
          </cell>
          <cell r="D4633" t="str">
            <v>K</v>
          </cell>
          <cell r="E4633">
            <v>12</v>
          </cell>
          <cell r="F4633" t="str">
            <v>Storage-High Density</v>
          </cell>
          <cell r="G4633">
            <v>121</v>
          </cell>
          <cell r="H4633" t="str">
            <v>Mobile 1000</v>
          </cell>
          <cell r="J4633">
            <v>451</v>
          </cell>
          <cell r="K4633">
            <v>451</v>
          </cell>
        </row>
        <row r="4634">
          <cell r="A4634" t="str">
            <v>MHR32FRC</v>
          </cell>
          <cell r="B4634" t="str">
            <v>RAMP ADA FR 32IN W/CARPET</v>
          </cell>
          <cell r="D4634" t="str">
            <v>K</v>
          </cell>
          <cell r="E4634">
            <v>12</v>
          </cell>
          <cell r="F4634" t="str">
            <v>Storage-High Density</v>
          </cell>
          <cell r="G4634">
            <v>121</v>
          </cell>
          <cell r="H4634" t="str">
            <v>Mobile 1000</v>
          </cell>
          <cell r="J4634">
            <v>756</v>
          </cell>
          <cell r="K4634">
            <v>756</v>
          </cell>
        </row>
        <row r="4635">
          <cell r="A4635" t="str">
            <v>MHR32FRU</v>
          </cell>
          <cell r="B4635" t="str">
            <v>RAMP 32INADA FIRE RET UNCOVRED</v>
          </cell>
          <cell r="D4635" t="str">
            <v>K</v>
          </cell>
          <cell r="E4635">
            <v>12</v>
          </cell>
          <cell r="F4635" t="str">
            <v>Storage-High Density</v>
          </cell>
          <cell r="G4635">
            <v>121</v>
          </cell>
          <cell r="H4635" t="str">
            <v>Mobile 1000</v>
          </cell>
          <cell r="J4635">
            <v>591</v>
          </cell>
          <cell r="K4635">
            <v>591</v>
          </cell>
        </row>
        <row r="4636">
          <cell r="A4636" t="str">
            <v>MHR32U</v>
          </cell>
          <cell r="B4636" t="str">
            <v>RAMP ADA 32IN UNCOVERED</v>
          </cell>
          <cell r="D4636" t="str">
            <v>K</v>
          </cell>
          <cell r="E4636">
            <v>12</v>
          </cell>
          <cell r="F4636" t="str">
            <v>Storage-High Density</v>
          </cell>
          <cell r="G4636">
            <v>121</v>
          </cell>
          <cell r="H4636" t="str">
            <v>Mobile 1000</v>
          </cell>
          <cell r="J4636">
            <v>299</v>
          </cell>
          <cell r="K4636">
            <v>299</v>
          </cell>
        </row>
        <row r="4637">
          <cell r="A4637" t="str">
            <v>MHR33C</v>
          </cell>
          <cell r="B4637" t="str">
            <v>RAMP ADA 33IN W/CARPET</v>
          </cell>
          <cell r="D4637" t="str">
            <v>K</v>
          </cell>
          <cell r="E4637">
            <v>12</v>
          </cell>
          <cell r="F4637" t="str">
            <v>Storage-High Density</v>
          </cell>
          <cell r="G4637">
            <v>121</v>
          </cell>
          <cell r="H4637" t="str">
            <v>Mobile 1000</v>
          </cell>
          <cell r="J4637">
            <v>492</v>
          </cell>
          <cell r="K4637">
            <v>492</v>
          </cell>
        </row>
        <row r="4638">
          <cell r="A4638" t="str">
            <v>MHR33FRC</v>
          </cell>
          <cell r="B4638" t="str">
            <v>RAMP ADA FR 33IN W/CARPET</v>
          </cell>
          <cell r="D4638" t="str">
            <v>K</v>
          </cell>
          <cell r="E4638">
            <v>12</v>
          </cell>
          <cell r="F4638" t="str">
            <v>Storage-High Density</v>
          </cell>
          <cell r="G4638">
            <v>121</v>
          </cell>
          <cell r="H4638" t="str">
            <v>Mobile 1000</v>
          </cell>
          <cell r="J4638">
            <v>741</v>
          </cell>
          <cell r="K4638">
            <v>741</v>
          </cell>
        </row>
        <row r="4639">
          <cell r="A4639" t="str">
            <v>MHR33FRU</v>
          </cell>
          <cell r="B4639" t="str">
            <v>RAMP 33INADA FIRE RET UNCOVRED</v>
          </cell>
          <cell r="D4639" t="str">
            <v>K</v>
          </cell>
          <cell r="E4639">
            <v>12</v>
          </cell>
          <cell r="F4639" t="str">
            <v>Storage-High Density</v>
          </cell>
          <cell r="G4639">
            <v>121</v>
          </cell>
          <cell r="H4639" t="str">
            <v>Mobile 1000</v>
          </cell>
          <cell r="J4639">
            <v>591</v>
          </cell>
          <cell r="K4639">
            <v>591</v>
          </cell>
        </row>
        <row r="4640">
          <cell r="A4640" t="str">
            <v>MHR33U</v>
          </cell>
          <cell r="B4640" t="str">
            <v>RAMP ADA 33IN UNCOVERED</v>
          </cell>
          <cell r="D4640" t="str">
            <v>K</v>
          </cell>
          <cell r="E4640">
            <v>12</v>
          </cell>
          <cell r="F4640" t="str">
            <v>Storage-High Density</v>
          </cell>
          <cell r="G4640">
            <v>121</v>
          </cell>
          <cell r="H4640" t="str">
            <v>Mobile 1000</v>
          </cell>
          <cell r="J4640">
            <v>299</v>
          </cell>
          <cell r="K4640">
            <v>299</v>
          </cell>
        </row>
        <row r="4641">
          <cell r="A4641" t="str">
            <v>MHR34C</v>
          </cell>
          <cell r="B4641" t="str">
            <v>RAMP ADA 34IN W/CARPET</v>
          </cell>
          <cell r="D4641" t="str">
            <v>K</v>
          </cell>
          <cell r="E4641">
            <v>12</v>
          </cell>
          <cell r="F4641" t="str">
            <v>Storage-High Density</v>
          </cell>
          <cell r="G4641">
            <v>121</v>
          </cell>
          <cell r="H4641" t="str">
            <v>Mobile 1000</v>
          </cell>
          <cell r="J4641">
            <v>460</v>
          </cell>
          <cell r="K4641">
            <v>460</v>
          </cell>
        </row>
        <row r="4642">
          <cell r="A4642" t="str">
            <v>MHR34FRC</v>
          </cell>
          <cell r="B4642" t="str">
            <v>RAMP ADA FR 34IN W/CARPET</v>
          </cell>
          <cell r="D4642" t="str">
            <v>K</v>
          </cell>
          <cell r="E4642">
            <v>12</v>
          </cell>
          <cell r="F4642" t="str">
            <v>Storage-High Density</v>
          </cell>
          <cell r="G4642">
            <v>121</v>
          </cell>
          <cell r="H4642" t="str">
            <v>Mobile 1000</v>
          </cell>
          <cell r="J4642">
            <v>756</v>
          </cell>
          <cell r="K4642">
            <v>756</v>
          </cell>
        </row>
        <row r="4643">
          <cell r="A4643" t="str">
            <v>MHR34FRU</v>
          </cell>
          <cell r="B4643" t="str">
            <v>RAMP 34INADA FIRE RET UNCOVRED</v>
          </cell>
          <cell r="D4643" t="str">
            <v>K</v>
          </cell>
          <cell r="E4643">
            <v>12</v>
          </cell>
          <cell r="F4643" t="str">
            <v>Storage-High Density</v>
          </cell>
          <cell r="G4643">
            <v>121</v>
          </cell>
          <cell r="H4643" t="str">
            <v>Mobile 1000</v>
          </cell>
          <cell r="J4643">
            <v>579</v>
          </cell>
          <cell r="K4643">
            <v>579</v>
          </cell>
        </row>
        <row r="4644">
          <cell r="A4644" t="str">
            <v>MHR34U</v>
          </cell>
          <cell r="B4644" t="str">
            <v>RAMP ADA 34IN UNCOVERED</v>
          </cell>
          <cell r="D4644" t="str">
            <v>K</v>
          </cell>
          <cell r="E4644">
            <v>12</v>
          </cell>
          <cell r="F4644" t="str">
            <v>Storage-High Density</v>
          </cell>
          <cell r="G4644">
            <v>121</v>
          </cell>
          <cell r="H4644" t="str">
            <v>Mobile 1000</v>
          </cell>
          <cell r="J4644">
            <v>299</v>
          </cell>
          <cell r="K4644">
            <v>299</v>
          </cell>
        </row>
        <row r="4645">
          <cell r="A4645" t="str">
            <v>MHR35C</v>
          </cell>
          <cell r="B4645" t="str">
            <v>RAMP ADA 35IN W/CARPET</v>
          </cell>
          <cell r="D4645" t="str">
            <v>K</v>
          </cell>
          <cell r="E4645">
            <v>12</v>
          </cell>
          <cell r="F4645" t="str">
            <v>Storage-High Density</v>
          </cell>
          <cell r="G4645">
            <v>121</v>
          </cell>
          <cell r="H4645" t="str">
            <v>Mobile 1000</v>
          </cell>
          <cell r="J4645">
            <v>460</v>
          </cell>
          <cell r="K4645">
            <v>460</v>
          </cell>
        </row>
        <row r="4646">
          <cell r="A4646" t="str">
            <v>MHR35FRC</v>
          </cell>
          <cell r="B4646" t="str">
            <v>RAMP ADA FR 35IN W/CARPET</v>
          </cell>
          <cell r="D4646" t="str">
            <v>K</v>
          </cell>
          <cell r="E4646">
            <v>12</v>
          </cell>
          <cell r="F4646" t="str">
            <v>Storage-High Density</v>
          </cell>
          <cell r="G4646">
            <v>121</v>
          </cell>
          <cell r="H4646" t="str">
            <v>Mobile 1000</v>
          </cell>
          <cell r="J4646">
            <v>756</v>
          </cell>
          <cell r="K4646">
            <v>756</v>
          </cell>
        </row>
        <row r="4647">
          <cell r="A4647" t="str">
            <v>MHR35FRU</v>
          </cell>
          <cell r="B4647" t="str">
            <v>RAMP 35INADA FIRE RET UNCOVRED</v>
          </cell>
          <cell r="D4647" t="str">
            <v>K</v>
          </cell>
          <cell r="E4647">
            <v>12</v>
          </cell>
          <cell r="F4647" t="str">
            <v>Storage-High Density</v>
          </cell>
          <cell r="G4647">
            <v>121</v>
          </cell>
          <cell r="H4647" t="str">
            <v>Mobile 1000</v>
          </cell>
          <cell r="J4647">
            <v>591</v>
          </cell>
          <cell r="K4647">
            <v>591</v>
          </cell>
        </row>
        <row r="4648">
          <cell r="A4648" t="str">
            <v>MHR35U</v>
          </cell>
          <cell r="B4648" t="str">
            <v>RAMP ADA 35IN UNCOVERED</v>
          </cell>
          <cell r="D4648" t="str">
            <v>K</v>
          </cell>
          <cell r="E4648">
            <v>12</v>
          </cell>
          <cell r="F4648" t="str">
            <v>Storage-High Density</v>
          </cell>
          <cell r="G4648">
            <v>121</v>
          </cell>
          <cell r="H4648" t="str">
            <v>Mobile 1000</v>
          </cell>
          <cell r="J4648">
            <v>293</v>
          </cell>
          <cell r="K4648">
            <v>293</v>
          </cell>
        </row>
        <row r="4649">
          <cell r="A4649" t="str">
            <v>MHR36C</v>
          </cell>
          <cell r="B4649" t="str">
            <v>RAMP ADA 36IN W/CARPET</v>
          </cell>
          <cell r="D4649" t="str">
            <v>K</v>
          </cell>
          <cell r="E4649">
            <v>12</v>
          </cell>
          <cell r="F4649" t="str">
            <v>Storage-High Density</v>
          </cell>
          <cell r="G4649">
            <v>121</v>
          </cell>
          <cell r="H4649" t="str">
            <v>Mobile 1000</v>
          </cell>
          <cell r="J4649">
            <v>492</v>
          </cell>
          <cell r="K4649">
            <v>492</v>
          </cell>
        </row>
        <row r="4650">
          <cell r="A4650" t="str">
            <v>MHR36FRC</v>
          </cell>
          <cell r="B4650" t="str">
            <v>RAMP ADA FR 36IN W/CARPET</v>
          </cell>
          <cell r="D4650" t="str">
            <v>K</v>
          </cell>
          <cell r="E4650">
            <v>12</v>
          </cell>
          <cell r="F4650" t="str">
            <v>Storage-High Density</v>
          </cell>
          <cell r="G4650">
            <v>121</v>
          </cell>
          <cell r="H4650" t="str">
            <v>Mobile 1000</v>
          </cell>
          <cell r="J4650">
            <v>756</v>
          </cell>
          <cell r="K4650">
            <v>756</v>
          </cell>
        </row>
        <row r="4651">
          <cell r="A4651" t="str">
            <v>MHR36FRU</v>
          </cell>
          <cell r="B4651" t="str">
            <v>RAMP 36INADA FIRE RET UNCOVRED</v>
          </cell>
          <cell r="D4651" t="str">
            <v>K</v>
          </cell>
          <cell r="E4651">
            <v>12</v>
          </cell>
          <cell r="F4651" t="str">
            <v>Storage-High Density</v>
          </cell>
          <cell r="G4651">
            <v>121</v>
          </cell>
          <cell r="H4651" t="str">
            <v>Mobile 1000</v>
          </cell>
          <cell r="J4651">
            <v>579</v>
          </cell>
          <cell r="K4651">
            <v>579</v>
          </cell>
        </row>
        <row r="4652">
          <cell r="A4652" t="str">
            <v>MHR36U</v>
          </cell>
          <cell r="B4652" t="str">
            <v>RAMP ADA 36IN UNCOVERED</v>
          </cell>
          <cell r="D4652" t="str">
            <v>K</v>
          </cell>
          <cell r="E4652">
            <v>12</v>
          </cell>
          <cell r="F4652" t="str">
            <v>Storage-High Density</v>
          </cell>
          <cell r="G4652">
            <v>121</v>
          </cell>
          <cell r="H4652" t="str">
            <v>Mobile 1000</v>
          </cell>
          <cell r="J4652">
            <v>299</v>
          </cell>
          <cell r="K4652">
            <v>299</v>
          </cell>
        </row>
        <row r="4653">
          <cell r="A4653" t="str">
            <v>MHR37C</v>
          </cell>
          <cell r="B4653" t="str">
            <v>RAMP ADA 37IN W/CARPET</v>
          </cell>
          <cell r="D4653" t="str">
            <v>K</v>
          </cell>
          <cell r="E4653">
            <v>12</v>
          </cell>
          <cell r="F4653" t="str">
            <v>Storage-High Density</v>
          </cell>
          <cell r="G4653">
            <v>121</v>
          </cell>
          <cell r="H4653" t="str">
            <v>Mobile 1000</v>
          </cell>
          <cell r="J4653">
            <v>460</v>
          </cell>
          <cell r="K4653">
            <v>460</v>
          </cell>
        </row>
        <row r="4654">
          <cell r="A4654" t="str">
            <v>MHR37FRC</v>
          </cell>
          <cell r="B4654" t="str">
            <v>RAMP ADA FR 37IN W/CARPET</v>
          </cell>
          <cell r="D4654" t="str">
            <v>K</v>
          </cell>
          <cell r="E4654">
            <v>12</v>
          </cell>
          <cell r="F4654" t="str">
            <v>Storage-High Density</v>
          </cell>
          <cell r="G4654">
            <v>121</v>
          </cell>
          <cell r="H4654" t="str">
            <v>Mobile 1000</v>
          </cell>
          <cell r="J4654">
            <v>756</v>
          </cell>
          <cell r="K4654">
            <v>756</v>
          </cell>
        </row>
        <row r="4655">
          <cell r="A4655" t="str">
            <v>MHR37FRU</v>
          </cell>
          <cell r="B4655" t="str">
            <v>RAMP 37INADA FIRE RET UNCOVRED</v>
          </cell>
          <cell r="D4655" t="str">
            <v>K</v>
          </cell>
          <cell r="E4655">
            <v>12</v>
          </cell>
          <cell r="F4655" t="str">
            <v>Storage-High Density</v>
          </cell>
          <cell r="G4655">
            <v>121</v>
          </cell>
          <cell r="H4655" t="str">
            <v>Mobile 1000</v>
          </cell>
          <cell r="J4655">
            <v>591</v>
          </cell>
          <cell r="K4655">
            <v>591</v>
          </cell>
        </row>
        <row r="4656">
          <cell r="A4656" t="str">
            <v>MHR37U</v>
          </cell>
          <cell r="B4656" t="str">
            <v>RAMP ADA 37IN UNCOVERED</v>
          </cell>
          <cell r="D4656" t="str">
            <v>K</v>
          </cell>
          <cell r="E4656">
            <v>12</v>
          </cell>
          <cell r="F4656" t="str">
            <v>Storage-High Density</v>
          </cell>
          <cell r="G4656">
            <v>121</v>
          </cell>
          <cell r="H4656" t="str">
            <v>Mobile 1000</v>
          </cell>
          <cell r="J4656">
            <v>293</v>
          </cell>
          <cell r="K4656">
            <v>293</v>
          </cell>
        </row>
        <row r="4657">
          <cell r="A4657" t="str">
            <v>MHR38C</v>
          </cell>
          <cell r="B4657" t="str">
            <v>RAMP ADA 38IN W/CARPET</v>
          </cell>
          <cell r="D4657" t="str">
            <v>K</v>
          </cell>
          <cell r="E4657">
            <v>12</v>
          </cell>
          <cell r="F4657" t="str">
            <v>Storage-High Density</v>
          </cell>
          <cell r="G4657">
            <v>121</v>
          </cell>
          <cell r="H4657" t="str">
            <v>Mobile 1000</v>
          </cell>
          <cell r="J4657">
            <v>451</v>
          </cell>
          <cell r="K4657">
            <v>451</v>
          </cell>
        </row>
        <row r="4658">
          <cell r="A4658" t="str">
            <v>MHR38FRC</v>
          </cell>
          <cell r="B4658" t="str">
            <v>RAMP ADA FR 38IN W/CARPET</v>
          </cell>
          <cell r="D4658" t="str">
            <v>K</v>
          </cell>
          <cell r="E4658">
            <v>12</v>
          </cell>
          <cell r="F4658" t="str">
            <v>Storage-High Density</v>
          </cell>
          <cell r="G4658">
            <v>121</v>
          </cell>
          <cell r="H4658" t="str">
            <v>Mobile 1000</v>
          </cell>
          <cell r="J4658">
            <v>756</v>
          </cell>
          <cell r="K4658">
            <v>756</v>
          </cell>
        </row>
        <row r="4659">
          <cell r="A4659" t="str">
            <v>MHR38FRU</v>
          </cell>
          <cell r="B4659" t="str">
            <v>RAMP 38INADA FIRE RET UNCOVRED</v>
          </cell>
          <cell r="D4659" t="str">
            <v>K</v>
          </cell>
          <cell r="E4659">
            <v>12</v>
          </cell>
          <cell r="F4659" t="str">
            <v>Storage-High Density</v>
          </cell>
          <cell r="G4659">
            <v>121</v>
          </cell>
          <cell r="H4659" t="str">
            <v>Mobile 1000</v>
          </cell>
          <cell r="J4659">
            <v>591</v>
          </cell>
          <cell r="K4659">
            <v>591</v>
          </cell>
        </row>
        <row r="4660">
          <cell r="A4660" t="str">
            <v>MHR38U</v>
          </cell>
          <cell r="B4660" t="str">
            <v>RAMP ADA 38IN UNCOVERED</v>
          </cell>
          <cell r="D4660" t="str">
            <v>K</v>
          </cell>
          <cell r="E4660">
            <v>12</v>
          </cell>
          <cell r="F4660" t="str">
            <v>Storage-High Density</v>
          </cell>
          <cell r="G4660">
            <v>121</v>
          </cell>
          <cell r="H4660" t="str">
            <v>Mobile 1000</v>
          </cell>
          <cell r="J4660">
            <v>299</v>
          </cell>
          <cell r="K4660">
            <v>299</v>
          </cell>
        </row>
        <row r="4661">
          <cell r="A4661" t="str">
            <v>MHR39C</v>
          </cell>
          <cell r="B4661" t="str">
            <v>RAMP ADA 39IN W/CARPET</v>
          </cell>
          <cell r="D4661" t="str">
            <v>K</v>
          </cell>
          <cell r="E4661">
            <v>12</v>
          </cell>
          <cell r="F4661" t="str">
            <v>Storage-High Density</v>
          </cell>
          <cell r="G4661">
            <v>121</v>
          </cell>
          <cell r="H4661" t="str">
            <v>Mobile 1000</v>
          </cell>
          <cell r="J4661">
            <v>451</v>
          </cell>
          <cell r="K4661">
            <v>451</v>
          </cell>
        </row>
        <row r="4662">
          <cell r="A4662" t="str">
            <v>MHR39FRC</v>
          </cell>
          <cell r="B4662" t="str">
            <v>RAMP ADA FR 39IN W/CARPET</v>
          </cell>
          <cell r="D4662" t="str">
            <v>K</v>
          </cell>
          <cell r="E4662">
            <v>12</v>
          </cell>
          <cell r="F4662" t="str">
            <v>Storage-High Density</v>
          </cell>
          <cell r="G4662">
            <v>121</v>
          </cell>
          <cell r="H4662" t="str">
            <v>Mobile 1000</v>
          </cell>
          <cell r="J4662">
            <v>756</v>
          </cell>
          <cell r="K4662">
            <v>756</v>
          </cell>
        </row>
        <row r="4663">
          <cell r="A4663" t="str">
            <v>MHR39FRU</v>
          </cell>
          <cell r="B4663" t="str">
            <v>RAMP 39INADA FIRE RET UNCOVRED</v>
          </cell>
          <cell r="D4663" t="str">
            <v>K</v>
          </cell>
          <cell r="E4663">
            <v>12</v>
          </cell>
          <cell r="F4663" t="str">
            <v>Storage-High Density</v>
          </cell>
          <cell r="G4663">
            <v>121</v>
          </cell>
          <cell r="H4663" t="str">
            <v>Mobile 1000</v>
          </cell>
          <cell r="J4663">
            <v>591</v>
          </cell>
          <cell r="K4663">
            <v>591</v>
          </cell>
        </row>
        <row r="4664">
          <cell r="A4664" t="str">
            <v>MHR39U</v>
          </cell>
          <cell r="B4664" t="str">
            <v>RAMP ADA 39IN UNCOVERED</v>
          </cell>
          <cell r="D4664" t="str">
            <v>K</v>
          </cell>
          <cell r="E4664">
            <v>12</v>
          </cell>
          <cell r="F4664" t="str">
            <v>Storage-High Density</v>
          </cell>
          <cell r="G4664">
            <v>121</v>
          </cell>
          <cell r="H4664" t="str">
            <v>Mobile 1000</v>
          </cell>
          <cell r="J4664">
            <v>293</v>
          </cell>
          <cell r="K4664">
            <v>293</v>
          </cell>
        </row>
        <row r="4665">
          <cell r="A4665" t="str">
            <v>MHR40C</v>
          </cell>
          <cell r="B4665" t="str">
            <v>RAMP ADA 40IN W/CARPET</v>
          </cell>
          <cell r="D4665" t="str">
            <v>K</v>
          </cell>
          <cell r="E4665">
            <v>12</v>
          </cell>
          <cell r="F4665" t="str">
            <v>Storage-High Density</v>
          </cell>
          <cell r="G4665">
            <v>121</v>
          </cell>
          <cell r="H4665" t="str">
            <v>Mobile 1000</v>
          </cell>
          <cell r="J4665">
            <v>482</v>
          </cell>
          <cell r="K4665">
            <v>482</v>
          </cell>
        </row>
        <row r="4666">
          <cell r="A4666" t="str">
            <v>MHR40FRC</v>
          </cell>
          <cell r="B4666" t="str">
            <v>RAMP ADA FR 40IN W/CARPET</v>
          </cell>
          <cell r="D4666" t="str">
            <v>K</v>
          </cell>
          <cell r="E4666">
            <v>12</v>
          </cell>
          <cell r="F4666" t="str">
            <v>Storage-High Density</v>
          </cell>
          <cell r="G4666">
            <v>121</v>
          </cell>
          <cell r="H4666" t="str">
            <v>Mobile 1000</v>
          </cell>
          <cell r="J4666">
            <v>756</v>
          </cell>
          <cell r="K4666">
            <v>756</v>
          </cell>
        </row>
        <row r="4667">
          <cell r="A4667" t="str">
            <v>MHR40FRU</v>
          </cell>
          <cell r="B4667" t="str">
            <v>RAMP 40INADA FIRE RET UNCOVRED</v>
          </cell>
          <cell r="D4667" t="str">
            <v>K</v>
          </cell>
          <cell r="E4667">
            <v>12</v>
          </cell>
          <cell r="F4667" t="str">
            <v>Storage-High Density</v>
          </cell>
          <cell r="G4667">
            <v>121</v>
          </cell>
          <cell r="H4667" t="str">
            <v>Mobile 1000</v>
          </cell>
          <cell r="J4667">
            <v>591</v>
          </cell>
          <cell r="K4667">
            <v>591</v>
          </cell>
        </row>
        <row r="4668">
          <cell r="A4668" t="str">
            <v>MHR40U</v>
          </cell>
          <cell r="B4668" t="str">
            <v>RAMP ADA 40IN UNCOVERED</v>
          </cell>
          <cell r="D4668" t="str">
            <v>K</v>
          </cell>
          <cell r="E4668">
            <v>12</v>
          </cell>
          <cell r="F4668" t="str">
            <v>Storage-High Density</v>
          </cell>
          <cell r="G4668">
            <v>121</v>
          </cell>
          <cell r="H4668" t="str">
            <v>Mobile 1000</v>
          </cell>
          <cell r="J4668">
            <v>293</v>
          </cell>
          <cell r="K4668">
            <v>293</v>
          </cell>
        </row>
        <row r="4669">
          <cell r="A4669" t="str">
            <v>MHR41C</v>
          </cell>
          <cell r="B4669" t="str">
            <v>RAMP ADA 41IN W/CARPET</v>
          </cell>
          <cell r="D4669" t="str">
            <v>K</v>
          </cell>
          <cell r="E4669">
            <v>12</v>
          </cell>
          <cell r="F4669" t="str">
            <v>Storage-High Density</v>
          </cell>
          <cell r="G4669">
            <v>121</v>
          </cell>
          <cell r="H4669" t="str">
            <v>Mobile 1000</v>
          </cell>
          <cell r="J4669">
            <v>482</v>
          </cell>
          <cell r="K4669">
            <v>482</v>
          </cell>
        </row>
        <row r="4670">
          <cell r="A4670" t="str">
            <v>MHR41FRC</v>
          </cell>
          <cell r="B4670" t="str">
            <v>RAMP ADA FR 41IN W/CARPET</v>
          </cell>
          <cell r="D4670" t="str">
            <v>K</v>
          </cell>
          <cell r="E4670">
            <v>12</v>
          </cell>
          <cell r="F4670" t="str">
            <v>Storage-High Density</v>
          </cell>
          <cell r="G4670">
            <v>121</v>
          </cell>
          <cell r="H4670" t="str">
            <v>Mobile 1000</v>
          </cell>
          <cell r="J4670">
            <v>756</v>
          </cell>
          <cell r="K4670">
            <v>756</v>
          </cell>
        </row>
        <row r="4671">
          <cell r="A4671" t="str">
            <v>MHR41FRU</v>
          </cell>
          <cell r="B4671" t="str">
            <v>RAMP 41INADA FIRE RET UNCOVRED</v>
          </cell>
          <cell r="D4671" t="str">
            <v>K</v>
          </cell>
          <cell r="E4671">
            <v>12</v>
          </cell>
          <cell r="F4671" t="str">
            <v>Storage-High Density</v>
          </cell>
          <cell r="G4671">
            <v>121</v>
          </cell>
          <cell r="H4671" t="str">
            <v>Mobile 1000</v>
          </cell>
          <cell r="J4671">
            <v>579</v>
          </cell>
          <cell r="K4671">
            <v>579</v>
          </cell>
        </row>
        <row r="4672">
          <cell r="A4672" t="str">
            <v>MHR41U</v>
          </cell>
          <cell r="B4672" t="str">
            <v>RAMP ADA 41IN UNCOVERED</v>
          </cell>
          <cell r="D4672" t="str">
            <v>K</v>
          </cell>
          <cell r="E4672">
            <v>12</v>
          </cell>
          <cell r="F4672" t="str">
            <v>Storage-High Density</v>
          </cell>
          <cell r="G4672">
            <v>121</v>
          </cell>
          <cell r="H4672" t="str">
            <v>Mobile 1000</v>
          </cell>
          <cell r="J4672">
            <v>299</v>
          </cell>
          <cell r="K4672">
            <v>299</v>
          </cell>
        </row>
        <row r="4673">
          <cell r="A4673" t="str">
            <v>MHR42C</v>
          </cell>
          <cell r="B4673" t="str">
            <v>RAMP ADA 42IN W/CARPET</v>
          </cell>
          <cell r="D4673" t="str">
            <v>K</v>
          </cell>
          <cell r="E4673">
            <v>12</v>
          </cell>
          <cell r="F4673" t="str">
            <v>Storage-High Density</v>
          </cell>
          <cell r="G4673">
            <v>121</v>
          </cell>
          <cell r="H4673" t="str">
            <v>Mobile 1000</v>
          </cell>
          <cell r="J4673">
            <v>460</v>
          </cell>
          <cell r="K4673">
            <v>460</v>
          </cell>
        </row>
        <row r="4674">
          <cell r="A4674" t="str">
            <v>MHR42FRC</v>
          </cell>
          <cell r="B4674" t="str">
            <v>RAMP ADA FR 42IN W/CARPET</v>
          </cell>
          <cell r="D4674" t="str">
            <v>K</v>
          </cell>
          <cell r="E4674">
            <v>12</v>
          </cell>
          <cell r="F4674" t="str">
            <v>Storage-High Density</v>
          </cell>
          <cell r="G4674">
            <v>121</v>
          </cell>
          <cell r="H4674" t="str">
            <v>Mobile 1000</v>
          </cell>
          <cell r="J4674">
            <v>756</v>
          </cell>
          <cell r="K4674">
            <v>756</v>
          </cell>
        </row>
        <row r="4675">
          <cell r="A4675" t="str">
            <v>MHR42FRU</v>
          </cell>
          <cell r="B4675" t="str">
            <v>RAMP 42INADA FIRE RET UNCOVRED</v>
          </cell>
          <cell r="D4675" t="str">
            <v>K</v>
          </cell>
          <cell r="E4675">
            <v>12</v>
          </cell>
          <cell r="F4675" t="str">
            <v>Storage-High Density</v>
          </cell>
          <cell r="G4675">
            <v>121</v>
          </cell>
          <cell r="H4675" t="str">
            <v>Mobile 1000</v>
          </cell>
          <cell r="J4675">
            <v>591</v>
          </cell>
          <cell r="K4675">
            <v>591</v>
          </cell>
        </row>
        <row r="4676">
          <cell r="A4676" t="str">
            <v>MHR42U</v>
          </cell>
          <cell r="B4676" t="str">
            <v>RAMP ADA 42IN UNCOVERED</v>
          </cell>
          <cell r="D4676" t="str">
            <v>K</v>
          </cell>
          <cell r="E4676">
            <v>12</v>
          </cell>
          <cell r="F4676" t="str">
            <v>Storage-High Density</v>
          </cell>
          <cell r="G4676">
            <v>121</v>
          </cell>
          <cell r="H4676" t="str">
            <v>Mobile 1000</v>
          </cell>
          <cell r="J4676">
            <v>299</v>
          </cell>
          <cell r="K4676">
            <v>299</v>
          </cell>
        </row>
        <row r="4677">
          <cell r="A4677" t="str">
            <v>MHR43C</v>
          </cell>
          <cell r="B4677" t="str">
            <v>RAMP ADA 43IN W/CARPET</v>
          </cell>
          <cell r="D4677" t="str">
            <v>K</v>
          </cell>
          <cell r="E4677">
            <v>12</v>
          </cell>
          <cell r="F4677" t="str">
            <v>Storage-High Density</v>
          </cell>
          <cell r="G4677">
            <v>121</v>
          </cell>
          <cell r="H4677" t="str">
            <v>Mobile 1000</v>
          </cell>
          <cell r="J4677">
            <v>451</v>
          </cell>
          <cell r="K4677">
            <v>451</v>
          </cell>
        </row>
        <row r="4678">
          <cell r="A4678" t="str">
            <v>MHR43FRC</v>
          </cell>
          <cell r="B4678" t="str">
            <v>RAMP ADA FR 43IN W/CARPET</v>
          </cell>
          <cell r="D4678" t="str">
            <v>K</v>
          </cell>
          <cell r="E4678">
            <v>12</v>
          </cell>
          <cell r="F4678" t="str">
            <v>Storage-High Density</v>
          </cell>
          <cell r="G4678">
            <v>121</v>
          </cell>
          <cell r="H4678" t="str">
            <v>Mobile 1000</v>
          </cell>
          <cell r="J4678">
            <v>756</v>
          </cell>
          <cell r="K4678">
            <v>756</v>
          </cell>
        </row>
        <row r="4679">
          <cell r="A4679" t="str">
            <v>MHR43FRU</v>
          </cell>
          <cell r="B4679" t="str">
            <v>RAMP 43INADA FIRE RET UNCOVRED</v>
          </cell>
          <cell r="D4679" t="str">
            <v>K</v>
          </cell>
          <cell r="E4679">
            <v>12</v>
          </cell>
          <cell r="F4679" t="str">
            <v>Storage-High Density</v>
          </cell>
          <cell r="G4679">
            <v>121</v>
          </cell>
          <cell r="H4679" t="str">
            <v>Mobile 1000</v>
          </cell>
          <cell r="J4679">
            <v>591</v>
          </cell>
          <cell r="K4679">
            <v>591</v>
          </cell>
        </row>
        <row r="4680">
          <cell r="A4680" t="str">
            <v>MHR43U</v>
          </cell>
          <cell r="B4680" t="str">
            <v>RAMP ADA 43IN UNCOVERED</v>
          </cell>
          <cell r="D4680" t="str">
            <v>K</v>
          </cell>
          <cell r="E4680">
            <v>12</v>
          </cell>
          <cell r="F4680" t="str">
            <v>Storage-High Density</v>
          </cell>
          <cell r="G4680">
            <v>121</v>
          </cell>
          <cell r="H4680" t="str">
            <v>Mobile 1000</v>
          </cell>
          <cell r="J4680">
            <v>293</v>
          </cell>
          <cell r="K4680">
            <v>293</v>
          </cell>
        </row>
        <row r="4681">
          <cell r="A4681" t="str">
            <v>MHR44C</v>
          </cell>
          <cell r="B4681" t="str">
            <v>RAMP ADA 44IN W/CARPET</v>
          </cell>
          <cell r="D4681" t="str">
            <v>K</v>
          </cell>
          <cell r="E4681">
            <v>12</v>
          </cell>
          <cell r="F4681" t="str">
            <v>Storage-High Density</v>
          </cell>
          <cell r="G4681">
            <v>121</v>
          </cell>
          <cell r="H4681" t="str">
            <v>Mobile 1000</v>
          </cell>
          <cell r="J4681">
            <v>460</v>
          </cell>
          <cell r="K4681">
            <v>460</v>
          </cell>
        </row>
        <row r="4682">
          <cell r="A4682" t="str">
            <v>MHR44FRC</v>
          </cell>
          <cell r="B4682" t="str">
            <v>RAMP ADA FR 44IN W/CARPET</v>
          </cell>
          <cell r="D4682" t="str">
            <v>K</v>
          </cell>
          <cell r="E4682">
            <v>12</v>
          </cell>
          <cell r="F4682" t="str">
            <v>Storage-High Density</v>
          </cell>
          <cell r="G4682">
            <v>121</v>
          </cell>
          <cell r="H4682" t="str">
            <v>Mobile 1000</v>
          </cell>
          <cell r="J4682">
            <v>756</v>
          </cell>
          <cell r="K4682">
            <v>756</v>
          </cell>
        </row>
        <row r="4683">
          <cell r="A4683" t="str">
            <v>MHR44FRU</v>
          </cell>
          <cell r="B4683" t="str">
            <v>RAMP 44INADA FIRE RET UNCOVRED</v>
          </cell>
          <cell r="D4683" t="str">
            <v>K</v>
          </cell>
          <cell r="E4683">
            <v>12</v>
          </cell>
          <cell r="F4683" t="str">
            <v>Storage-High Density</v>
          </cell>
          <cell r="G4683">
            <v>121</v>
          </cell>
          <cell r="H4683" t="str">
            <v>Mobile 1000</v>
          </cell>
          <cell r="J4683">
            <v>591</v>
          </cell>
          <cell r="K4683">
            <v>591</v>
          </cell>
        </row>
        <row r="4684">
          <cell r="A4684" t="str">
            <v>MHR44U</v>
          </cell>
          <cell r="B4684" t="str">
            <v>RAMP ADA 44IN UNCOVERED</v>
          </cell>
          <cell r="D4684" t="str">
            <v>K</v>
          </cell>
          <cell r="E4684">
            <v>12</v>
          </cell>
          <cell r="F4684" t="str">
            <v>Storage-High Density</v>
          </cell>
          <cell r="G4684">
            <v>121</v>
          </cell>
          <cell r="H4684" t="str">
            <v>Mobile 1000</v>
          </cell>
          <cell r="J4684">
            <v>293</v>
          </cell>
          <cell r="K4684">
            <v>293</v>
          </cell>
        </row>
        <row r="4685">
          <cell r="A4685" t="str">
            <v>MHR45C</v>
          </cell>
          <cell r="B4685" t="str">
            <v>RAMP ADA 45IN W/CARPET</v>
          </cell>
          <cell r="D4685" t="str">
            <v>K</v>
          </cell>
          <cell r="E4685">
            <v>12</v>
          </cell>
          <cell r="F4685" t="str">
            <v>Storage-High Density</v>
          </cell>
          <cell r="G4685">
            <v>121</v>
          </cell>
          <cell r="H4685" t="str">
            <v>Mobile 1000</v>
          </cell>
          <cell r="J4685">
            <v>451</v>
          </cell>
          <cell r="K4685">
            <v>451</v>
          </cell>
        </row>
        <row r="4686">
          <cell r="A4686" t="str">
            <v>MHR45FRC</v>
          </cell>
          <cell r="B4686" t="str">
            <v>RAMP ADA FR 45IN W/CARPET</v>
          </cell>
          <cell r="D4686" t="str">
            <v>K</v>
          </cell>
          <cell r="E4686">
            <v>12</v>
          </cell>
          <cell r="F4686" t="str">
            <v>Storage-High Density</v>
          </cell>
          <cell r="G4686">
            <v>121</v>
          </cell>
          <cell r="H4686" t="str">
            <v>Mobile 1000</v>
          </cell>
          <cell r="J4686">
            <v>756</v>
          </cell>
          <cell r="K4686">
            <v>756</v>
          </cell>
        </row>
        <row r="4687">
          <cell r="A4687" t="str">
            <v>MHR45FRU</v>
          </cell>
          <cell r="B4687" t="str">
            <v>RAMP 45INADA FIRE RET UNCOVRED</v>
          </cell>
          <cell r="D4687" t="str">
            <v>K</v>
          </cell>
          <cell r="E4687">
            <v>12</v>
          </cell>
          <cell r="F4687" t="str">
            <v>Storage-High Density</v>
          </cell>
          <cell r="G4687">
            <v>121</v>
          </cell>
          <cell r="H4687" t="str">
            <v>Mobile 1000</v>
          </cell>
          <cell r="J4687">
            <v>591</v>
          </cell>
          <cell r="K4687">
            <v>591</v>
          </cell>
        </row>
        <row r="4688">
          <cell r="A4688" t="str">
            <v>MHR45U</v>
          </cell>
          <cell r="B4688" t="str">
            <v>RAMP ADA 45IN UNCOVERED</v>
          </cell>
          <cell r="D4688" t="str">
            <v>K</v>
          </cell>
          <cell r="E4688">
            <v>12</v>
          </cell>
          <cell r="F4688" t="str">
            <v>Storage-High Density</v>
          </cell>
          <cell r="G4688">
            <v>121</v>
          </cell>
          <cell r="H4688" t="str">
            <v>Mobile 1000</v>
          </cell>
          <cell r="J4688">
            <v>293</v>
          </cell>
          <cell r="K4688">
            <v>293</v>
          </cell>
        </row>
        <row r="4689">
          <cell r="A4689" t="str">
            <v>MHR46C</v>
          </cell>
          <cell r="B4689" t="str">
            <v>RAMP ADA 46IN W/CARPET</v>
          </cell>
          <cell r="D4689" t="str">
            <v>K</v>
          </cell>
          <cell r="E4689">
            <v>12</v>
          </cell>
          <cell r="F4689" t="str">
            <v>Storage-High Density</v>
          </cell>
          <cell r="G4689">
            <v>121</v>
          </cell>
          <cell r="H4689" t="str">
            <v>Mobile 1000</v>
          </cell>
          <cell r="J4689">
            <v>460</v>
          </cell>
          <cell r="K4689">
            <v>460</v>
          </cell>
        </row>
        <row r="4690">
          <cell r="A4690" t="str">
            <v>MHR46FRC</v>
          </cell>
          <cell r="B4690" t="str">
            <v>RAMP ADA FR 46IN W/CARPET</v>
          </cell>
          <cell r="D4690" t="str">
            <v>K</v>
          </cell>
          <cell r="E4690">
            <v>12</v>
          </cell>
          <cell r="F4690" t="str">
            <v>Storage-High Density</v>
          </cell>
          <cell r="G4690">
            <v>121</v>
          </cell>
          <cell r="H4690" t="str">
            <v>Mobile 1000</v>
          </cell>
          <cell r="J4690">
            <v>756</v>
          </cell>
          <cell r="K4690">
            <v>756</v>
          </cell>
        </row>
        <row r="4691">
          <cell r="A4691" t="str">
            <v>MHR46FRU</v>
          </cell>
          <cell r="B4691" t="str">
            <v>RAMP 46INADA FIRE RET UNCOVRED</v>
          </cell>
          <cell r="D4691" t="str">
            <v>K</v>
          </cell>
          <cell r="E4691">
            <v>12</v>
          </cell>
          <cell r="F4691" t="str">
            <v>Storage-High Density</v>
          </cell>
          <cell r="G4691">
            <v>121</v>
          </cell>
          <cell r="H4691" t="str">
            <v>Mobile 1000</v>
          </cell>
          <cell r="J4691">
            <v>579</v>
          </cell>
          <cell r="K4691">
            <v>579</v>
          </cell>
        </row>
        <row r="4692">
          <cell r="A4692" t="str">
            <v>MHR46U</v>
          </cell>
          <cell r="B4692" t="str">
            <v>RAMP ADA 46IN UNCOVERED</v>
          </cell>
          <cell r="D4692" t="str">
            <v>K</v>
          </cell>
          <cell r="E4692">
            <v>12</v>
          </cell>
          <cell r="F4692" t="str">
            <v>Storage-High Density</v>
          </cell>
          <cell r="G4692">
            <v>121</v>
          </cell>
          <cell r="H4692" t="str">
            <v>Mobile 1000</v>
          </cell>
          <cell r="J4692">
            <v>299</v>
          </cell>
          <cell r="K4692">
            <v>299</v>
          </cell>
        </row>
        <row r="4693">
          <cell r="A4693" t="str">
            <v>MHR47C</v>
          </cell>
          <cell r="B4693" t="str">
            <v>RAMP ADA 47IN W/CARPET</v>
          </cell>
          <cell r="D4693" t="str">
            <v>K</v>
          </cell>
          <cell r="E4693">
            <v>12</v>
          </cell>
          <cell r="F4693" t="str">
            <v>Storage-High Density</v>
          </cell>
          <cell r="G4693">
            <v>121</v>
          </cell>
          <cell r="H4693" t="str">
            <v>Mobile 1000</v>
          </cell>
          <cell r="J4693">
            <v>451</v>
          </cell>
          <cell r="K4693">
            <v>451</v>
          </cell>
        </row>
        <row r="4694">
          <cell r="A4694" t="str">
            <v>MHR47FRC</v>
          </cell>
          <cell r="B4694" t="str">
            <v>RAMP ADA FR 47IN W/CARPET</v>
          </cell>
          <cell r="D4694" t="str">
            <v>K</v>
          </cell>
          <cell r="E4694">
            <v>12</v>
          </cell>
          <cell r="F4694" t="str">
            <v>Storage-High Density</v>
          </cell>
          <cell r="G4694">
            <v>121</v>
          </cell>
          <cell r="H4694" t="str">
            <v>Mobile 1000</v>
          </cell>
          <cell r="J4694">
            <v>756</v>
          </cell>
          <cell r="K4694">
            <v>756</v>
          </cell>
        </row>
        <row r="4695">
          <cell r="A4695" t="str">
            <v>MHR47FRU</v>
          </cell>
          <cell r="B4695" t="str">
            <v>RAMP 47INADA FIRE RET UNCOVRED</v>
          </cell>
          <cell r="D4695" t="str">
            <v>K</v>
          </cell>
          <cell r="E4695">
            <v>12</v>
          </cell>
          <cell r="F4695" t="str">
            <v>Storage-High Density</v>
          </cell>
          <cell r="G4695">
            <v>121</v>
          </cell>
          <cell r="H4695" t="str">
            <v>Mobile 1000</v>
          </cell>
          <cell r="J4695">
            <v>591</v>
          </cell>
          <cell r="K4695">
            <v>591</v>
          </cell>
        </row>
        <row r="4696">
          <cell r="A4696" t="str">
            <v>MHR47U</v>
          </cell>
          <cell r="B4696" t="str">
            <v>RAMP ADA 47IN UNCOVERED</v>
          </cell>
          <cell r="D4696" t="str">
            <v>K</v>
          </cell>
          <cell r="E4696">
            <v>12</v>
          </cell>
          <cell r="F4696" t="str">
            <v>Storage-High Density</v>
          </cell>
          <cell r="G4696">
            <v>121</v>
          </cell>
          <cell r="H4696" t="str">
            <v>Mobile 1000</v>
          </cell>
          <cell r="J4696">
            <v>299</v>
          </cell>
          <cell r="K4696">
            <v>299</v>
          </cell>
        </row>
        <row r="4697">
          <cell r="A4697" t="str">
            <v>MHR48C</v>
          </cell>
          <cell r="B4697" t="str">
            <v>RAMP ADA 48IN W/CARPET</v>
          </cell>
          <cell r="D4697" t="str">
            <v>K</v>
          </cell>
          <cell r="E4697">
            <v>12</v>
          </cell>
          <cell r="F4697" t="str">
            <v>Storage-High Density</v>
          </cell>
          <cell r="G4697">
            <v>121</v>
          </cell>
          <cell r="H4697" t="str">
            <v>Mobile 1000</v>
          </cell>
          <cell r="J4697">
            <v>492</v>
          </cell>
          <cell r="K4697">
            <v>492</v>
          </cell>
        </row>
        <row r="4698">
          <cell r="A4698" t="str">
            <v>MHR48FRC</v>
          </cell>
          <cell r="B4698" t="str">
            <v>RAMP ADA FR 48IN W/CARPET</v>
          </cell>
          <cell r="D4698" t="str">
            <v>K</v>
          </cell>
          <cell r="E4698">
            <v>12</v>
          </cell>
          <cell r="F4698" t="str">
            <v>Storage-High Density</v>
          </cell>
          <cell r="G4698">
            <v>121</v>
          </cell>
          <cell r="H4698" t="str">
            <v>Mobile 1000</v>
          </cell>
          <cell r="J4698">
            <v>756</v>
          </cell>
          <cell r="K4698">
            <v>756</v>
          </cell>
        </row>
        <row r="4699">
          <cell r="A4699" t="str">
            <v>MHR48FRU</v>
          </cell>
          <cell r="B4699" t="str">
            <v>RAMP 48INADA FIRE RET UNCOVRED</v>
          </cell>
          <cell r="D4699" t="str">
            <v>K</v>
          </cell>
          <cell r="E4699">
            <v>12</v>
          </cell>
          <cell r="F4699" t="str">
            <v>Storage-High Density</v>
          </cell>
          <cell r="G4699">
            <v>121</v>
          </cell>
          <cell r="H4699" t="str">
            <v>Mobile 1000</v>
          </cell>
          <cell r="J4699">
            <v>579</v>
          </cell>
          <cell r="K4699">
            <v>579</v>
          </cell>
        </row>
        <row r="4700">
          <cell r="A4700" t="str">
            <v>MHR48FRUA</v>
          </cell>
          <cell r="B4700" t="str">
            <v>RAMP 46INX48INADA FIRERET UNCV</v>
          </cell>
          <cell r="D4700" t="str">
            <v>K</v>
          </cell>
          <cell r="E4700">
            <v>12</v>
          </cell>
          <cell r="F4700" t="str">
            <v>Storage-High Density</v>
          </cell>
          <cell r="G4700">
            <v>121</v>
          </cell>
          <cell r="H4700" t="str">
            <v>Mobile 1000</v>
          </cell>
          <cell r="J4700">
            <v>591</v>
          </cell>
          <cell r="K4700">
            <v>591</v>
          </cell>
        </row>
        <row r="4701">
          <cell r="A4701" t="str">
            <v>MHR48U</v>
          </cell>
          <cell r="B4701" t="str">
            <v>RAMP ADA 48IN UNCOVERED</v>
          </cell>
          <cell r="D4701" t="str">
            <v>K</v>
          </cell>
          <cell r="E4701">
            <v>12</v>
          </cell>
          <cell r="F4701" t="str">
            <v>Storage-High Density</v>
          </cell>
          <cell r="G4701">
            <v>121</v>
          </cell>
          <cell r="H4701" t="str">
            <v>Mobile 1000</v>
          </cell>
          <cell r="J4701">
            <v>299</v>
          </cell>
          <cell r="K4701">
            <v>299</v>
          </cell>
        </row>
        <row r="4702">
          <cell r="A4702" t="str">
            <v>MHR8C</v>
          </cell>
          <cell r="B4702" t="str">
            <v>RAMP ADA 8IN W/CARPET</v>
          </cell>
          <cell r="D4702" t="str">
            <v>K</v>
          </cell>
          <cell r="E4702">
            <v>12</v>
          </cell>
          <cell r="F4702" t="str">
            <v>Storage-High Density</v>
          </cell>
          <cell r="G4702">
            <v>121</v>
          </cell>
          <cell r="H4702" t="str">
            <v>Mobile 1000</v>
          </cell>
          <cell r="J4702">
            <v>460</v>
          </cell>
          <cell r="K4702">
            <v>460</v>
          </cell>
        </row>
        <row r="4703">
          <cell r="A4703" t="str">
            <v>MHR8FRC</v>
          </cell>
          <cell r="B4703" t="str">
            <v>RAMP ADA FR 8IN W/CARPET</v>
          </cell>
          <cell r="D4703" t="str">
            <v>K</v>
          </cell>
          <cell r="E4703">
            <v>12</v>
          </cell>
          <cell r="F4703" t="str">
            <v>Storage-High Density</v>
          </cell>
          <cell r="G4703">
            <v>121</v>
          </cell>
          <cell r="H4703" t="str">
            <v>Mobile 1000</v>
          </cell>
          <cell r="J4703">
            <v>756</v>
          </cell>
          <cell r="K4703">
            <v>756</v>
          </cell>
        </row>
        <row r="4704">
          <cell r="A4704" t="str">
            <v>MHR8FRU</v>
          </cell>
          <cell r="B4704" t="str">
            <v>RAMP 8IN ADA FIRE RET UNCOVERD</v>
          </cell>
          <cell r="D4704" t="str">
            <v>K</v>
          </cell>
          <cell r="E4704">
            <v>12</v>
          </cell>
          <cell r="F4704" t="str">
            <v>Storage-High Density</v>
          </cell>
          <cell r="G4704">
            <v>121</v>
          </cell>
          <cell r="H4704" t="str">
            <v>Mobile 1000</v>
          </cell>
          <cell r="J4704">
            <v>579</v>
          </cell>
          <cell r="K4704">
            <v>579</v>
          </cell>
        </row>
        <row r="4705">
          <cell r="A4705" t="str">
            <v>MHR8U</v>
          </cell>
          <cell r="B4705" t="str">
            <v>RAMP ADA 8IN UNCOVERED</v>
          </cell>
          <cell r="D4705" t="str">
            <v>K</v>
          </cell>
          <cell r="E4705">
            <v>12</v>
          </cell>
          <cell r="F4705" t="str">
            <v>Storage-High Density</v>
          </cell>
          <cell r="G4705">
            <v>121</v>
          </cell>
          <cell r="H4705" t="str">
            <v>Mobile 1000</v>
          </cell>
          <cell r="J4705">
            <v>299</v>
          </cell>
          <cell r="K4705">
            <v>299</v>
          </cell>
        </row>
        <row r="4706">
          <cell r="A4706" t="str">
            <v>MHR9C</v>
          </cell>
          <cell r="B4706" t="str">
            <v>RAMP ADA 9IN W/CARPET</v>
          </cell>
          <cell r="D4706" t="str">
            <v>K</v>
          </cell>
          <cell r="E4706">
            <v>12</v>
          </cell>
          <cell r="F4706" t="str">
            <v>Storage-High Density</v>
          </cell>
          <cell r="G4706">
            <v>121</v>
          </cell>
          <cell r="H4706" t="str">
            <v>Mobile 1000</v>
          </cell>
          <cell r="J4706">
            <v>460</v>
          </cell>
          <cell r="K4706">
            <v>460</v>
          </cell>
        </row>
        <row r="4707">
          <cell r="A4707" t="str">
            <v>MHR9FRC</v>
          </cell>
          <cell r="B4707" t="str">
            <v>RAMP ADA FR 9IN W/CARPET</v>
          </cell>
          <cell r="D4707" t="str">
            <v>K</v>
          </cell>
          <cell r="E4707">
            <v>12</v>
          </cell>
          <cell r="F4707" t="str">
            <v>Storage-High Density</v>
          </cell>
          <cell r="G4707">
            <v>121</v>
          </cell>
          <cell r="H4707" t="str">
            <v>Mobile 1000</v>
          </cell>
          <cell r="J4707">
            <v>741</v>
          </cell>
          <cell r="K4707">
            <v>741</v>
          </cell>
        </row>
        <row r="4708">
          <cell r="A4708" t="str">
            <v>MHR9FRU</v>
          </cell>
          <cell r="B4708" t="str">
            <v>RAMP 9IN ADA FIRE RET UNCOVERD</v>
          </cell>
          <cell r="D4708" t="str">
            <v>K</v>
          </cell>
          <cell r="E4708">
            <v>12</v>
          </cell>
          <cell r="F4708" t="str">
            <v>Storage-High Density</v>
          </cell>
          <cell r="G4708">
            <v>121</v>
          </cell>
          <cell r="H4708" t="str">
            <v>Mobile 1000</v>
          </cell>
          <cell r="J4708">
            <v>591</v>
          </cell>
          <cell r="K4708">
            <v>591</v>
          </cell>
        </row>
        <row r="4709">
          <cell r="A4709" t="str">
            <v>MHR9U</v>
          </cell>
          <cell r="B4709" t="str">
            <v>RAMP ADA 9IN UNCOVERED</v>
          </cell>
          <cell r="D4709" t="str">
            <v>K</v>
          </cell>
          <cell r="E4709">
            <v>12</v>
          </cell>
          <cell r="F4709" t="str">
            <v>Storage-High Density</v>
          </cell>
          <cell r="G4709">
            <v>121</v>
          </cell>
          <cell r="H4709" t="str">
            <v>Mobile 1000</v>
          </cell>
          <cell r="J4709">
            <v>299</v>
          </cell>
          <cell r="K4709">
            <v>299</v>
          </cell>
        </row>
        <row r="4710">
          <cell r="A4710" t="str">
            <v>MIAT01SDD</v>
          </cell>
          <cell r="B4710" t="str">
            <v>MIRELLA KIT NO 1 SDD</v>
          </cell>
          <cell r="D4710" t="str">
            <v>K</v>
          </cell>
          <cell r="E4710">
            <v>35</v>
          </cell>
          <cell r="F4710" t="str">
            <v>Case Goods</v>
          </cell>
          <cell r="G4710">
            <v>350</v>
          </cell>
          <cell r="H4710" t="str">
            <v>Mirella Case Goods</v>
          </cell>
          <cell r="J4710">
            <v>3268</v>
          </cell>
          <cell r="K4710">
            <v>3268</v>
          </cell>
        </row>
        <row r="4711">
          <cell r="A4711" t="str">
            <v>MIAT01STO</v>
          </cell>
          <cell r="B4711" t="str">
            <v>MIRELLA KIT NO 1 STO</v>
          </cell>
          <cell r="D4711" t="str">
            <v>K</v>
          </cell>
          <cell r="E4711">
            <v>35</v>
          </cell>
          <cell r="F4711" t="str">
            <v>Case Goods</v>
          </cell>
          <cell r="G4711">
            <v>350</v>
          </cell>
          <cell r="H4711" t="str">
            <v>Mirella Case Goods</v>
          </cell>
          <cell r="J4711">
            <v>3268</v>
          </cell>
          <cell r="K4711">
            <v>3268</v>
          </cell>
        </row>
        <row r="4712">
          <cell r="A4712" t="str">
            <v>MIAT01WAH</v>
          </cell>
          <cell r="B4712" t="str">
            <v>MIRELLA KIT NO 1 WAH</v>
          </cell>
          <cell r="D4712" t="str">
            <v>K</v>
          </cell>
          <cell r="E4712">
            <v>35</v>
          </cell>
          <cell r="F4712" t="str">
            <v>Case Goods</v>
          </cell>
          <cell r="G4712">
            <v>350</v>
          </cell>
          <cell r="H4712" t="str">
            <v>Mirella Case Goods</v>
          </cell>
          <cell r="J4712">
            <v>3334</v>
          </cell>
          <cell r="K4712">
            <v>3334</v>
          </cell>
        </row>
        <row r="4713">
          <cell r="A4713" t="str">
            <v>MIAT02SDD</v>
          </cell>
          <cell r="B4713" t="str">
            <v>MIRELLA KIT NO 2 SDD</v>
          </cell>
          <cell r="D4713" t="str">
            <v>K</v>
          </cell>
          <cell r="E4713">
            <v>35</v>
          </cell>
          <cell r="F4713" t="str">
            <v>Case Goods</v>
          </cell>
          <cell r="G4713">
            <v>350</v>
          </cell>
          <cell r="H4713" t="str">
            <v>Mirella Case Goods</v>
          </cell>
          <cell r="J4713">
            <v>4361</v>
          </cell>
          <cell r="K4713">
            <v>4361</v>
          </cell>
        </row>
        <row r="4714">
          <cell r="A4714" t="str">
            <v>MIAT02STO</v>
          </cell>
          <cell r="B4714" t="str">
            <v>MIRELLA KIT NO 2 STO</v>
          </cell>
          <cell r="D4714" t="str">
            <v>K</v>
          </cell>
          <cell r="E4714">
            <v>35</v>
          </cell>
          <cell r="F4714" t="str">
            <v>Case Goods</v>
          </cell>
          <cell r="G4714">
            <v>350</v>
          </cell>
          <cell r="H4714" t="str">
            <v>Mirella Case Goods</v>
          </cell>
          <cell r="J4714">
            <v>4361</v>
          </cell>
          <cell r="K4714">
            <v>4361</v>
          </cell>
        </row>
        <row r="4715">
          <cell r="A4715" t="str">
            <v>MIAT02WAH</v>
          </cell>
          <cell r="B4715" t="str">
            <v>MIRELLA KIT NO 2 WAH</v>
          </cell>
          <cell r="D4715" t="str">
            <v>K</v>
          </cell>
          <cell r="E4715">
            <v>35</v>
          </cell>
          <cell r="F4715" t="str">
            <v>Case Goods</v>
          </cell>
          <cell r="G4715">
            <v>350</v>
          </cell>
          <cell r="H4715" t="str">
            <v>Mirella Case Goods</v>
          </cell>
          <cell r="J4715">
            <v>4558</v>
          </cell>
          <cell r="K4715">
            <v>4558</v>
          </cell>
        </row>
        <row r="4716">
          <cell r="A4716" t="str">
            <v>MIAT03SDD</v>
          </cell>
          <cell r="B4716" t="str">
            <v>MIRELLA KIT NO 3 SDD</v>
          </cell>
          <cell r="D4716" t="str">
            <v>K</v>
          </cell>
          <cell r="E4716">
            <v>35</v>
          </cell>
          <cell r="F4716" t="str">
            <v>Case Goods</v>
          </cell>
          <cell r="G4716">
            <v>350</v>
          </cell>
          <cell r="H4716" t="str">
            <v>Mirella Case Goods</v>
          </cell>
          <cell r="J4716">
            <v>2585</v>
          </cell>
          <cell r="K4716">
            <v>2585</v>
          </cell>
        </row>
        <row r="4717">
          <cell r="A4717" t="str">
            <v>MIAT03STO</v>
          </cell>
          <cell r="B4717" t="str">
            <v>MIRELLA KIT NO 3 STO</v>
          </cell>
          <cell r="D4717" t="str">
            <v>K</v>
          </cell>
          <cell r="E4717">
            <v>35</v>
          </cell>
          <cell r="F4717" t="str">
            <v>Case Goods</v>
          </cell>
          <cell r="G4717">
            <v>350</v>
          </cell>
          <cell r="H4717" t="str">
            <v>Mirella Case Goods</v>
          </cell>
          <cell r="J4717">
            <v>2585</v>
          </cell>
          <cell r="K4717">
            <v>2585</v>
          </cell>
        </row>
        <row r="4718">
          <cell r="A4718" t="str">
            <v>MIAT03WAH</v>
          </cell>
          <cell r="B4718" t="str">
            <v>MIRELLA KIT NO 3 WAH</v>
          </cell>
          <cell r="D4718" t="str">
            <v>K</v>
          </cell>
          <cell r="E4718">
            <v>35</v>
          </cell>
          <cell r="F4718" t="str">
            <v>Case Goods</v>
          </cell>
          <cell r="G4718">
            <v>350</v>
          </cell>
          <cell r="H4718" t="str">
            <v>Mirella Case Goods</v>
          </cell>
          <cell r="J4718">
            <v>2664</v>
          </cell>
          <cell r="K4718">
            <v>2664</v>
          </cell>
        </row>
        <row r="4719">
          <cell r="A4719" t="str">
            <v>MINIME</v>
          </cell>
          <cell r="B4719" t="str">
            <v>TRACK MINI ME 5IN SAMPLES</v>
          </cell>
          <cell r="D4719" t="str">
            <v>M</v>
          </cell>
          <cell r="E4719">
            <v>12</v>
          </cell>
          <cell r="F4719" t="str">
            <v>Storage-High Density</v>
          </cell>
          <cell r="G4719">
            <v>121</v>
          </cell>
          <cell r="H4719" t="str">
            <v>Mobile 1000</v>
          </cell>
          <cell r="J4719">
            <v>287</v>
          </cell>
          <cell r="K4719">
            <v>287</v>
          </cell>
        </row>
        <row r="4720">
          <cell r="A4720" t="str">
            <v>MISSABDT08</v>
          </cell>
          <cell r="B4720" t="str">
            <v>MOVVI SINGLE SEAT BOTH ARMS</v>
          </cell>
          <cell r="C4720" t="str">
            <v>DORSET TAUPE</v>
          </cell>
          <cell r="D4720" t="str">
            <v>M</v>
          </cell>
          <cell r="E4720">
            <v>30</v>
          </cell>
          <cell r="F4720" t="str">
            <v>Seating</v>
          </cell>
          <cell r="G4720">
            <v>316</v>
          </cell>
          <cell r="H4720" t="str">
            <v>Chairs Accessories</v>
          </cell>
          <cell r="J4720">
            <v>1000</v>
          </cell>
          <cell r="K4720">
            <v>1000</v>
          </cell>
        </row>
        <row r="4721">
          <cell r="A4721" t="str">
            <v>MISSABDT15</v>
          </cell>
          <cell r="B4721" t="str">
            <v>MOVVI SINGLE SEAT BOTH ARMS</v>
          </cell>
          <cell r="C4721" t="str">
            <v>DORSET PLATINUM</v>
          </cell>
          <cell r="D4721" t="str">
            <v>M</v>
          </cell>
          <cell r="E4721">
            <v>30</v>
          </cell>
          <cell r="F4721" t="str">
            <v>Seating</v>
          </cell>
          <cell r="G4721">
            <v>316</v>
          </cell>
          <cell r="H4721" t="str">
            <v>Chairs Accessories</v>
          </cell>
          <cell r="J4721">
            <v>1000</v>
          </cell>
          <cell r="K4721">
            <v>1000</v>
          </cell>
        </row>
        <row r="4722">
          <cell r="A4722" t="str">
            <v>MISSABDT16</v>
          </cell>
          <cell r="B4722" t="str">
            <v>MOVVI SINGLE SEAT BOTH ARMS</v>
          </cell>
          <cell r="C4722" t="str">
            <v>DORSET SLATE</v>
          </cell>
          <cell r="D4722" t="str">
            <v>M</v>
          </cell>
          <cell r="E4722">
            <v>30</v>
          </cell>
          <cell r="F4722" t="str">
            <v>Seating</v>
          </cell>
          <cell r="G4722">
            <v>316</v>
          </cell>
          <cell r="H4722" t="str">
            <v>Chairs Accessories</v>
          </cell>
          <cell r="J4722">
            <v>1000</v>
          </cell>
          <cell r="K4722">
            <v>1000</v>
          </cell>
        </row>
        <row r="4723">
          <cell r="A4723" t="str">
            <v>MISSALDT08</v>
          </cell>
          <cell r="B4723" t="str">
            <v>MOVVI SINGLE SEAT LEFT ARM</v>
          </cell>
          <cell r="C4723" t="str">
            <v>DORSET TAUPE</v>
          </cell>
          <cell r="D4723" t="str">
            <v>M</v>
          </cell>
          <cell r="E4723">
            <v>30</v>
          </cell>
          <cell r="F4723" t="str">
            <v>Seating</v>
          </cell>
          <cell r="G4723">
            <v>316</v>
          </cell>
          <cell r="H4723" t="str">
            <v>Chairs Accessories</v>
          </cell>
          <cell r="J4723">
            <v>925</v>
          </cell>
          <cell r="K4723">
            <v>925</v>
          </cell>
        </row>
        <row r="4724">
          <cell r="A4724" t="str">
            <v>MISSALDT15</v>
          </cell>
          <cell r="B4724" t="str">
            <v>MOVVI SINGLE SEAT LEFT ARM</v>
          </cell>
          <cell r="C4724" t="str">
            <v>DORSET PLATINUM</v>
          </cell>
          <cell r="D4724" t="str">
            <v>M</v>
          </cell>
          <cell r="E4724">
            <v>30</v>
          </cell>
          <cell r="F4724" t="str">
            <v>Seating</v>
          </cell>
          <cell r="G4724">
            <v>316</v>
          </cell>
          <cell r="H4724" t="str">
            <v>Chairs Accessories</v>
          </cell>
          <cell r="J4724">
            <v>925</v>
          </cell>
          <cell r="K4724">
            <v>925</v>
          </cell>
        </row>
        <row r="4725">
          <cell r="A4725" t="str">
            <v>MISSALDT16</v>
          </cell>
          <cell r="B4725" t="str">
            <v>MOVVI SINGLE SEAT LEFT ARM</v>
          </cell>
          <cell r="C4725" t="str">
            <v>DORSET SLATE</v>
          </cell>
          <cell r="D4725" t="str">
            <v>M</v>
          </cell>
          <cell r="E4725">
            <v>30</v>
          </cell>
          <cell r="F4725" t="str">
            <v>Seating</v>
          </cell>
          <cell r="G4725">
            <v>316</v>
          </cell>
          <cell r="H4725" t="str">
            <v>Chairs Accessories</v>
          </cell>
          <cell r="J4725">
            <v>925</v>
          </cell>
          <cell r="K4725">
            <v>925</v>
          </cell>
        </row>
        <row r="4726">
          <cell r="A4726" t="str">
            <v>MISSANDT08</v>
          </cell>
          <cell r="B4726" t="str">
            <v>MOVVI SINGLE SEAT NO ARM</v>
          </cell>
          <cell r="C4726" t="str">
            <v>DORSET TAUPE</v>
          </cell>
          <cell r="D4726" t="str">
            <v>M</v>
          </cell>
          <cell r="E4726">
            <v>30</v>
          </cell>
          <cell r="F4726" t="str">
            <v>Seating</v>
          </cell>
          <cell r="G4726">
            <v>316</v>
          </cell>
          <cell r="H4726" t="str">
            <v>Chairs Accessories</v>
          </cell>
          <cell r="J4726">
            <v>850</v>
          </cell>
          <cell r="K4726">
            <v>850</v>
          </cell>
        </row>
        <row r="4727">
          <cell r="A4727" t="str">
            <v>MISSANDT15</v>
          </cell>
          <cell r="B4727" t="str">
            <v>MOVVI SINGLE SEAT NO ARM</v>
          </cell>
          <cell r="C4727" t="str">
            <v>DORSET PLATINUM</v>
          </cell>
          <cell r="D4727" t="str">
            <v>M</v>
          </cell>
          <cell r="E4727">
            <v>30</v>
          </cell>
          <cell r="F4727" t="str">
            <v>Seating</v>
          </cell>
          <cell r="G4727">
            <v>316</v>
          </cell>
          <cell r="H4727" t="str">
            <v>Chairs Accessories</v>
          </cell>
          <cell r="J4727">
            <v>850</v>
          </cell>
          <cell r="K4727">
            <v>850</v>
          </cell>
        </row>
        <row r="4728">
          <cell r="A4728" t="str">
            <v>MISSANDT16</v>
          </cell>
          <cell r="B4728" t="str">
            <v>MOVVI SINGLE SEAT NO ARM</v>
          </cell>
          <cell r="C4728" t="str">
            <v>DORSET SLATE</v>
          </cell>
          <cell r="D4728" t="str">
            <v>M</v>
          </cell>
          <cell r="E4728">
            <v>30</v>
          </cell>
          <cell r="F4728" t="str">
            <v>Seating</v>
          </cell>
          <cell r="G4728">
            <v>316</v>
          </cell>
          <cell r="H4728" t="str">
            <v>Chairs Accessories</v>
          </cell>
          <cell r="J4728">
            <v>850</v>
          </cell>
          <cell r="K4728">
            <v>850</v>
          </cell>
        </row>
        <row r="4729">
          <cell r="A4729" t="str">
            <v>MISSARDT08</v>
          </cell>
          <cell r="B4729" t="str">
            <v>MOVVI SINGLE SEAT RIGHT ARM</v>
          </cell>
          <cell r="C4729" t="str">
            <v>DORSET TAUPE</v>
          </cell>
          <cell r="D4729" t="str">
            <v>M</v>
          </cell>
          <cell r="E4729">
            <v>30</v>
          </cell>
          <cell r="F4729" t="str">
            <v>Seating</v>
          </cell>
          <cell r="G4729">
            <v>316</v>
          </cell>
          <cell r="H4729" t="str">
            <v>Chairs Accessories</v>
          </cell>
          <cell r="J4729">
            <v>925</v>
          </cell>
          <cell r="K4729">
            <v>925</v>
          </cell>
        </row>
        <row r="4730">
          <cell r="A4730" t="str">
            <v>MISSARDT15</v>
          </cell>
          <cell r="B4730" t="str">
            <v>MOVVI SINGLE SEAT RIGHT ARM</v>
          </cell>
          <cell r="C4730" t="str">
            <v>DORSET PLATINUM</v>
          </cell>
          <cell r="D4730" t="str">
            <v>M</v>
          </cell>
          <cell r="E4730">
            <v>30</v>
          </cell>
          <cell r="F4730" t="str">
            <v>Seating</v>
          </cell>
          <cell r="G4730">
            <v>316</v>
          </cell>
          <cell r="H4730" t="str">
            <v>Chairs Accessories</v>
          </cell>
          <cell r="J4730">
            <v>925</v>
          </cell>
          <cell r="K4730">
            <v>925</v>
          </cell>
        </row>
        <row r="4731">
          <cell r="A4731" t="str">
            <v>MISSARDT16</v>
          </cell>
          <cell r="B4731" t="str">
            <v>MOVVI SINGLE SEAT RIGHT ARM</v>
          </cell>
          <cell r="C4731" t="str">
            <v>DORSET SLATE</v>
          </cell>
          <cell r="D4731" t="str">
            <v>M</v>
          </cell>
          <cell r="E4731">
            <v>30</v>
          </cell>
          <cell r="F4731" t="str">
            <v>Seating</v>
          </cell>
          <cell r="G4731">
            <v>316</v>
          </cell>
          <cell r="H4731" t="str">
            <v>Chairs Accessories</v>
          </cell>
          <cell r="J4731">
            <v>925</v>
          </cell>
          <cell r="K4731">
            <v>925</v>
          </cell>
        </row>
        <row r="4732">
          <cell r="A4732" t="str">
            <v>MISSBNDT08</v>
          </cell>
          <cell r="B4732" t="str">
            <v>MOVVI SINGLE SEAT NO BACK</v>
          </cell>
          <cell r="C4732" t="str">
            <v>DORSET TAUPE</v>
          </cell>
          <cell r="D4732" t="str">
            <v>M</v>
          </cell>
          <cell r="E4732">
            <v>30</v>
          </cell>
          <cell r="F4732" t="str">
            <v>Seating</v>
          </cell>
          <cell r="G4732">
            <v>316</v>
          </cell>
          <cell r="H4732" t="str">
            <v>Chairs Accessories</v>
          </cell>
          <cell r="J4732">
            <v>700</v>
          </cell>
          <cell r="K4732">
            <v>700</v>
          </cell>
        </row>
        <row r="4733">
          <cell r="A4733" t="str">
            <v>MISSBNDT15</v>
          </cell>
          <cell r="B4733" t="str">
            <v>MOVVI SINGLE SEAT NO BACK</v>
          </cell>
          <cell r="C4733" t="str">
            <v>DORSET PLATINUM</v>
          </cell>
          <cell r="D4733" t="str">
            <v>M</v>
          </cell>
          <cell r="E4733">
            <v>30</v>
          </cell>
          <cell r="F4733" t="str">
            <v>Seating</v>
          </cell>
          <cell r="G4733">
            <v>316</v>
          </cell>
          <cell r="H4733" t="str">
            <v>Chairs Accessories</v>
          </cell>
          <cell r="J4733">
            <v>700</v>
          </cell>
          <cell r="K4733">
            <v>700</v>
          </cell>
        </row>
        <row r="4734">
          <cell r="A4734" t="str">
            <v>MISSBNDT16</v>
          </cell>
          <cell r="B4734" t="str">
            <v>MOVVI SINGLE SEAT NO BACK</v>
          </cell>
          <cell r="C4734" t="str">
            <v>DORSET SLATE</v>
          </cell>
          <cell r="D4734" t="str">
            <v>M</v>
          </cell>
          <cell r="E4734">
            <v>30</v>
          </cell>
          <cell r="F4734" t="str">
            <v>Seating</v>
          </cell>
          <cell r="G4734">
            <v>316</v>
          </cell>
          <cell r="H4734" t="str">
            <v>Chairs Accessories</v>
          </cell>
          <cell r="J4734">
            <v>700</v>
          </cell>
          <cell r="K4734">
            <v>700</v>
          </cell>
        </row>
        <row r="4735">
          <cell r="A4735" t="str">
            <v>MITBL1DT08ASNT</v>
          </cell>
          <cell r="B4735" t="str">
            <v>MOVVI TABLE</v>
          </cell>
          <cell r="C4735" t="str">
            <v>DORSET TAUPE ASIAN NIGHT</v>
          </cell>
          <cell r="D4735" t="str">
            <v>M</v>
          </cell>
          <cell r="E4735">
            <v>30</v>
          </cell>
          <cell r="F4735" t="str">
            <v>Seating</v>
          </cell>
          <cell r="G4735">
            <v>316</v>
          </cell>
          <cell r="H4735" t="str">
            <v>Chairs Accessories</v>
          </cell>
          <cell r="J4735">
            <v>700</v>
          </cell>
          <cell r="K4735">
            <v>700</v>
          </cell>
        </row>
        <row r="4736">
          <cell r="A4736" t="str">
            <v>MITBL1DT08BLAK</v>
          </cell>
          <cell r="B4736" t="str">
            <v>MOVVI TABLE</v>
          </cell>
          <cell r="C4736" t="str">
            <v>DORSET TAUPE BLACK</v>
          </cell>
          <cell r="D4736" t="str">
            <v>M</v>
          </cell>
          <cell r="E4736">
            <v>30</v>
          </cell>
          <cell r="F4736" t="str">
            <v>Seating</v>
          </cell>
          <cell r="G4736">
            <v>316</v>
          </cell>
          <cell r="H4736" t="str">
            <v>Chairs Accessories</v>
          </cell>
          <cell r="J4736">
            <v>700</v>
          </cell>
          <cell r="K4736">
            <v>700</v>
          </cell>
        </row>
        <row r="4737">
          <cell r="A4737" t="str">
            <v>MITBL1DT08BMCH</v>
          </cell>
          <cell r="B4737" t="str">
            <v>MOVVI TABLE</v>
          </cell>
          <cell r="C4737" t="str">
            <v>DORSET TAUPE BILTMORE CHERRY</v>
          </cell>
          <cell r="D4737" t="str">
            <v>M</v>
          </cell>
          <cell r="E4737">
            <v>30</v>
          </cell>
          <cell r="F4737" t="str">
            <v>Seating</v>
          </cell>
          <cell r="G4737">
            <v>316</v>
          </cell>
          <cell r="H4737" t="str">
            <v>Chairs Accessories</v>
          </cell>
          <cell r="J4737">
            <v>700</v>
          </cell>
          <cell r="K4737">
            <v>700</v>
          </cell>
        </row>
        <row r="4738">
          <cell r="A4738" t="str">
            <v>MITBL1DT08CLWN</v>
          </cell>
          <cell r="B4738" t="str">
            <v>MOVVI TABLE</v>
          </cell>
          <cell r="C4738" t="str">
            <v>DORSET TAUPE COLUMBIAN WALNUT</v>
          </cell>
          <cell r="D4738" t="str">
            <v>M</v>
          </cell>
          <cell r="E4738">
            <v>30</v>
          </cell>
          <cell r="F4738" t="str">
            <v>Seating</v>
          </cell>
          <cell r="G4738">
            <v>316</v>
          </cell>
          <cell r="H4738" t="str">
            <v>Chairs Accessories</v>
          </cell>
          <cell r="J4738">
            <v>700</v>
          </cell>
          <cell r="K4738">
            <v>700</v>
          </cell>
        </row>
        <row r="4739">
          <cell r="A4739" t="str">
            <v>MITBL1DT08DSWT</v>
          </cell>
          <cell r="B4739" t="str">
            <v>MOVVI TABLE</v>
          </cell>
          <cell r="C4739" t="str">
            <v>DORSET TAUPE DESIGNER WHITE</v>
          </cell>
          <cell r="D4739" t="str">
            <v>M</v>
          </cell>
          <cell r="E4739">
            <v>30</v>
          </cell>
          <cell r="F4739" t="str">
            <v>Seating</v>
          </cell>
          <cell r="G4739">
            <v>316</v>
          </cell>
          <cell r="H4739" t="str">
            <v>Chairs Accessories</v>
          </cell>
          <cell r="J4739">
            <v>700</v>
          </cell>
          <cell r="K4739">
            <v>700</v>
          </cell>
        </row>
        <row r="4740">
          <cell r="A4740" t="str">
            <v>MITBL1DT08FNGY</v>
          </cell>
          <cell r="B4740" t="str">
            <v>MOVVI TABLE</v>
          </cell>
          <cell r="C4740" t="str">
            <v>DORSET TAUPE FASHION GRAY</v>
          </cell>
          <cell r="D4740" t="str">
            <v>M</v>
          </cell>
          <cell r="E4740">
            <v>30</v>
          </cell>
          <cell r="F4740" t="str">
            <v>Seating</v>
          </cell>
          <cell r="G4740">
            <v>316</v>
          </cell>
          <cell r="H4740" t="str">
            <v>Chairs Accessories</v>
          </cell>
          <cell r="J4740">
            <v>700</v>
          </cell>
          <cell r="K4740">
            <v>700</v>
          </cell>
        </row>
        <row r="4741">
          <cell r="A4741" t="str">
            <v>MITBL1DT08FUMP</v>
          </cell>
          <cell r="B4741" t="str">
            <v>MOVVI TABLE</v>
          </cell>
          <cell r="C4741" t="str">
            <v>DORSET TAUPE FUSION MAPLE</v>
          </cell>
          <cell r="D4741" t="str">
            <v>M</v>
          </cell>
          <cell r="E4741">
            <v>30</v>
          </cell>
          <cell r="F4741" t="str">
            <v>Seating</v>
          </cell>
          <cell r="G4741">
            <v>316</v>
          </cell>
          <cell r="H4741" t="str">
            <v>Chairs Accessories</v>
          </cell>
          <cell r="J4741">
            <v>700</v>
          </cell>
          <cell r="K4741">
            <v>700</v>
          </cell>
        </row>
        <row r="4742">
          <cell r="A4742" t="str">
            <v>MITBL1DT15ASNT</v>
          </cell>
          <cell r="B4742" t="str">
            <v>MOVVI TABLE</v>
          </cell>
          <cell r="C4742" t="str">
            <v>DORSET PLATINUM ASIAN NIGHT</v>
          </cell>
          <cell r="D4742" t="str">
            <v>M</v>
          </cell>
          <cell r="E4742">
            <v>30</v>
          </cell>
          <cell r="F4742" t="str">
            <v>Seating</v>
          </cell>
          <cell r="G4742">
            <v>316</v>
          </cell>
          <cell r="H4742" t="str">
            <v>Chairs Accessories</v>
          </cell>
          <cell r="J4742">
            <v>700</v>
          </cell>
          <cell r="K4742">
            <v>700</v>
          </cell>
        </row>
        <row r="4743">
          <cell r="A4743" t="str">
            <v>MITBL1DT15BLAK</v>
          </cell>
          <cell r="B4743" t="str">
            <v>MOVVI TABLE</v>
          </cell>
          <cell r="C4743" t="str">
            <v>DORSET PLATINUM BLACK</v>
          </cell>
          <cell r="D4743" t="str">
            <v>M</v>
          </cell>
          <cell r="E4743">
            <v>30</v>
          </cell>
          <cell r="F4743" t="str">
            <v>Seating</v>
          </cell>
          <cell r="G4743">
            <v>316</v>
          </cell>
          <cell r="H4743" t="str">
            <v>Chairs Accessories</v>
          </cell>
          <cell r="J4743">
            <v>700</v>
          </cell>
          <cell r="K4743">
            <v>700</v>
          </cell>
        </row>
        <row r="4744">
          <cell r="A4744" t="str">
            <v>MITBL1DT15BMCH</v>
          </cell>
          <cell r="B4744" t="str">
            <v>MOVVI TABLE</v>
          </cell>
          <cell r="C4744" t="str">
            <v>DORSET PLATINUM BILTMORE CHERR</v>
          </cell>
          <cell r="D4744" t="str">
            <v>M</v>
          </cell>
          <cell r="E4744">
            <v>30</v>
          </cell>
          <cell r="F4744" t="str">
            <v>Seating</v>
          </cell>
          <cell r="G4744">
            <v>316</v>
          </cell>
          <cell r="H4744" t="str">
            <v>Chairs Accessories</v>
          </cell>
          <cell r="J4744">
            <v>700</v>
          </cell>
          <cell r="K4744">
            <v>700</v>
          </cell>
        </row>
        <row r="4745">
          <cell r="A4745" t="str">
            <v>MITBL1DT15CLWN</v>
          </cell>
          <cell r="B4745" t="str">
            <v>MOVVI TABLE</v>
          </cell>
          <cell r="C4745" t="str">
            <v>DORSET PLATINUM COLUMBIAN WALN</v>
          </cell>
          <cell r="D4745" t="str">
            <v>M</v>
          </cell>
          <cell r="E4745">
            <v>30</v>
          </cell>
          <cell r="F4745" t="str">
            <v>Seating</v>
          </cell>
          <cell r="G4745">
            <v>316</v>
          </cell>
          <cell r="H4745" t="str">
            <v>Chairs Accessories</v>
          </cell>
          <cell r="J4745">
            <v>700</v>
          </cell>
          <cell r="K4745">
            <v>700</v>
          </cell>
        </row>
        <row r="4746">
          <cell r="A4746" t="str">
            <v>MITBL1DT15DSWT</v>
          </cell>
          <cell r="B4746" t="str">
            <v>MOVVI TABLE</v>
          </cell>
          <cell r="C4746" t="str">
            <v>DORSET PLATINUM DESIGNER WHITE</v>
          </cell>
          <cell r="D4746" t="str">
            <v>M</v>
          </cell>
          <cell r="E4746">
            <v>30</v>
          </cell>
          <cell r="F4746" t="str">
            <v>Seating</v>
          </cell>
          <cell r="G4746">
            <v>316</v>
          </cell>
          <cell r="H4746" t="str">
            <v>Chairs Accessories</v>
          </cell>
          <cell r="J4746">
            <v>700</v>
          </cell>
          <cell r="K4746">
            <v>700</v>
          </cell>
        </row>
        <row r="4747">
          <cell r="A4747" t="str">
            <v>MITBL1DT15FNGY</v>
          </cell>
          <cell r="B4747" t="str">
            <v>MOVVI TABLE</v>
          </cell>
          <cell r="C4747" t="str">
            <v>DORSET PLATINUM FASHION GRAY</v>
          </cell>
          <cell r="D4747" t="str">
            <v>M</v>
          </cell>
          <cell r="E4747">
            <v>30</v>
          </cell>
          <cell r="F4747" t="str">
            <v>Seating</v>
          </cell>
          <cell r="G4747">
            <v>316</v>
          </cell>
          <cell r="H4747" t="str">
            <v>Chairs Accessories</v>
          </cell>
          <cell r="J4747">
            <v>700</v>
          </cell>
          <cell r="K4747">
            <v>700</v>
          </cell>
        </row>
        <row r="4748">
          <cell r="A4748" t="str">
            <v>MITBL1DT15FUMP</v>
          </cell>
          <cell r="B4748" t="str">
            <v>MOVVI TABLE</v>
          </cell>
          <cell r="C4748" t="str">
            <v>DORSET PLATINUM FUSION MAPLE</v>
          </cell>
          <cell r="D4748" t="str">
            <v>M</v>
          </cell>
          <cell r="E4748">
            <v>30</v>
          </cell>
          <cell r="F4748" t="str">
            <v>Seating</v>
          </cell>
          <cell r="G4748">
            <v>316</v>
          </cell>
          <cell r="H4748" t="str">
            <v>Chairs Accessories</v>
          </cell>
          <cell r="J4748">
            <v>700</v>
          </cell>
          <cell r="K4748">
            <v>700</v>
          </cell>
        </row>
        <row r="4749">
          <cell r="A4749" t="str">
            <v>MITBL1DT16ASNT</v>
          </cell>
          <cell r="B4749" t="str">
            <v>MOVVI TABLE</v>
          </cell>
          <cell r="C4749" t="str">
            <v>DORSET SLATE ASIAN NIGHT</v>
          </cell>
          <cell r="D4749" t="str">
            <v>M</v>
          </cell>
          <cell r="E4749">
            <v>30</v>
          </cell>
          <cell r="F4749" t="str">
            <v>Seating</v>
          </cell>
          <cell r="G4749">
            <v>316</v>
          </cell>
          <cell r="H4749" t="str">
            <v>Chairs Accessories</v>
          </cell>
          <cell r="J4749">
            <v>700</v>
          </cell>
          <cell r="K4749">
            <v>700</v>
          </cell>
        </row>
        <row r="4750">
          <cell r="A4750" t="str">
            <v>MITBL1DT16BLAK</v>
          </cell>
          <cell r="B4750" t="str">
            <v>MOVVI TABLE</v>
          </cell>
          <cell r="C4750" t="str">
            <v>DORSET SLATE BLACK</v>
          </cell>
          <cell r="D4750" t="str">
            <v>M</v>
          </cell>
          <cell r="E4750">
            <v>30</v>
          </cell>
          <cell r="F4750" t="str">
            <v>Seating</v>
          </cell>
          <cell r="G4750">
            <v>316</v>
          </cell>
          <cell r="H4750" t="str">
            <v>Chairs Accessories</v>
          </cell>
          <cell r="J4750">
            <v>700</v>
          </cell>
          <cell r="K4750">
            <v>700</v>
          </cell>
        </row>
        <row r="4751">
          <cell r="A4751" t="str">
            <v>MITBL1DT16BMCH</v>
          </cell>
          <cell r="B4751" t="str">
            <v>MOVVI TABLE</v>
          </cell>
          <cell r="C4751" t="str">
            <v>DORSET SLATE BILTMORE CHERRY</v>
          </cell>
          <cell r="D4751" t="str">
            <v>M</v>
          </cell>
          <cell r="E4751">
            <v>30</v>
          </cell>
          <cell r="F4751" t="str">
            <v>Seating</v>
          </cell>
          <cell r="G4751">
            <v>316</v>
          </cell>
          <cell r="H4751" t="str">
            <v>Chairs Accessories</v>
          </cell>
          <cell r="J4751">
            <v>700</v>
          </cell>
          <cell r="K4751">
            <v>700</v>
          </cell>
        </row>
        <row r="4752">
          <cell r="A4752" t="str">
            <v>MITBL1DT16CLWN</v>
          </cell>
          <cell r="B4752" t="str">
            <v>MOVVI TABLE</v>
          </cell>
          <cell r="C4752" t="str">
            <v>DORSET SLATE COLUMBIAN WALNUT</v>
          </cell>
          <cell r="D4752" t="str">
            <v>M</v>
          </cell>
          <cell r="E4752">
            <v>30</v>
          </cell>
          <cell r="F4752" t="str">
            <v>Seating</v>
          </cell>
          <cell r="G4752">
            <v>316</v>
          </cell>
          <cell r="H4752" t="str">
            <v>Chairs Accessories</v>
          </cell>
          <cell r="J4752">
            <v>700</v>
          </cell>
          <cell r="K4752">
            <v>700</v>
          </cell>
        </row>
        <row r="4753">
          <cell r="A4753" t="str">
            <v>MITBL1DT16DSWT</v>
          </cell>
          <cell r="B4753" t="str">
            <v>MOVVI TABLE</v>
          </cell>
          <cell r="C4753" t="str">
            <v>DORSET SLATE DESIGNER WHITE</v>
          </cell>
          <cell r="D4753" t="str">
            <v>M</v>
          </cell>
          <cell r="E4753">
            <v>30</v>
          </cell>
          <cell r="F4753" t="str">
            <v>Seating</v>
          </cell>
          <cell r="G4753">
            <v>316</v>
          </cell>
          <cell r="H4753" t="str">
            <v>Chairs Accessories</v>
          </cell>
          <cell r="J4753">
            <v>700</v>
          </cell>
          <cell r="K4753">
            <v>700</v>
          </cell>
        </row>
        <row r="4754">
          <cell r="A4754" t="str">
            <v>MITBL1DT16FNGY</v>
          </cell>
          <cell r="B4754" t="str">
            <v>MOVVI TABLE</v>
          </cell>
          <cell r="C4754" t="str">
            <v>DORSET SLATE FASHION GRAY</v>
          </cell>
          <cell r="D4754" t="str">
            <v>M</v>
          </cell>
          <cell r="E4754">
            <v>30</v>
          </cell>
          <cell r="F4754" t="str">
            <v>Seating</v>
          </cell>
          <cell r="G4754">
            <v>316</v>
          </cell>
          <cell r="H4754" t="str">
            <v>Chairs Accessories</v>
          </cell>
          <cell r="J4754">
            <v>700</v>
          </cell>
          <cell r="K4754">
            <v>700</v>
          </cell>
        </row>
        <row r="4755">
          <cell r="A4755" t="str">
            <v>MITBL1DT16FUMP</v>
          </cell>
          <cell r="B4755" t="str">
            <v>MOVVI TABLE</v>
          </cell>
          <cell r="C4755" t="str">
            <v>DORSET SLATE FUSION MAPLE</v>
          </cell>
          <cell r="D4755" t="str">
            <v>M</v>
          </cell>
          <cell r="E4755">
            <v>30</v>
          </cell>
          <cell r="F4755" t="str">
            <v>Seating</v>
          </cell>
          <cell r="G4755">
            <v>316</v>
          </cell>
          <cell r="H4755" t="str">
            <v>Chairs Accessories</v>
          </cell>
          <cell r="J4755">
            <v>700</v>
          </cell>
          <cell r="K4755">
            <v>700</v>
          </cell>
        </row>
        <row r="4756">
          <cell r="A4756" t="str">
            <v>MITBL1DT16PNWN</v>
          </cell>
          <cell r="B4756" t="str">
            <v>MOVVI TABLE</v>
          </cell>
          <cell r="C4756" t="str">
            <v>DORSET SLATE PINNACLE WALNUT</v>
          </cell>
          <cell r="D4756" t="str">
            <v>M</v>
          </cell>
          <cell r="E4756">
            <v>30</v>
          </cell>
          <cell r="F4756" t="str">
            <v>Seating</v>
          </cell>
          <cell r="G4756">
            <v>316</v>
          </cell>
          <cell r="H4756" t="str">
            <v>Chairs Accessories</v>
          </cell>
          <cell r="J4756">
            <v>700</v>
          </cell>
          <cell r="K4756">
            <v>700</v>
          </cell>
        </row>
        <row r="4757">
          <cell r="A4757" t="str">
            <v>ML222460BLFUMPWI</v>
          </cell>
          <cell r="B4757" t="str">
            <v>ML 2 STG 2 LEG BASE 24X60 TOP</v>
          </cell>
          <cell r="C4757" t="str">
            <v>FUMPWI HPL 3MM TOP BLACK BASE</v>
          </cell>
          <cell r="D4757" t="str">
            <v>K</v>
          </cell>
          <cell r="E4757">
            <v>20</v>
          </cell>
          <cell r="F4757" t="str">
            <v>Tables</v>
          </cell>
          <cell r="G4757">
            <v>206</v>
          </cell>
          <cell r="H4757" t="str">
            <v>Height Adjustable-ML</v>
          </cell>
          <cell r="J4757">
            <v>2049</v>
          </cell>
          <cell r="K4757">
            <v>2049</v>
          </cell>
        </row>
        <row r="4758">
          <cell r="A4758" t="str">
            <v>ML222460SLFUMPWI</v>
          </cell>
          <cell r="B4758" t="str">
            <v>ML 2 STG 2 LEG BASE 24X60 TOP</v>
          </cell>
          <cell r="C4758" t="str">
            <v>FUMPWI HPL 3MM TOP SILVER BASE</v>
          </cell>
          <cell r="D4758" t="str">
            <v>K</v>
          </cell>
          <cell r="E4758">
            <v>20</v>
          </cell>
          <cell r="F4758" t="str">
            <v>Tables</v>
          </cell>
          <cell r="G4758">
            <v>206</v>
          </cell>
          <cell r="H4758" t="str">
            <v>Height Adjustable-ML</v>
          </cell>
          <cell r="J4758">
            <v>2049</v>
          </cell>
          <cell r="K4758">
            <v>2049</v>
          </cell>
        </row>
        <row r="4759">
          <cell r="A4759" t="str">
            <v>ML222460WHFUMPWI</v>
          </cell>
          <cell r="B4759" t="str">
            <v>ML 2 STG 2 LEG BASE 24X60 TOP</v>
          </cell>
          <cell r="C4759" t="str">
            <v>FUMPWI HPL 3MM TOP WHITE BASE</v>
          </cell>
          <cell r="D4759" t="str">
            <v>K</v>
          </cell>
          <cell r="E4759">
            <v>20</v>
          </cell>
          <cell r="F4759" t="str">
            <v>Tables</v>
          </cell>
          <cell r="G4759">
            <v>206</v>
          </cell>
          <cell r="H4759" t="str">
            <v>Height Adjustable-ML</v>
          </cell>
          <cell r="J4759">
            <v>2049</v>
          </cell>
          <cell r="K4759">
            <v>2049</v>
          </cell>
        </row>
        <row r="4760">
          <cell r="A4760" t="str">
            <v>ML223060BLFUMPWI</v>
          </cell>
          <cell r="B4760" t="str">
            <v>ML 2 STG 2 LEG BASE 30X60 TOP</v>
          </cell>
          <cell r="C4760" t="str">
            <v>FUMPWI HPL 3MM TOP BLACK BASE</v>
          </cell>
          <cell r="D4760" t="str">
            <v>K</v>
          </cell>
          <cell r="E4760">
            <v>20</v>
          </cell>
          <cell r="F4760" t="str">
            <v>Tables</v>
          </cell>
          <cell r="G4760">
            <v>206</v>
          </cell>
          <cell r="H4760" t="str">
            <v>Height Adjustable-ML</v>
          </cell>
          <cell r="J4760">
            <v>2064</v>
          </cell>
          <cell r="K4760">
            <v>2064</v>
          </cell>
        </row>
        <row r="4761">
          <cell r="A4761" t="str">
            <v>ML223060SLFUMPWI</v>
          </cell>
          <cell r="B4761" t="str">
            <v>ML 2 STG 2 LEG BASE 30X60 TOP</v>
          </cell>
          <cell r="C4761" t="str">
            <v>FUMPWI HPL 3MM TOP SILVER BASE</v>
          </cell>
          <cell r="D4761" t="str">
            <v>K</v>
          </cell>
          <cell r="E4761">
            <v>20</v>
          </cell>
          <cell r="F4761" t="str">
            <v>Tables</v>
          </cell>
          <cell r="G4761">
            <v>206</v>
          </cell>
          <cell r="H4761" t="str">
            <v>Height Adjustable-ML</v>
          </cell>
          <cell r="J4761">
            <v>2064</v>
          </cell>
          <cell r="K4761">
            <v>2064</v>
          </cell>
        </row>
        <row r="4762">
          <cell r="A4762" t="str">
            <v>ML223060WHFUMPWI</v>
          </cell>
          <cell r="B4762" t="str">
            <v>ML 2 STG 2 LEG BASE 30X60 TOP</v>
          </cell>
          <cell r="C4762" t="str">
            <v>FUMPWI HPL 3MM TOP WHITE BASE</v>
          </cell>
          <cell r="D4762" t="str">
            <v>K</v>
          </cell>
          <cell r="E4762">
            <v>20</v>
          </cell>
          <cell r="F4762" t="str">
            <v>Tables</v>
          </cell>
          <cell r="G4762">
            <v>206</v>
          </cell>
          <cell r="H4762" t="str">
            <v>Height Adjustable-ML</v>
          </cell>
          <cell r="J4762">
            <v>2064</v>
          </cell>
          <cell r="K4762">
            <v>2064</v>
          </cell>
        </row>
        <row r="4763">
          <cell r="A4763" t="str">
            <v>ML2448HT</v>
          </cell>
          <cell r="B4763" t="str">
            <v>ML TOP ONLY 48 X 24 HPL T-M</v>
          </cell>
          <cell r="D4763" t="str">
            <v>K</v>
          </cell>
          <cell r="E4763">
            <v>20</v>
          </cell>
          <cell r="F4763" t="str">
            <v>Tables</v>
          </cell>
          <cell r="G4763">
            <v>206</v>
          </cell>
          <cell r="H4763" t="str">
            <v>Height Adjustable-ML</v>
          </cell>
          <cell r="J4763">
            <v>530</v>
          </cell>
          <cell r="K4763">
            <v>530</v>
          </cell>
        </row>
        <row r="4764">
          <cell r="A4764" t="str">
            <v>ML2448HT5AHC10</v>
          </cell>
          <cell r="B4764" t="str">
            <v>ML TOP,48 X 24 HPL T-M CLWN/DB</v>
          </cell>
          <cell r="D4764" t="str">
            <v>M</v>
          </cell>
          <cell r="E4764">
            <v>20</v>
          </cell>
          <cell r="F4764" t="str">
            <v>Tables</v>
          </cell>
          <cell r="G4764">
            <v>206</v>
          </cell>
          <cell r="H4764" t="str">
            <v>Height Adjustable-ML</v>
          </cell>
          <cell r="J4764">
            <v>530</v>
          </cell>
          <cell r="K4764">
            <v>530</v>
          </cell>
        </row>
        <row r="4765">
          <cell r="A4765" t="str">
            <v>ML2945H5CG</v>
          </cell>
          <cell r="B4765" t="str">
            <v>ML TOP,45 X 29 HPL 3MM GYNA/IG</v>
          </cell>
          <cell r="D4765" t="str">
            <v>M</v>
          </cell>
          <cell r="E4765">
            <v>20</v>
          </cell>
          <cell r="F4765" t="str">
            <v>Tables</v>
          </cell>
          <cell r="G4765">
            <v>206</v>
          </cell>
          <cell r="H4765" t="str">
            <v>Height Adjustable-ML</v>
          </cell>
          <cell r="J4765">
            <v>774</v>
          </cell>
          <cell r="K4765">
            <v>774</v>
          </cell>
        </row>
        <row r="4766">
          <cell r="A4766" t="str">
            <v>ML3054H5KZ</v>
          </cell>
          <cell r="B4766" t="str">
            <v>ML TOP,54 X 30 HPL 3MM BMCH/BK</v>
          </cell>
          <cell r="D4766" t="str">
            <v>M</v>
          </cell>
          <cell r="E4766">
            <v>20</v>
          </cell>
          <cell r="F4766" t="str">
            <v>Tables</v>
          </cell>
          <cell r="G4766">
            <v>206</v>
          </cell>
          <cell r="H4766" t="str">
            <v>Height Adjustable-ML</v>
          </cell>
          <cell r="J4766">
            <v>679</v>
          </cell>
          <cell r="K4766">
            <v>679</v>
          </cell>
        </row>
        <row r="4767">
          <cell r="A4767" t="str">
            <v>ML3072H</v>
          </cell>
          <cell r="B4767" t="str">
            <v>ML TOP,72 X 30 HPL 3MM</v>
          </cell>
          <cell r="D4767" t="str">
            <v>K</v>
          </cell>
          <cell r="E4767">
            <v>20</v>
          </cell>
          <cell r="F4767" t="str">
            <v>Tables</v>
          </cell>
          <cell r="G4767">
            <v>206</v>
          </cell>
          <cell r="H4767" t="str">
            <v>Height Adjustable-ML</v>
          </cell>
          <cell r="J4767">
            <v>764</v>
          </cell>
          <cell r="K4767">
            <v>764</v>
          </cell>
        </row>
        <row r="4768">
          <cell r="A4768" t="str">
            <v>ML3072H5AHC</v>
          </cell>
          <cell r="B4768" t="str">
            <v>ML TOP,72 X 30 HPL 3MM CLWN/BK</v>
          </cell>
          <cell r="C4768" t="str">
            <v>COLUMBIAN WALNUT/BLACK</v>
          </cell>
          <cell r="D4768" t="str">
            <v>M</v>
          </cell>
          <cell r="E4768">
            <v>20</v>
          </cell>
          <cell r="F4768" t="str">
            <v>Tables</v>
          </cell>
          <cell r="G4768">
            <v>206</v>
          </cell>
          <cell r="H4768" t="str">
            <v>Height Adjustable-ML</v>
          </cell>
          <cell r="J4768">
            <v>919</v>
          </cell>
          <cell r="K4768">
            <v>919</v>
          </cell>
        </row>
        <row r="4769">
          <cell r="A4769" t="str">
            <v>ML3072H5AHC10</v>
          </cell>
          <cell r="B4769" t="str">
            <v>ML TOP,72 X 30 HPL 3MM CLWN/DB</v>
          </cell>
          <cell r="D4769" t="str">
            <v>M</v>
          </cell>
          <cell r="E4769">
            <v>20</v>
          </cell>
          <cell r="F4769" t="str">
            <v>Tables</v>
          </cell>
          <cell r="G4769">
            <v>206</v>
          </cell>
          <cell r="H4769" t="str">
            <v>Height Adjustable-ML</v>
          </cell>
          <cell r="J4769">
            <v>919</v>
          </cell>
          <cell r="K4769">
            <v>919</v>
          </cell>
        </row>
        <row r="4770">
          <cell r="A4770" t="str">
            <v>ML3072H5AHC5</v>
          </cell>
          <cell r="B4770" t="str">
            <v>ML TOP,72 X 30 HPL 3MM CLWN/IG</v>
          </cell>
          <cell r="C4770" t="str">
            <v>COLUMBIAN WALNUT/ICE GRAY</v>
          </cell>
          <cell r="D4770" t="str">
            <v>M</v>
          </cell>
          <cell r="E4770">
            <v>20</v>
          </cell>
          <cell r="F4770" t="str">
            <v>Tables</v>
          </cell>
          <cell r="G4770">
            <v>206</v>
          </cell>
          <cell r="H4770" t="str">
            <v>Height Adjustable-ML</v>
          </cell>
          <cell r="J4770">
            <v>919</v>
          </cell>
          <cell r="K4770">
            <v>919</v>
          </cell>
        </row>
        <row r="4771">
          <cell r="A4771" t="str">
            <v>ML322460BLFUMPWI</v>
          </cell>
          <cell r="B4771" t="str">
            <v>ML 3 STG 2 LEG BASE 24X60 TOP</v>
          </cell>
          <cell r="C4771" t="str">
            <v>FUMPWI HPL 3MM TOP BLACK BASE</v>
          </cell>
          <cell r="D4771" t="str">
            <v>K</v>
          </cell>
          <cell r="E4771">
            <v>20</v>
          </cell>
          <cell r="F4771" t="str">
            <v>Tables</v>
          </cell>
          <cell r="G4771">
            <v>206</v>
          </cell>
          <cell r="H4771" t="str">
            <v>Height Adjustable-ML</v>
          </cell>
          <cell r="J4771">
            <v>2188</v>
          </cell>
          <cell r="K4771">
            <v>2188</v>
          </cell>
        </row>
        <row r="4772">
          <cell r="A4772" t="str">
            <v>ML322460SLFUMPWI</v>
          </cell>
          <cell r="B4772" t="str">
            <v>ML 3 STG 2 LEG BASE 24X60 TOP</v>
          </cell>
          <cell r="C4772" t="str">
            <v>FUMPWI HPL 3MM TOP SILVER BASE</v>
          </cell>
          <cell r="D4772" t="str">
            <v>K</v>
          </cell>
          <cell r="E4772">
            <v>20</v>
          </cell>
          <cell r="F4772" t="str">
            <v>Tables</v>
          </cell>
          <cell r="G4772">
            <v>206</v>
          </cell>
          <cell r="H4772" t="str">
            <v>Height Adjustable-ML</v>
          </cell>
          <cell r="J4772">
            <v>2188</v>
          </cell>
          <cell r="K4772">
            <v>2188</v>
          </cell>
        </row>
        <row r="4773">
          <cell r="A4773" t="str">
            <v>ML322460WHFUMPWI</v>
          </cell>
          <cell r="B4773" t="str">
            <v>ML 3 STG 2 LEG BASE 24X60 TOP</v>
          </cell>
          <cell r="C4773" t="str">
            <v>FUMPWI HPL 3MM TOP WHITE BASE</v>
          </cell>
          <cell r="D4773" t="str">
            <v>K</v>
          </cell>
          <cell r="E4773">
            <v>20</v>
          </cell>
          <cell r="F4773" t="str">
            <v>Tables</v>
          </cell>
          <cell r="G4773">
            <v>206</v>
          </cell>
          <cell r="H4773" t="str">
            <v>Height Adjustable-ML</v>
          </cell>
          <cell r="J4773">
            <v>2188</v>
          </cell>
          <cell r="K4773">
            <v>2188</v>
          </cell>
        </row>
        <row r="4774">
          <cell r="A4774" t="str">
            <v>ML323060BLFUMPWI</v>
          </cell>
          <cell r="B4774" t="str">
            <v>ML 3 STG 2 LEG BASE 30X60 TOP</v>
          </cell>
          <cell r="C4774" t="str">
            <v>FUMPWI HPL 3MM TOP BLACK BASE</v>
          </cell>
          <cell r="D4774" t="str">
            <v>K</v>
          </cell>
          <cell r="E4774">
            <v>20</v>
          </cell>
          <cell r="F4774" t="str">
            <v>Tables</v>
          </cell>
          <cell r="G4774">
            <v>206</v>
          </cell>
          <cell r="H4774" t="str">
            <v>Height Adjustable-ML</v>
          </cell>
          <cell r="J4774">
            <v>2202</v>
          </cell>
          <cell r="K4774">
            <v>2202</v>
          </cell>
        </row>
        <row r="4775">
          <cell r="A4775" t="str">
            <v>ML323060SLFUMPWI</v>
          </cell>
          <cell r="B4775" t="str">
            <v>ML 3 STG 2 LEG BASE 30X60 TOP</v>
          </cell>
          <cell r="C4775" t="str">
            <v>FUMPWI HPL 3MM TOP SILVER BASE</v>
          </cell>
          <cell r="D4775" t="str">
            <v>K</v>
          </cell>
          <cell r="E4775">
            <v>20</v>
          </cell>
          <cell r="F4775" t="str">
            <v>Tables</v>
          </cell>
          <cell r="G4775">
            <v>206</v>
          </cell>
          <cell r="H4775" t="str">
            <v>Height Adjustable-ML</v>
          </cell>
          <cell r="J4775">
            <v>2202</v>
          </cell>
          <cell r="K4775">
            <v>2202</v>
          </cell>
        </row>
        <row r="4776">
          <cell r="A4776" t="str">
            <v>ML323060WHFUMPWI</v>
          </cell>
          <cell r="B4776" t="str">
            <v>ML 3 STG 2 LEG BASE 30X60 TOP</v>
          </cell>
          <cell r="C4776" t="str">
            <v>FUMPWI HPL 3MM TOP WHITE BASE</v>
          </cell>
          <cell r="D4776" t="str">
            <v>K</v>
          </cell>
          <cell r="E4776">
            <v>20</v>
          </cell>
          <cell r="F4776" t="str">
            <v>Tables</v>
          </cell>
          <cell r="G4776">
            <v>206</v>
          </cell>
          <cell r="H4776" t="str">
            <v>Height Adjustable-ML</v>
          </cell>
          <cell r="J4776">
            <v>2202</v>
          </cell>
          <cell r="K4776">
            <v>2202</v>
          </cell>
        </row>
        <row r="4777">
          <cell r="A4777" t="str">
            <v>ML472CH5AJ12</v>
          </cell>
          <cell r="B4777" t="str">
            <v>TOP,ML CRN48X72X24 3MM NEBU/RV</v>
          </cell>
          <cell r="D4777" t="str">
            <v>M</v>
          </cell>
          <cell r="E4777">
            <v>20</v>
          </cell>
          <cell r="F4777" t="str">
            <v>Tables</v>
          </cell>
          <cell r="G4777">
            <v>206</v>
          </cell>
          <cell r="H4777" t="str">
            <v>Height Adjustable-ML</v>
          </cell>
          <cell r="J4777">
            <v>839</v>
          </cell>
          <cell r="K4777">
            <v>839</v>
          </cell>
        </row>
        <row r="4778">
          <cell r="A4778" t="str">
            <v>ML472CH5CG</v>
          </cell>
          <cell r="B4778" t="str">
            <v>TOP,ML CRN48X72X24 3MM GYNA/IG</v>
          </cell>
          <cell r="D4778" t="str">
            <v>M</v>
          </cell>
          <cell r="E4778">
            <v>20</v>
          </cell>
          <cell r="F4778" t="str">
            <v>Tables</v>
          </cell>
          <cell r="G4778">
            <v>206</v>
          </cell>
          <cell r="H4778" t="str">
            <v>Height Adjustable-ML</v>
          </cell>
          <cell r="J4778">
            <v>842</v>
          </cell>
          <cell r="K4778">
            <v>842</v>
          </cell>
        </row>
        <row r="4779">
          <cell r="A4779" t="str">
            <v>ML742CH5CG</v>
          </cell>
          <cell r="B4779" t="str">
            <v>TOP,ML CRN72X48X24 3MM GYNA/IG</v>
          </cell>
          <cell r="D4779" t="str">
            <v>M</v>
          </cell>
          <cell r="E4779">
            <v>20</v>
          </cell>
          <cell r="F4779" t="str">
            <v>Tables</v>
          </cell>
          <cell r="G4779">
            <v>206</v>
          </cell>
          <cell r="H4779" t="str">
            <v>Height Adjustable-ML</v>
          </cell>
          <cell r="J4779">
            <v>842</v>
          </cell>
          <cell r="K4779">
            <v>842</v>
          </cell>
        </row>
        <row r="4780">
          <cell r="A4780" t="str">
            <v>ML772CH5PA11</v>
          </cell>
          <cell r="B4780" t="str">
            <v>ML HGT ADJ CRN TOP 24X72X72X24</v>
          </cell>
          <cell r="D4780" t="str">
            <v>M</v>
          </cell>
          <cell r="E4780">
            <v>20</v>
          </cell>
          <cell r="F4780" t="str">
            <v>Tables</v>
          </cell>
          <cell r="G4780">
            <v>206</v>
          </cell>
          <cell r="H4780" t="str">
            <v>Height Adjustable-ML</v>
          </cell>
          <cell r="J4780">
            <v>1315</v>
          </cell>
          <cell r="K4780">
            <v>1315</v>
          </cell>
        </row>
        <row r="4781">
          <cell r="A4781" t="str">
            <v>ML773CH5AGE8</v>
          </cell>
          <cell r="B4781" t="str">
            <v>ML HGT ADJ CRN TOP 30X72X72X30</v>
          </cell>
          <cell r="D4781" t="str">
            <v>M</v>
          </cell>
          <cell r="E4781">
            <v>20</v>
          </cell>
          <cell r="F4781" t="str">
            <v>Tables</v>
          </cell>
          <cell r="G4781">
            <v>206</v>
          </cell>
          <cell r="H4781" t="str">
            <v>Height Adjustable-ML</v>
          </cell>
          <cell r="J4781">
            <v>1426</v>
          </cell>
          <cell r="K4781">
            <v>1426</v>
          </cell>
        </row>
        <row r="4782">
          <cell r="A4782" t="str">
            <v>ML773CH5AHC10</v>
          </cell>
          <cell r="B4782" t="str">
            <v>ML HGT ADJ CRN TOP 30X72X72X30</v>
          </cell>
          <cell r="D4782" t="str">
            <v>M</v>
          </cell>
          <cell r="E4782">
            <v>20</v>
          </cell>
          <cell r="F4782" t="str">
            <v>Tables</v>
          </cell>
          <cell r="G4782">
            <v>206</v>
          </cell>
          <cell r="H4782" t="str">
            <v>Height Adjustable-ML</v>
          </cell>
          <cell r="J4782">
            <v>1426</v>
          </cell>
          <cell r="K4782">
            <v>1426</v>
          </cell>
        </row>
        <row r="4783">
          <cell r="A4783" t="str">
            <v>ML773CH5AJ</v>
          </cell>
          <cell r="B4783" t="str">
            <v>ML HGT ADJ CRN TOP 30X72X72X30</v>
          </cell>
          <cell r="D4783" t="str">
            <v>M</v>
          </cell>
          <cell r="E4783">
            <v>20</v>
          </cell>
          <cell r="F4783" t="str">
            <v>Tables</v>
          </cell>
          <cell r="G4783">
            <v>206</v>
          </cell>
          <cell r="H4783" t="str">
            <v>Height Adjustable-ML</v>
          </cell>
          <cell r="J4783">
            <v>1385</v>
          </cell>
          <cell r="K4783">
            <v>1385</v>
          </cell>
        </row>
        <row r="4784">
          <cell r="A4784" t="str">
            <v>ML773CH5KZ</v>
          </cell>
          <cell r="B4784" t="str">
            <v>ML HGT ADJ CRN TOP 30X72X72X30</v>
          </cell>
          <cell r="D4784" t="str">
            <v>M</v>
          </cell>
          <cell r="E4784">
            <v>20</v>
          </cell>
          <cell r="F4784" t="str">
            <v>Tables</v>
          </cell>
          <cell r="G4784">
            <v>206</v>
          </cell>
          <cell r="H4784" t="str">
            <v>Height Adjustable-ML</v>
          </cell>
          <cell r="J4784">
            <v>1426</v>
          </cell>
          <cell r="K4784">
            <v>1426</v>
          </cell>
        </row>
        <row r="4785">
          <cell r="A4785" t="str">
            <v>ML773CH5LA1</v>
          </cell>
          <cell r="B4785" t="str">
            <v>ML HGT ADJ CRN TOP 30X72X72X30</v>
          </cell>
          <cell r="D4785" t="str">
            <v>M</v>
          </cell>
          <cell r="E4785">
            <v>20</v>
          </cell>
          <cell r="F4785" t="str">
            <v>Tables</v>
          </cell>
          <cell r="G4785">
            <v>206</v>
          </cell>
          <cell r="H4785" t="str">
            <v>Height Adjustable-ML</v>
          </cell>
          <cell r="J4785">
            <v>1426</v>
          </cell>
          <cell r="K4785">
            <v>1426</v>
          </cell>
        </row>
        <row r="4786">
          <cell r="A4786" t="str">
            <v>ML773CH5PA11</v>
          </cell>
          <cell r="B4786" t="str">
            <v>ML HGT ADJ CRN TOP 30X72X72X30</v>
          </cell>
          <cell r="D4786" t="str">
            <v>M</v>
          </cell>
          <cell r="E4786">
            <v>20</v>
          </cell>
          <cell r="F4786" t="str">
            <v>Tables</v>
          </cell>
          <cell r="G4786">
            <v>206</v>
          </cell>
          <cell r="H4786" t="str">
            <v>Height Adjustable-ML</v>
          </cell>
          <cell r="J4786">
            <v>1426</v>
          </cell>
          <cell r="K4786">
            <v>1426</v>
          </cell>
        </row>
        <row r="4787">
          <cell r="A4787" t="str">
            <v>MNBBFLDC</v>
          </cell>
          <cell r="B4787" t="str">
            <v>MEDINA FREESTAND BOX/BOX/FILE</v>
          </cell>
          <cell r="D4787" t="str">
            <v>P</v>
          </cell>
          <cell r="E4787">
            <v>35</v>
          </cell>
          <cell r="F4787" t="str">
            <v>Case Goods</v>
          </cell>
          <cell r="G4787">
            <v>351</v>
          </cell>
          <cell r="H4787" t="str">
            <v>Medina Case Goods</v>
          </cell>
          <cell r="J4787">
            <v>656</v>
          </cell>
          <cell r="K4787">
            <v>656</v>
          </cell>
        </row>
        <row r="4788">
          <cell r="A4788" t="str">
            <v>MNBBFLGS</v>
          </cell>
          <cell r="B4788" t="str">
            <v>MEDINA FREESTAND BOX/BOX/FILE</v>
          </cell>
          <cell r="D4788" t="str">
            <v>P</v>
          </cell>
          <cell r="E4788">
            <v>35</v>
          </cell>
          <cell r="F4788" t="str">
            <v>Case Goods</v>
          </cell>
          <cell r="G4788">
            <v>351</v>
          </cell>
          <cell r="H4788" t="str">
            <v>Medina Case Goods</v>
          </cell>
          <cell r="J4788">
            <v>656</v>
          </cell>
          <cell r="K4788">
            <v>656</v>
          </cell>
        </row>
        <row r="4789">
          <cell r="A4789" t="str">
            <v>MNBBFTSS</v>
          </cell>
          <cell r="B4789" t="str">
            <v>MEDINA FREESTAND BOX/BOX/FILE</v>
          </cell>
          <cell r="D4789" t="str">
            <v>P</v>
          </cell>
          <cell r="E4789">
            <v>35</v>
          </cell>
          <cell r="F4789" t="str">
            <v>Case Goods</v>
          </cell>
          <cell r="G4789">
            <v>351</v>
          </cell>
          <cell r="H4789" t="str">
            <v>Medina Case Goods</v>
          </cell>
          <cell r="J4789">
            <v>656</v>
          </cell>
          <cell r="K4789">
            <v>656</v>
          </cell>
        </row>
        <row r="4790">
          <cell r="A4790" t="str">
            <v>MNBDGHB</v>
          </cell>
          <cell r="B4790" t="str">
            <v>REPL HDWR BAG, MNBDG/L/R</v>
          </cell>
          <cell r="C4790" t="str">
            <v>Medina</v>
          </cell>
          <cell r="D4790" t="str">
            <v>P</v>
          </cell>
          <cell r="E4790">
            <v>96</v>
          </cell>
          <cell r="F4790" t="str">
            <v>Replacement/Spare Parts</v>
          </cell>
          <cell r="G4790">
            <v>960</v>
          </cell>
          <cell r="H4790" t="str">
            <v>Replacements</v>
          </cell>
          <cell r="J4790">
            <v>61</v>
          </cell>
          <cell r="K4790">
            <v>61</v>
          </cell>
        </row>
        <row r="4791">
          <cell r="A4791" t="str">
            <v>MNBDGH3LDC</v>
          </cell>
          <cell r="B4791" t="str">
            <v>MEDINA HA 3-STG UNI BRDG.48X20</v>
          </cell>
          <cell r="C4791" t="str">
            <v>LDC</v>
          </cell>
          <cell r="D4791" t="str">
            <v>K</v>
          </cell>
          <cell r="E4791">
            <v>35</v>
          </cell>
          <cell r="F4791" t="str">
            <v>Case Goods</v>
          </cell>
          <cell r="G4791">
            <v>351</v>
          </cell>
          <cell r="H4791" t="str">
            <v>Medina Case Goods</v>
          </cell>
          <cell r="J4791">
            <v>1834</v>
          </cell>
          <cell r="K4791">
            <v>1834</v>
          </cell>
        </row>
        <row r="4792">
          <cell r="A4792" t="str">
            <v>MNBDGH3LGS</v>
          </cell>
          <cell r="B4792" t="str">
            <v>MEDINA HA 3-STG UNI BRDG.48X20</v>
          </cell>
          <cell r="C4792" t="str">
            <v>LGS</v>
          </cell>
          <cell r="D4792" t="str">
            <v>K</v>
          </cell>
          <cell r="E4792">
            <v>35</v>
          </cell>
          <cell r="F4792" t="str">
            <v>Case Goods</v>
          </cell>
          <cell r="G4792">
            <v>351</v>
          </cell>
          <cell r="H4792" t="str">
            <v>Medina Case Goods</v>
          </cell>
          <cell r="J4792">
            <v>1834</v>
          </cell>
          <cell r="K4792">
            <v>1834</v>
          </cell>
        </row>
        <row r="4793">
          <cell r="A4793" t="str">
            <v>MNBDGH3TSS</v>
          </cell>
          <cell r="B4793" t="str">
            <v>MEDINA HA 3-STG UNI BRDG.48X20</v>
          </cell>
          <cell r="C4793" t="str">
            <v>TSS</v>
          </cell>
          <cell r="D4793" t="str">
            <v>K</v>
          </cell>
          <cell r="E4793">
            <v>35</v>
          </cell>
          <cell r="F4793" t="str">
            <v>Case Goods</v>
          </cell>
          <cell r="G4793">
            <v>351</v>
          </cell>
          <cell r="H4793" t="str">
            <v>Medina Case Goods</v>
          </cell>
          <cell r="J4793">
            <v>1834</v>
          </cell>
          <cell r="K4793">
            <v>1834</v>
          </cell>
        </row>
        <row r="4794">
          <cell r="A4794" t="str">
            <v>MNBDGLDC</v>
          </cell>
          <cell r="B4794" t="str">
            <v>MEDINA UNIVERSAL BRIDGE 48X20</v>
          </cell>
          <cell r="D4794" t="str">
            <v>P</v>
          </cell>
          <cell r="E4794">
            <v>35</v>
          </cell>
          <cell r="F4794" t="str">
            <v>Case Goods</v>
          </cell>
          <cell r="G4794">
            <v>351</v>
          </cell>
          <cell r="H4794" t="str">
            <v>Medina Case Goods</v>
          </cell>
          <cell r="J4794">
            <v>502</v>
          </cell>
          <cell r="K4794">
            <v>502</v>
          </cell>
        </row>
        <row r="4795">
          <cell r="A4795" t="str">
            <v>MNBDGLGS</v>
          </cell>
          <cell r="B4795" t="str">
            <v>MEDINA UNIVERSAL BRIDGE 48X20</v>
          </cell>
          <cell r="D4795" t="str">
            <v>P</v>
          </cell>
          <cell r="E4795">
            <v>35</v>
          </cell>
          <cell r="F4795" t="str">
            <v>Case Goods</v>
          </cell>
          <cell r="G4795">
            <v>351</v>
          </cell>
          <cell r="H4795" t="str">
            <v>Medina Case Goods</v>
          </cell>
          <cell r="J4795">
            <v>502</v>
          </cell>
          <cell r="K4795">
            <v>502</v>
          </cell>
        </row>
        <row r="4796">
          <cell r="A4796" t="str">
            <v>MNBDGLLDC</v>
          </cell>
          <cell r="B4796" t="str">
            <v>MEDINA BRIDGE 48X24 LH</v>
          </cell>
          <cell r="D4796" t="str">
            <v>P</v>
          </cell>
          <cell r="E4796">
            <v>35</v>
          </cell>
          <cell r="F4796" t="str">
            <v>Case Goods</v>
          </cell>
          <cell r="G4796">
            <v>351</v>
          </cell>
          <cell r="H4796" t="str">
            <v>Medina Case Goods</v>
          </cell>
          <cell r="J4796">
            <v>502</v>
          </cell>
          <cell r="K4796">
            <v>502</v>
          </cell>
        </row>
        <row r="4797">
          <cell r="A4797" t="str">
            <v>MNBDGLLGS</v>
          </cell>
          <cell r="B4797" t="str">
            <v>MEDINA BRIDGE 48X24 LH</v>
          </cell>
          <cell r="D4797" t="str">
            <v>P</v>
          </cell>
          <cell r="E4797">
            <v>35</v>
          </cell>
          <cell r="F4797" t="str">
            <v>Case Goods</v>
          </cell>
          <cell r="G4797">
            <v>351</v>
          </cell>
          <cell r="H4797" t="str">
            <v>Medina Case Goods</v>
          </cell>
          <cell r="J4797">
            <v>502</v>
          </cell>
          <cell r="K4797">
            <v>502</v>
          </cell>
        </row>
        <row r="4798">
          <cell r="A4798" t="str">
            <v>MNBDGLTSS</v>
          </cell>
          <cell r="B4798" t="str">
            <v>MEDINA BRIDGE 48X24 LH</v>
          </cell>
          <cell r="D4798" t="str">
            <v>P</v>
          </cell>
          <cell r="E4798">
            <v>35</v>
          </cell>
          <cell r="F4798" t="str">
            <v>Case Goods</v>
          </cell>
          <cell r="G4798">
            <v>351</v>
          </cell>
          <cell r="H4798" t="str">
            <v>Medina Case Goods</v>
          </cell>
          <cell r="J4798">
            <v>502</v>
          </cell>
          <cell r="K4798">
            <v>502</v>
          </cell>
        </row>
        <row r="4799">
          <cell r="A4799" t="str">
            <v>MNBDGRLDC</v>
          </cell>
          <cell r="B4799" t="str">
            <v>MEDINA BRIDGE 48X24 RH</v>
          </cell>
          <cell r="D4799" t="str">
            <v>P</v>
          </cell>
          <cell r="E4799">
            <v>35</v>
          </cell>
          <cell r="F4799" t="str">
            <v>Case Goods</v>
          </cell>
          <cell r="G4799">
            <v>351</v>
          </cell>
          <cell r="H4799" t="str">
            <v>Medina Case Goods</v>
          </cell>
          <cell r="J4799">
            <v>502</v>
          </cell>
          <cell r="K4799">
            <v>502</v>
          </cell>
        </row>
        <row r="4800">
          <cell r="A4800" t="str">
            <v>MNBDGRLGS</v>
          </cell>
          <cell r="B4800" t="str">
            <v>MEDINA BRIDGE 48X24 RH</v>
          </cell>
          <cell r="D4800" t="str">
            <v>P</v>
          </cell>
          <cell r="E4800">
            <v>35</v>
          </cell>
          <cell r="F4800" t="str">
            <v>Case Goods</v>
          </cell>
          <cell r="G4800">
            <v>351</v>
          </cell>
          <cell r="H4800" t="str">
            <v>Medina Case Goods</v>
          </cell>
          <cell r="J4800">
            <v>502</v>
          </cell>
          <cell r="K4800">
            <v>502</v>
          </cell>
        </row>
        <row r="4801">
          <cell r="A4801" t="str">
            <v>MNBDGRTSS</v>
          </cell>
          <cell r="B4801" t="str">
            <v>MEDINA BRIDGE 48X24 RH</v>
          </cell>
          <cell r="D4801" t="str">
            <v>P</v>
          </cell>
          <cell r="E4801">
            <v>35</v>
          </cell>
          <cell r="F4801" t="str">
            <v>Case Goods</v>
          </cell>
          <cell r="G4801">
            <v>351</v>
          </cell>
          <cell r="H4801" t="str">
            <v>Medina Case Goods</v>
          </cell>
          <cell r="J4801">
            <v>502</v>
          </cell>
          <cell r="K4801">
            <v>502</v>
          </cell>
        </row>
        <row r="4802">
          <cell r="A4802" t="str">
            <v>MNBDGTSS</v>
          </cell>
          <cell r="B4802" t="str">
            <v>MEDINA UNIVERSAL BRIDGE 48X20</v>
          </cell>
          <cell r="D4802" t="str">
            <v>P</v>
          </cell>
          <cell r="E4802">
            <v>35</v>
          </cell>
          <cell r="F4802" t="str">
            <v>Case Goods</v>
          </cell>
          <cell r="G4802">
            <v>351</v>
          </cell>
          <cell r="H4802" t="str">
            <v>Medina Case Goods</v>
          </cell>
          <cell r="J4802">
            <v>502</v>
          </cell>
          <cell r="K4802">
            <v>502</v>
          </cell>
        </row>
        <row r="4803">
          <cell r="A4803" t="str">
            <v>MNBFPLDC</v>
          </cell>
          <cell r="B4803" t="str">
            <v>MEDINA P/B/F FILE PED. RETURN</v>
          </cell>
          <cell r="D4803" t="str">
            <v>P</v>
          </cell>
          <cell r="E4803">
            <v>35</v>
          </cell>
          <cell r="F4803" t="str">
            <v>Case Goods</v>
          </cell>
          <cell r="G4803">
            <v>351</v>
          </cell>
          <cell r="H4803" t="str">
            <v>Medina Case Goods</v>
          </cell>
          <cell r="J4803">
            <v>688</v>
          </cell>
          <cell r="K4803">
            <v>688</v>
          </cell>
        </row>
        <row r="4804">
          <cell r="A4804" t="str">
            <v>MNBFPLGS</v>
          </cell>
          <cell r="B4804" t="str">
            <v>MEDINA P/B/F FILE PED. RETURN</v>
          </cell>
          <cell r="D4804" t="str">
            <v>P</v>
          </cell>
          <cell r="E4804">
            <v>35</v>
          </cell>
          <cell r="F4804" t="str">
            <v>Case Goods</v>
          </cell>
          <cell r="G4804">
            <v>351</v>
          </cell>
          <cell r="H4804" t="str">
            <v>Medina Case Goods</v>
          </cell>
          <cell r="J4804">
            <v>688</v>
          </cell>
          <cell r="K4804">
            <v>688</v>
          </cell>
        </row>
        <row r="4805">
          <cell r="A4805" t="str">
            <v>MNBFPTSS</v>
          </cell>
          <cell r="B4805" t="str">
            <v>MEDINA P/B/F FILE PED. RETURN</v>
          </cell>
          <cell r="D4805" t="str">
            <v>P</v>
          </cell>
          <cell r="E4805">
            <v>35</v>
          </cell>
          <cell r="F4805" t="str">
            <v>Case Goods</v>
          </cell>
          <cell r="G4805">
            <v>351</v>
          </cell>
          <cell r="H4805" t="str">
            <v>Medina Case Goods</v>
          </cell>
          <cell r="J4805">
            <v>688</v>
          </cell>
          <cell r="K4805">
            <v>688</v>
          </cell>
        </row>
        <row r="4806">
          <cell r="A4806" t="str">
            <v>MNCBLDC</v>
          </cell>
          <cell r="B4806" t="str">
            <v>MEDINA CONF.TOPS LEGS</v>
          </cell>
          <cell r="D4806" t="str">
            <v>P</v>
          </cell>
          <cell r="E4806">
            <v>35</v>
          </cell>
          <cell r="F4806" t="str">
            <v>Case Goods</v>
          </cell>
          <cell r="G4806">
            <v>351</v>
          </cell>
          <cell r="H4806" t="str">
            <v>Medina Case Goods</v>
          </cell>
          <cell r="J4806">
            <v>448</v>
          </cell>
          <cell r="K4806">
            <v>448</v>
          </cell>
        </row>
        <row r="4807">
          <cell r="A4807" t="str">
            <v>MNCBLGS</v>
          </cell>
          <cell r="B4807" t="str">
            <v>MEDINA CONF.TABLE LEGS</v>
          </cell>
          <cell r="D4807" t="str">
            <v>P</v>
          </cell>
          <cell r="E4807">
            <v>35</v>
          </cell>
          <cell r="F4807" t="str">
            <v>Case Goods</v>
          </cell>
          <cell r="G4807">
            <v>351</v>
          </cell>
          <cell r="H4807" t="str">
            <v>Medina Case Goods</v>
          </cell>
          <cell r="J4807">
            <v>448</v>
          </cell>
          <cell r="K4807">
            <v>448</v>
          </cell>
        </row>
        <row r="4808">
          <cell r="A4808" t="str">
            <v>MNCBTSS</v>
          </cell>
          <cell r="B4808" t="str">
            <v>MEDINA CONF.TABLE LEGS</v>
          </cell>
          <cell r="D4808" t="str">
            <v>P</v>
          </cell>
          <cell r="E4808">
            <v>35</v>
          </cell>
          <cell r="F4808" t="str">
            <v>Case Goods</v>
          </cell>
          <cell r="G4808">
            <v>351</v>
          </cell>
          <cell r="H4808" t="str">
            <v>Medina Case Goods</v>
          </cell>
          <cell r="J4808">
            <v>448</v>
          </cell>
          <cell r="K4808">
            <v>448</v>
          </cell>
        </row>
        <row r="4809">
          <cell r="A4809" t="str">
            <v>MNCNZHB</v>
          </cell>
          <cell r="B4809" t="str">
            <v>REPL HDWR BAG, MNCNZ/DT/DS</v>
          </cell>
          <cell r="C4809" t="str">
            <v>Medina</v>
          </cell>
          <cell r="D4809" t="str">
            <v>P</v>
          </cell>
          <cell r="E4809">
            <v>96</v>
          </cell>
          <cell r="F4809" t="str">
            <v>Replacement/Spare Parts</v>
          </cell>
          <cell r="G4809">
            <v>960</v>
          </cell>
          <cell r="H4809" t="str">
            <v>Replacements</v>
          </cell>
          <cell r="J4809">
            <v>66</v>
          </cell>
          <cell r="K4809">
            <v>66</v>
          </cell>
        </row>
        <row r="4810">
          <cell r="A4810" t="str">
            <v>MNCNZ72LDC</v>
          </cell>
          <cell r="B4810" t="str">
            <v>MEDINA CREDENZA 72X20</v>
          </cell>
          <cell r="D4810" t="str">
            <v>P</v>
          </cell>
          <cell r="E4810">
            <v>35</v>
          </cell>
          <cell r="F4810" t="str">
            <v>Case Goods</v>
          </cell>
          <cell r="G4810">
            <v>351</v>
          </cell>
          <cell r="H4810" t="str">
            <v>Medina Case Goods</v>
          </cell>
          <cell r="J4810">
            <v>650</v>
          </cell>
          <cell r="K4810">
            <v>650</v>
          </cell>
        </row>
        <row r="4811">
          <cell r="A4811" t="str">
            <v>MNCNZ72LGS</v>
          </cell>
          <cell r="B4811" t="str">
            <v>MEDINA CREDENZA 72X20</v>
          </cell>
          <cell r="D4811" t="str">
            <v>P</v>
          </cell>
          <cell r="E4811">
            <v>35</v>
          </cell>
          <cell r="F4811" t="str">
            <v>Case Goods</v>
          </cell>
          <cell r="G4811">
            <v>351</v>
          </cell>
          <cell r="H4811" t="str">
            <v>Medina Case Goods</v>
          </cell>
          <cell r="J4811">
            <v>650</v>
          </cell>
          <cell r="K4811">
            <v>650</v>
          </cell>
        </row>
        <row r="4812">
          <cell r="A4812" t="str">
            <v>MNCNZ72TSS</v>
          </cell>
          <cell r="B4812" t="str">
            <v>MEDINA CREDENZA 72X20</v>
          </cell>
          <cell r="D4812" t="str">
            <v>P</v>
          </cell>
          <cell r="E4812">
            <v>35</v>
          </cell>
          <cell r="F4812" t="str">
            <v>Case Goods</v>
          </cell>
          <cell r="G4812">
            <v>351</v>
          </cell>
          <cell r="H4812" t="str">
            <v>Medina Case Goods</v>
          </cell>
          <cell r="J4812">
            <v>650</v>
          </cell>
          <cell r="K4812">
            <v>650</v>
          </cell>
        </row>
        <row r="4813">
          <cell r="A4813" t="str">
            <v>MNCR48HB</v>
          </cell>
          <cell r="B4813" t="str">
            <v>REPL HDWR BAG, MNCR48</v>
          </cell>
          <cell r="C4813" t="str">
            <v>Medina</v>
          </cell>
          <cell r="D4813" t="str">
            <v>P</v>
          </cell>
          <cell r="E4813">
            <v>96</v>
          </cell>
          <cell r="F4813" t="str">
            <v>Replacement/Spare Parts</v>
          </cell>
          <cell r="G4813">
            <v>960</v>
          </cell>
          <cell r="H4813" t="str">
            <v>Replacements</v>
          </cell>
          <cell r="J4813">
            <v>16</v>
          </cell>
          <cell r="K4813">
            <v>16</v>
          </cell>
        </row>
        <row r="4814">
          <cell r="A4814" t="str">
            <v>MNCR48LDC</v>
          </cell>
          <cell r="B4814" t="str">
            <v>MEDINA 48INROUND CONF.TBL W/LE</v>
          </cell>
          <cell r="D4814" t="str">
            <v>P</v>
          </cell>
          <cell r="E4814">
            <v>35</v>
          </cell>
          <cell r="F4814" t="str">
            <v>Case Goods</v>
          </cell>
          <cell r="G4814">
            <v>351</v>
          </cell>
          <cell r="H4814" t="str">
            <v>Medina Case Goods</v>
          </cell>
          <cell r="J4814">
            <v>888</v>
          </cell>
          <cell r="K4814">
            <v>888</v>
          </cell>
        </row>
        <row r="4815">
          <cell r="A4815" t="str">
            <v>MNCR48LGS</v>
          </cell>
          <cell r="B4815" t="str">
            <v>MEDINA 48INROUND CONF.TBL W/LE</v>
          </cell>
          <cell r="D4815" t="str">
            <v>P</v>
          </cell>
          <cell r="E4815">
            <v>35</v>
          </cell>
          <cell r="F4815" t="str">
            <v>Case Goods</v>
          </cell>
          <cell r="G4815">
            <v>351</v>
          </cell>
          <cell r="H4815" t="str">
            <v>Medina Case Goods</v>
          </cell>
          <cell r="J4815">
            <v>888</v>
          </cell>
          <cell r="K4815">
            <v>888</v>
          </cell>
        </row>
        <row r="4816">
          <cell r="A4816" t="str">
            <v>MNCR48TSS</v>
          </cell>
          <cell r="B4816" t="str">
            <v>MEDINA 48INROUND CONF.TBL W/LE</v>
          </cell>
          <cell r="D4816" t="str">
            <v>P</v>
          </cell>
          <cell r="E4816">
            <v>35</v>
          </cell>
          <cell r="F4816" t="str">
            <v>Case Goods</v>
          </cell>
          <cell r="G4816">
            <v>351</v>
          </cell>
          <cell r="H4816" t="str">
            <v>Medina Case Goods</v>
          </cell>
          <cell r="J4816">
            <v>888</v>
          </cell>
          <cell r="K4816">
            <v>888</v>
          </cell>
        </row>
        <row r="4817">
          <cell r="A4817" t="str">
            <v>MNCT120HB</v>
          </cell>
          <cell r="B4817" t="str">
            <v>REPL HDWR BAG, MNCT120</v>
          </cell>
          <cell r="C4817" t="str">
            <v>Medina</v>
          </cell>
          <cell r="D4817" t="str">
            <v>P</v>
          </cell>
          <cell r="E4817">
            <v>96</v>
          </cell>
          <cell r="F4817" t="str">
            <v>Replacement/Spare Parts</v>
          </cell>
          <cell r="G4817">
            <v>960</v>
          </cell>
          <cell r="H4817" t="str">
            <v>Replacements</v>
          </cell>
          <cell r="J4817">
            <v>126</v>
          </cell>
          <cell r="K4817">
            <v>126</v>
          </cell>
        </row>
        <row r="4818">
          <cell r="A4818" t="str">
            <v>MNCT120MPLSLV</v>
          </cell>
          <cell r="B4818" t="str">
            <v>MEDINA CONF.MODESTY PANEL</v>
          </cell>
          <cell r="C4818" t="str">
            <v>SILVER LAMINATE</v>
          </cell>
          <cell r="D4818" t="str">
            <v>P</v>
          </cell>
          <cell r="E4818">
            <v>35</v>
          </cell>
          <cell r="F4818" t="str">
            <v>Case Goods</v>
          </cell>
          <cell r="G4818">
            <v>351</v>
          </cell>
          <cell r="H4818" t="str">
            <v>Medina Case Goods</v>
          </cell>
          <cell r="J4818">
            <v>292</v>
          </cell>
          <cell r="K4818">
            <v>292</v>
          </cell>
        </row>
        <row r="4819">
          <cell r="A4819" t="str">
            <v>MNCT120TLDC</v>
          </cell>
          <cell r="B4819" t="str">
            <v>MEDINA CONF.TOP (1/2 SECTION)</v>
          </cell>
          <cell r="D4819" t="str">
            <v>P</v>
          </cell>
          <cell r="E4819">
            <v>35</v>
          </cell>
          <cell r="F4819" t="str">
            <v>Case Goods</v>
          </cell>
          <cell r="G4819">
            <v>351</v>
          </cell>
          <cell r="H4819" t="str">
            <v>Medina Case Goods</v>
          </cell>
          <cell r="J4819">
            <v>768</v>
          </cell>
          <cell r="K4819">
            <v>768</v>
          </cell>
        </row>
        <row r="4820">
          <cell r="A4820" t="str">
            <v>MNCT120TLGS</v>
          </cell>
          <cell r="B4820" t="str">
            <v>MEDINA CONF.TOP (1/2 SECTION)</v>
          </cell>
          <cell r="D4820" t="str">
            <v>P</v>
          </cell>
          <cell r="E4820">
            <v>35</v>
          </cell>
          <cell r="F4820" t="str">
            <v>Case Goods</v>
          </cell>
          <cell r="G4820">
            <v>351</v>
          </cell>
          <cell r="H4820" t="str">
            <v>Medina Case Goods</v>
          </cell>
          <cell r="J4820">
            <v>768</v>
          </cell>
          <cell r="K4820">
            <v>768</v>
          </cell>
        </row>
        <row r="4821">
          <cell r="A4821" t="str">
            <v>MNCT120TTSS</v>
          </cell>
          <cell r="B4821" t="str">
            <v>MEDINA CONF.TOP (1/2 SECTION)</v>
          </cell>
          <cell r="D4821" t="str">
            <v>P</v>
          </cell>
          <cell r="E4821">
            <v>35</v>
          </cell>
          <cell r="F4821" t="str">
            <v>Case Goods</v>
          </cell>
          <cell r="G4821">
            <v>351</v>
          </cell>
          <cell r="H4821" t="str">
            <v>Medina Case Goods</v>
          </cell>
          <cell r="J4821">
            <v>768</v>
          </cell>
          <cell r="K4821">
            <v>768</v>
          </cell>
        </row>
        <row r="4822">
          <cell r="A4822" t="str">
            <v>MNCT96LDC</v>
          </cell>
          <cell r="B4822" t="str">
            <v>MEDINA CONF.TOP/MDSTY PNL96X42</v>
          </cell>
          <cell r="D4822" t="str">
            <v>P</v>
          </cell>
          <cell r="E4822">
            <v>35</v>
          </cell>
          <cell r="F4822" t="str">
            <v>Case Goods</v>
          </cell>
          <cell r="G4822">
            <v>351</v>
          </cell>
          <cell r="H4822" t="str">
            <v>Medina Case Goods</v>
          </cell>
          <cell r="J4822">
            <v>1188</v>
          </cell>
          <cell r="K4822">
            <v>1188</v>
          </cell>
        </row>
        <row r="4823">
          <cell r="A4823" t="str">
            <v>MNCT96LGS</v>
          </cell>
          <cell r="B4823" t="str">
            <v>MEDINA CONF.TOP/MDSTY PNL96X42</v>
          </cell>
          <cell r="D4823" t="str">
            <v>P</v>
          </cell>
          <cell r="E4823">
            <v>35</v>
          </cell>
          <cell r="F4823" t="str">
            <v>Case Goods</v>
          </cell>
          <cell r="G4823">
            <v>351</v>
          </cell>
          <cell r="H4823" t="str">
            <v>Medina Case Goods</v>
          </cell>
          <cell r="J4823">
            <v>1188</v>
          </cell>
          <cell r="K4823">
            <v>1188</v>
          </cell>
        </row>
        <row r="4824">
          <cell r="A4824" t="str">
            <v>MNCT96TSS</v>
          </cell>
          <cell r="B4824" t="str">
            <v>MEDINA CONF.TOP/MDSTY PNL96X42</v>
          </cell>
          <cell r="D4824" t="str">
            <v>P</v>
          </cell>
          <cell r="E4824">
            <v>35</v>
          </cell>
          <cell r="F4824" t="str">
            <v>Case Goods</v>
          </cell>
          <cell r="G4824">
            <v>351</v>
          </cell>
          <cell r="H4824" t="str">
            <v>Medina Case Goods</v>
          </cell>
          <cell r="J4824">
            <v>1188</v>
          </cell>
          <cell r="K4824">
            <v>1188</v>
          </cell>
        </row>
        <row r="4825">
          <cell r="A4825" t="str">
            <v>MNC10LDC</v>
          </cell>
          <cell r="B4825" t="str">
            <v>MEDINA 10' CONFERENCE TABLE</v>
          </cell>
          <cell r="C4825" t="str">
            <v>LDC</v>
          </cell>
          <cell r="D4825" t="str">
            <v>K</v>
          </cell>
          <cell r="E4825">
            <v>35</v>
          </cell>
          <cell r="F4825" t="str">
            <v>Case Goods</v>
          </cell>
          <cell r="G4825">
            <v>351</v>
          </cell>
          <cell r="H4825" t="str">
            <v>Medina Case Goods</v>
          </cell>
          <cell r="J4825">
            <v>2232</v>
          </cell>
          <cell r="K4825">
            <v>2232</v>
          </cell>
        </row>
        <row r="4826">
          <cell r="A4826" t="str">
            <v>MNC10LGS</v>
          </cell>
          <cell r="B4826" t="str">
            <v>MEDINA 10' CONFERENCE TABLE</v>
          </cell>
          <cell r="C4826" t="str">
            <v>LGS</v>
          </cell>
          <cell r="D4826" t="str">
            <v>K</v>
          </cell>
          <cell r="E4826">
            <v>35</v>
          </cell>
          <cell r="F4826" t="str">
            <v>Case Goods</v>
          </cell>
          <cell r="G4826">
            <v>351</v>
          </cell>
          <cell r="H4826" t="str">
            <v>Medina Case Goods</v>
          </cell>
          <cell r="J4826">
            <v>2232</v>
          </cell>
          <cell r="K4826">
            <v>2232</v>
          </cell>
        </row>
        <row r="4827">
          <cell r="A4827" t="str">
            <v>MNC10TSS</v>
          </cell>
          <cell r="B4827" t="str">
            <v>MEDINA 10' CONFERENCE TABLE</v>
          </cell>
          <cell r="C4827" t="str">
            <v>TSS</v>
          </cell>
          <cell r="D4827" t="str">
            <v>K</v>
          </cell>
          <cell r="E4827">
            <v>35</v>
          </cell>
          <cell r="F4827" t="str">
            <v>Case Goods</v>
          </cell>
          <cell r="G4827">
            <v>351</v>
          </cell>
          <cell r="H4827" t="str">
            <v>Medina Case Goods</v>
          </cell>
          <cell r="J4827">
            <v>2232</v>
          </cell>
          <cell r="K4827">
            <v>2232</v>
          </cell>
        </row>
        <row r="4828">
          <cell r="A4828" t="str">
            <v>MNC12LDC</v>
          </cell>
          <cell r="B4828" t="str">
            <v>MEDINA 12' CONFERENCE TABLE</v>
          </cell>
          <cell r="C4828" t="str">
            <v>LDC</v>
          </cell>
          <cell r="D4828" t="str">
            <v>K</v>
          </cell>
          <cell r="E4828">
            <v>35</v>
          </cell>
          <cell r="F4828" t="str">
            <v>Case Goods</v>
          </cell>
          <cell r="G4828">
            <v>351</v>
          </cell>
          <cell r="H4828" t="str">
            <v>Medina Case Goods</v>
          </cell>
          <cell r="J4828">
            <v>2672</v>
          </cell>
          <cell r="K4828">
            <v>2672</v>
          </cell>
        </row>
        <row r="4829">
          <cell r="A4829" t="str">
            <v>MNC12LGS</v>
          </cell>
          <cell r="B4829" t="str">
            <v>MEDINA 12' CONFERENCE TABLE</v>
          </cell>
          <cell r="C4829" t="str">
            <v>LGS</v>
          </cell>
          <cell r="D4829" t="str">
            <v>K</v>
          </cell>
          <cell r="E4829">
            <v>35</v>
          </cell>
          <cell r="F4829" t="str">
            <v>Case Goods</v>
          </cell>
          <cell r="G4829">
            <v>351</v>
          </cell>
          <cell r="H4829" t="str">
            <v>Medina Case Goods</v>
          </cell>
          <cell r="J4829">
            <v>2672</v>
          </cell>
          <cell r="K4829">
            <v>2672</v>
          </cell>
        </row>
        <row r="4830">
          <cell r="A4830" t="str">
            <v>MNC12TSS</v>
          </cell>
          <cell r="B4830" t="str">
            <v>MEDINA 12' CONFERENCE TABLE</v>
          </cell>
          <cell r="C4830" t="str">
            <v>TSS</v>
          </cell>
          <cell r="D4830" t="str">
            <v>K</v>
          </cell>
          <cell r="E4830">
            <v>35</v>
          </cell>
          <cell r="F4830" t="str">
            <v>Case Goods</v>
          </cell>
          <cell r="G4830">
            <v>351</v>
          </cell>
          <cell r="H4830" t="str">
            <v>Medina Case Goods</v>
          </cell>
          <cell r="J4830">
            <v>2672</v>
          </cell>
          <cell r="K4830">
            <v>2672</v>
          </cell>
        </row>
        <row r="4831">
          <cell r="A4831" t="str">
            <v>MNC14LDC</v>
          </cell>
          <cell r="B4831" t="str">
            <v>MEDINA 14' CONFERENCE TABLE</v>
          </cell>
          <cell r="C4831" t="str">
            <v>LDC</v>
          </cell>
          <cell r="D4831" t="str">
            <v>K</v>
          </cell>
          <cell r="E4831">
            <v>35</v>
          </cell>
          <cell r="F4831" t="str">
            <v>Case Goods</v>
          </cell>
          <cell r="G4831">
            <v>351</v>
          </cell>
          <cell r="H4831" t="str">
            <v>Medina Case Goods</v>
          </cell>
          <cell r="J4831">
            <v>3113</v>
          </cell>
          <cell r="K4831">
            <v>3113</v>
          </cell>
        </row>
        <row r="4832">
          <cell r="A4832" t="str">
            <v>MNC14LGS</v>
          </cell>
          <cell r="B4832" t="str">
            <v>MEDINA 14' CONFERENCE TABLE</v>
          </cell>
          <cell r="C4832" t="str">
            <v>LGS</v>
          </cell>
          <cell r="D4832" t="str">
            <v>K</v>
          </cell>
          <cell r="E4832">
            <v>35</v>
          </cell>
          <cell r="F4832" t="str">
            <v>Case Goods</v>
          </cell>
          <cell r="G4832">
            <v>351</v>
          </cell>
          <cell r="H4832" t="str">
            <v>Medina Case Goods</v>
          </cell>
          <cell r="J4832">
            <v>3113</v>
          </cell>
          <cell r="K4832">
            <v>3113</v>
          </cell>
        </row>
        <row r="4833">
          <cell r="A4833" t="str">
            <v>MNC14TSS</v>
          </cell>
          <cell r="B4833" t="str">
            <v>MEDINA 14' CONFERENCE TABLE</v>
          </cell>
          <cell r="C4833" t="str">
            <v>TSS</v>
          </cell>
          <cell r="D4833" t="str">
            <v>K</v>
          </cell>
          <cell r="E4833">
            <v>35</v>
          </cell>
          <cell r="F4833" t="str">
            <v>Case Goods</v>
          </cell>
          <cell r="G4833">
            <v>351</v>
          </cell>
          <cell r="H4833" t="str">
            <v>Medina Case Goods</v>
          </cell>
          <cell r="J4833">
            <v>3113</v>
          </cell>
          <cell r="K4833">
            <v>3113</v>
          </cell>
        </row>
        <row r="4834">
          <cell r="A4834" t="str">
            <v>MNC8LDC</v>
          </cell>
          <cell r="B4834" t="str">
            <v>MEDINA 8' CONFERENCE TABLE LDC</v>
          </cell>
          <cell r="D4834" t="str">
            <v>K</v>
          </cell>
          <cell r="E4834">
            <v>35</v>
          </cell>
          <cell r="F4834" t="str">
            <v>Case Goods</v>
          </cell>
          <cell r="G4834">
            <v>351</v>
          </cell>
          <cell r="H4834" t="str">
            <v>Medina Case Goods</v>
          </cell>
          <cell r="J4834">
            <v>1635</v>
          </cell>
          <cell r="K4834">
            <v>1635</v>
          </cell>
        </row>
        <row r="4835">
          <cell r="A4835" t="str">
            <v>MNC8LGS</v>
          </cell>
          <cell r="B4835" t="str">
            <v>MEDINA 8' CONFERENCE TABLE LGS</v>
          </cell>
          <cell r="D4835" t="str">
            <v>K</v>
          </cell>
          <cell r="E4835">
            <v>35</v>
          </cell>
          <cell r="F4835" t="str">
            <v>Case Goods</v>
          </cell>
          <cell r="G4835">
            <v>351</v>
          </cell>
          <cell r="H4835" t="str">
            <v>Medina Case Goods</v>
          </cell>
          <cell r="J4835">
            <v>1635</v>
          </cell>
          <cell r="K4835">
            <v>1635</v>
          </cell>
        </row>
        <row r="4836">
          <cell r="A4836" t="str">
            <v>MNC8TSS</v>
          </cell>
          <cell r="B4836" t="str">
            <v>MEDINA 8' CONFERENCE TABLE TSS</v>
          </cell>
          <cell r="D4836" t="str">
            <v>K</v>
          </cell>
          <cell r="E4836">
            <v>35</v>
          </cell>
          <cell r="F4836" t="str">
            <v>Case Goods</v>
          </cell>
          <cell r="G4836">
            <v>351</v>
          </cell>
          <cell r="H4836" t="str">
            <v>Medina Case Goods</v>
          </cell>
          <cell r="J4836">
            <v>1635</v>
          </cell>
          <cell r="K4836">
            <v>1635</v>
          </cell>
        </row>
        <row r="4837">
          <cell r="A4837" t="str">
            <v>MNDBLDC</v>
          </cell>
          <cell r="B4837" t="str">
            <v>MEDINA DESK BASE 28.5H</v>
          </cell>
          <cell r="D4837" t="str">
            <v>P</v>
          </cell>
          <cell r="E4837">
            <v>35</v>
          </cell>
          <cell r="F4837" t="str">
            <v>Case Goods</v>
          </cell>
          <cell r="G4837">
            <v>351</v>
          </cell>
          <cell r="H4837" t="str">
            <v>Medina Case Goods</v>
          </cell>
          <cell r="J4837">
            <v>409</v>
          </cell>
          <cell r="K4837">
            <v>409</v>
          </cell>
        </row>
        <row r="4838">
          <cell r="A4838" t="str">
            <v>MNDBLGS</v>
          </cell>
          <cell r="B4838" t="str">
            <v>MEDINA DESK BASE 28.5H</v>
          </cell>
          <cell r="D4838" t="str">
            <v>P</v>
          </cell>
          <cell r="E4838">
            <v>35</v>
          </cell>
          <cell r="F4838" t="str">
            <v>Case Goods</v>
          </cell>
          <cell r="G4838">
            <v>351</v>
          </cell>
          <cell r="H4838" t="str">
            <v>Medina Case Goods</v>
          </cell>
          <cell r="J4838">
            <v>409</v>
          </cell>
          <cell r="K4838">
            <v>409</v>
          </cell>
        </row>
        <row r="4839">
          <cell r="A4839" t="str">
            <v>MNDBTSS</v>
          </cell>
          <cell r="B4839" t="str">
            <v>MEDINA DESK BASE 28.5H</v>
          </cell>
          <cell r="D4839" t="str">
            <v>P</v>
          </cell>
          <cell r="E4839">
            <v>35</v>
          </cell>
          <cell r="F4839" t="str">
            <v>Case Goods</v>
          </cell>
          <cell r="G4839">
            <v>351</v>
          </cell>
          <cell r="H4839" t="str">
            <v>Medina Case Goods</v>
          </cell>
          <cell r="J4839">
            <v>409</v>
          </cell>
          <cell r="K4839">
            <v>409</v>
          </cell>
        </row>
        <row r="4840">
          <cell r="A4840" t="str">
            <v>MNDSHALDC</v>
          </cell>
          <cell r="B4840" t="str">
            <v>MEDINA HA BASE</v>
          </cell>
          <cell r="D4840" t="str">
            <v>P</v>
          </cell>
          <cell r="E4840">
            <v>35</v>
          </cell>
          <cell r="F4840" t="str">
            <v>Case Goods</v>
          </cell>
          <cell r="G4840">
            <v>351</v>
          </cell>
          <cell r="H4840" t="str">
            <v>Medina Case Goods</v>
          </cell>
          <cell r="J4840">
            <v>1308</v>
          </cell>
          <cell r="K4840">
            <v>1308</v>
          </cell>
        </row>
        <row r="4841">
          <cell r="A4841" t="str">
            <v>MNDSHALGS</v>
          </cell>
          <cell r="B4841" t="str">
            <v>MEDINA HA BASE</v>
          </cell>
          <cell r="D4841" t="str">
            <v>P</v>
          </cell>
          <cell r="E4841">
            <v>35</v>
          </cell>
          <cell r="F4841" t="str">
            <v>Case Goods</v>
          </cell>
          <cell r="G4841">
            <v>351</v>
          </cell>
          <cell r="H4841" t="str">
            <v>Medina Case Goods</v>
          </cell>
          <cell r="J4841">
            <v>1308</v>
          </cell>
          <cell r="K4841">
            <v>1308</v>
          </cell>
        </row>
        <row r="4842">
          <cell r="A4842" t="str">
            <v>MNDSHATSS</v>
          </cell>
          <cell r="B4842" t="str">
            <v>MEDINA HA BASE</v>
          </cell>
          <cell r="D4842" t="str">
            <v>P</v>
          </cell>
          <cell r="E4842">
            <v>35</v>
          </cell>
          <cell r="F4842" t="str">
            <v>Case Goods</v>
          </cell>
          <cell r="G4842">
            <v>351</v>
          </cell>
          <cell r="H4842" t="str">
            <v>Medina Case Goods</v>
          </cell>
          <cell r="J4842">
            <v>1308</v>
          </cell>
          <cell r="K4842">
            <v>1308</v>
          </cell>
        </row>
        <row r="4843">
          <cell r="A4843" t="str">
            <v>MNDSHA72LDC</v>
          </cell>
          <cell r="B4843" t="str">
            <v>MEDINA HA STRAIGHT DESK 72X36</v>
          </cell>
          <cell r="D4843" t="str">
            <v>K</v>
          </cell>
          <cell r="E4843">
            <v>35</v>
          </cell>
          <cell r="F4843" t="str">
            <v>Case Goods</v>
          </cell>
          <cell r="G4843">
            <v>351</v>
          </cell>
          <cell r="H4843" t="str">
            <v>Medina Case Goods</v>
          </cell>
          <cell r="J4843">
            <v>2713</v>
          </cell>
          <cell r="K4843">
            <v>2713</v>
          </cell>
        </row>
        <row r="4844">
          <cell r="A4844" t="str">
            <v>MNDSHA72LGS</v>
          </cell>
          <cell r="B4844" t="str">
            <v>MEDINA HA STRAIGHT DESK 72X36</v>
          </cell>
          <cell r="D4844" t="str">
            <v>K</v>
          </cell>
          <cell r="E4844">
            <v>35</v>
          </cell>
          <cell r="F4844" t="str">
            <v>Case Goods</v>
          </cell>
          <cell r="G4844">
            <v>351</v>
          </cell>
          <cell r="H4844" t="str">
            <v>Medina Case Goods</v>
          </cell>
          <cell r="J4844">
            <v>2713</v>
          </cell>
          <cell r="K4844">
            <v>2713</v>
          </cell>
        </row>
        <row r="4845">
          <cell r="A4845" t="str">
            <v>MNDSHA72TSS</v>
          </cell>
          <cell r="B4845" t="str">
            <v>MEDINA HA STRAIGHT DESK 72X36</v>
          </cell>
          <cell r="D4845" t="str">
            <v>K</v>
          </cell>
          <cell r="E4845">
            <v>35</v>
          </cell>
          <cell r="F4845" t="str">
            <v>Case Goods</v>
          </cell>
          <cell r="G4845">
            <v>351</v>
          </cell>
          <cell r="H4845" t="str">
            <v>Medina Case Goods</v>
          </cell>
          <cell r="J4845">
            <v>2713</v>
          </cell>
          <cell r="K4845">
            <v>2713</v>
          </cell>
        </row>
        <row r="4846">
          <cell r="A4846" t="str">
            <v>MNDSLDC</v>
          </cell>
          <cell r="B4846" t="str">
            <v>MEDINA STRAIGHT DESK BASE</v>
          </cell>
          <cell r="D4846" t="str">
            <v>P</v>
          </cell>
          <cell r="E4846">
            <v>35</v>
          </cell>
          <cell r="F4846" t="str">
            <v>Case Goods</v>
          </cell>
          <cell r="G4846">
            <v>351</v>
          </cell>
          <cell r="H4846" t="str">
            <v>Medina Case Goods</v>
          </cell>
          <cell r="J4846">
            <v>409</v>
          </cell>
          <cell r="K4846">
            <v>409</v>
          </cell>
        </row>
        <row r="4847">
          <cell r="A4847" t="str">
            <v>MNDSLGS</v>
          </cell>
          <cell r="B4847" t="str">
            <v>MEDINA STRAIGHT DESK BASE</v>
          </cell>
          <cell r="D4847" t="str">
            <v>P</v>
          </cell>
          <cell r="E4847">
            <v>35</v>
          </cell>
          <cell r="F4847" t="str">
            <v>Case Goods</v>
          </cell>
          <cell r="G4847">
            <v>351</v>
          </cell>
          <cell r="H4847" t="str">
            <v>Medina Case Goods</v>
          </cell>
          <cell r="J4847">
            <v>409</v>
          </cell>
          <cell r="K4847">
            <v>409</v>
          </cell>
        </row>
        <row r="4848">
          <cell r="A4848" t="str">
            <v>MNDSTSS</v>
          </cell>
          <cell r="B4848" t="str">
            <v>MEDINA STRAIGHT DESK BASE</v>
          </cell>
          <cell r="D4848" t="str">
            <v>P</v>
          </cell>
          <cell r="E4848">
            <v>35</v>
          </cell>
          <cell r="F4848" t="str">
            <v>Case Goods</v>
          </cell>
          <cell r="G4848">
            <v>351</v>
          </cell>
          <cell r="H4848" t="str">
            <v>Medina Case Goods</v>
          </cell>
          <cell r="J4848">
            <v>409</v>
          </cell>
          <cell r="K4848">
            <v>409</v>
          </cell>
        </row>
        <row r="4849">
          <cell r="A4849" t="str">
            <v>MNDS63LDC</v>
          </cell>
          <cell r="B4849" t="str">
            <v>MEDINA 63"DESK STRAIGHT LDC</v>
          </cell>
          <cell r="D4849" t="str">
            <v>K</v>
          </cell>
          <cell r="E4849">
            <v>35</v>
          </cell>
          <cell r="F4849" t="str">
            <v>Case Goods</v>
          </cell>
          <cell r="G4849">
            <v>351</v>
          </cell>
          <cell r="H4849" t="str">
            <v>Medina Case Goods</v>
          </cell>
          <cell r="J4849">
            <v>948</v>
          </cell>
          <cell r="K4849">
            <v>948</v>
          </cell>
        </row>
        <row r="4850">
          <cell r="A4850" t="str">
            <v>MNDS63LGS</v>
          </cell>
          <cell r="B4850" t="str">
            <v>MEDINA 63"DESK STRAIGHT LGS</v>
          </cell>
          <cell r="D4850" t="str">
            <v>K</v>
          </cell>
          <cell r="E4850">
            <v>35</v>
          </cell>
          <cell r="F4850" t="str">
            <v>Case Goods</v>
          </cell>
          <cell r="G4850">
            <v>351</v>
          </cell>
          <cell r="H4850" t="str">
            <v>Medina Case Goods</v>
          </cell>
          <cell r="J4850">
            <v>948</v>
          </cell>
          <cell r="K4850">
            <v>948</v>
          </cell>
        </row>
        <row r="4851">
          <cell r="A4851" t="str">
            <v>MNDS63TSS</v>
          </cell>
          <cell r="B4851" t="str">
            <v>MEDINA 63"DESK STRAIGHT TSS</v>
          </cell>
          <cell r="D4851" t="str">
            <v>K</v>
          </cell>
          <cell r="E4851">
            <v>35</v>
          </cell>
          <cell r="F4851" t="str">
            <v>Case Goods</v>
          </cell>
          <cell r="G4851">
            <v>351</v>
          </cell>
          <cell r="H4851" t="str">
            <v>Medina Case Goods</v>
          </cell>
          <cell r="J4851">
            <v>948</v>
          </cell>
          <cell r="K4851">
            <v>948</v>
          </cell>
        </row>
        <row r="4852">
          <cell r="A4852" t="str">
            <v>MNDS72LDC</v>
          </cell>
          <cell r="B4852" t="str">
            <v>MEDINA 72"DESK STRAIGHT LDC</v>
          </cell>
          <cell r="D4852" t="str">
            <v>K</v>
          </cell>
          <cell r="E4852">
            <v>35</v>
          </cell>
          <cell r="F4852" t="str">
            <v>Case Goods</v>
          </cell>
          <cell r="G4852">
            <v>351</v>
          </cell>
          <cell r="H4852" t="str">
            <v>Medina Case Goods</v>
          </cell>
          <cell r="J4852">
            <v>999</v>
          </cell>
          <cell r="K4852">
            <v>999</v>
          </cell>
        </row>
        <row r="4853">
          <cell r="A4853" t="str">
            <v>MNDS72LGS</v>
          </cell>
          <cell r="B4853" t="str">
            <v>MEDINA 72"DESK STRAIGHT LGS</v>
          </cell>
          <cell r="D4853" t="str">
            <v>K</v>
          </cell>
          <cell r="E4853">
            <v>35</v>
          </cell>
          <cell r="F4853" t="str">
            <v>Case Goods</v>
          </cell>
          <cell r="G4853">
            <v>351</v>
          </cell>
          <cell r="H4853" t="str">
            <v>Medina Case Goods</v>
          </cell>
          <cell r="J4853">
            <v>999</v>
          </cell>
          <cell r="K4853">
            <v>999</v>
          </cell>
        </row>
        <row r="4854">
          <cell r="A4854" t="str">
            <v>MNDS72TSS</v>
          </cell>
          <cell r="B4854" t="str">
            <v>MEDINA 72"DESK STRAIGHT TSS</v>
          </cell>
          <cell r="D4854" t="str">
            <v>K</v>
          </cell>
          <cell r="E4854">
            <v>35</v>
          </cell>
          <cell r="F4854" t="str">
            <v>Case Goods</v>
          </cell>
          <cell r="G4854">
            <v>351</v>
          </cell>
          <cell r="H4854" t="str">
            <v>Medina Case Goods</v>
          </cell>
          <cell r="J4854">
            <v>999</v>
          </cell>
          <cell r="K4854">
            <v>999</v>
          </cell>
        </row>
        <row r="4855">
          <cell r="A4855" t="str">
            <v>MNDTHA72LDC</v>
          </cell>
          <cell r="B4855" t="str">
            <v>MEDINA HA CURVED TOP 72X36</v>
          </cell>
          <cell r="D4855" t="str">
            <v>P</v>
          </cell>
          <cell r="E4855">
            <v>35</v>
          </cell>
          <cell r="F4855" t="str">
            <v>Case Goods</v>
          </cell>
          <cell r="G4855">
            <v>351</v>
          </cell>
          <cell r="H4855" t="str">
            <v>Medina Case Goods</v>
          </cell>
          <cell r="J4855">
            <v>945</v>
          </cell>
          <cell r="K4855">
            <v>945</v>
          </cell>
        </row>
        <row r="4856">
          <cell r="A4856" t="str">
            <v>MNDTHA72TSS</v>
          </cell>
          <cell r="B4856" t="str">
            <v>MEDINA HA CURVED TOP 72X36</v>
          </cell>
          <cell r="D4856" t="str">
            <v>P</v>
          </cell>
          <cell r="E4856">
            <v>35</v>
          </cell>
          <cell r="F4856" t="str">
            <v>Case Goods</v>
          </cell>
          <cell r="G4856">
            <v>351</v>
          </cell>
          <cell r="H4856" t="str">
            <v>Medina Case Goods</v>
          </cell>
          <cell r="J4856">
            <v>945</v>
          </cell>
          <cell r="K4856">
            <v>945</v>
          </cell>
        </row>
        <row r="4857">
          <cell r="A4857" t="str">
            <v>MNDTSHA63LDC</v>
          </cell>
          <cell r="B4857" t="str">
            <v>MEDINA HA STRAIGHT TOP 63X36</v>
          </cell>
          <cell r="D4857" t="str">
            <v>P</v>
          </cell>
          <cell r="E4857">
            <v>35</v>
          </cell>
          <cell r="F4857" t="str">
            <v>Case Goods</v>
          </cell>
          <cell r="G4857">
            <v>351</v>
          </cell>
          <cell r="H4857" t="str">
            <v>Medina Case Goods</v>
          </cell>
          <cell r="J4857">
            <v>943</v>
          </cell>
          <cell r="K4857">
            <v>943</v>
          </cell>
        </row>
        <row r="4858">
          <cell r="A4858" t="str">
            <v>MNDTSHA63LGS</v>
          </cell>
          <cell r="B4858" t="str">
            <v>MEDINA HA STRAIGHT TOP 63X36</v>
          </cell>
          <cell r="D4858" t="str">
            <v>P</v>
          </cell>
          <cell r="E4858">
            <v>35</v>
          </cell>
          <cell r="F4858" t="str">
            <v>Case Goods</v>
          </cell>
          <cell r="G4858">
            <v>351</v>
          </cell>
          <cell r="H4858" t="str">
            <v>Medina Case Goods</v>
          </cell>
          <cell r="J4858">
            <v>943</v>
          </cell>
          <cell r="K4858">
            <v>943</v>
          </cell>
        </row>
        <row r="4859">
          <cell r="A4859" t="str">
            <v>MNDTSHA63TSS</v>
          </cell>
          <cell r="B4859" t="str">
            <v>MEDINA HA STRAIGHT TOP 63X36</v>
          </cell>
          <cell r="D4859" t="str">
            <v>P</v>
          </cell>
          <cell r="E4859">
            <v>35</v>
          </cell>
          <cell r="F4859" t="str">
            <v>Case Goods</v>
          </cell>
          <cell r="G4859">
            <v>351</v>
          </cell>
          <cell r="H4859" t="str">
            <v>Medina Case Goods</v>
          </cell>
          <cell r="J4859">
            <v>943</v>
          </cell>
          <cell r="K4859">
            <v>943</v>
          </cell>
        </row>
        <row r="4860">
          <cell r="A4860" t="str">
            <v>MNDTSHA72LDC</v>
          </cell>
          <cell r="B4860" t="str">
            <v>MEDINA HA STRAIGHT TOP 72X36</v>
          </cell>
          <cell r="D4860" t="str">
            <v>P</v>
          </cell>
          <cell r="E4860">
            <v>35</v>
          </cell>
          <cell r="F4860" t="str">
            <v>Case Goods</v>
          </cell>
          <cell r="G4860">
            <v>351</v>
          </cell>
          <cell r="H4860" t="str">
            <v>Medina Case Goods</v>
          </cell>
          <cell r="J4860">
            <v>959</v>
          </cell>
          <cell r="K4860">
            <v>959</v>
          </cell>
        </row>
        <row r="4861">
          <cell r="A4861" t="str">
            <v>MNDTSHA72LGS</v>
          </cell>
          <cell r="B4861" t="str">
            <v>MEDINA HA STRAIGHT TOP 72X36</v>
          </cell>
          <cell r="D4861" t="str">
            <v>P</v>
          </cell>
          <cell r="E4861">
            <v>35</v>
          </cell>
          <cell r="F4861" t="str">
            <v>Case Goods</v>
          </cell>
          <cell r="G4861">
            <v>351</v>
          </cell>
          <cell r="H4861" t="str">
            <v>Medina Case Goods</v>
          </cell>
          <cell r="J4861">
            <v>959</v>
          </cell>
          <cell r="K4861">
            <v>959</v>
          </cell>
        </row>
        <row r="4862">
          <cell r="A4862" t="str">
            <v>MNDTSHA72TSS</v>
          </cell>
          <cell r="B4862" t="str">
            <v>MEDINA HA STRAIGHT TOP 72X36</v>
          </cell>
          <cell r="D4862" t="str">
            <v>P</v>
          </cell>
          <cell r="E4862">
            <v>35</v>
          </cell>
          <cell r="F4862" t="str">
            <v>Case Goods</v>
          </cell>
          <cell r="G4862">
            <v>351</v>
          </cell>
          <cell r="H4862" t="str">
            <v>Medina Case Goods</v>
          </cell>
          <cell r="J4862">
            <v>959</v>
          </cell>
          <cell r="K4862">
            <v>959</v>
          </cell>
        </row>
        <row r="4863">
          <cell r="A4863" t="str">
            <v>MNDTS63LDC</v>
          </cell>
          <cell r="B4863" t="str">
            <v>MEDINA 63INDESK TOP&amp;MODESTY PN</v>
          </cell>
          <cell r="D4863" t="str">
            <v>P</v>
          </cell>
          <cell r="E4863">
            <v>35</v>
          </cell>
          <cell r="F4863" t="str">
            <v>Case Goods</v>
          </cell>
          <cell r="G4863">
            <v>351</v>
          </cell>
          <cell r="H4863" t="str">
            <v>Medina Case Goods</v>
          </cell>
          <cell r="J4863">
            <v>539</v>
          </cell>
          <cell r="K4863">
            <v>539</v>
          </cell>
        </row>
        <row r="4864">
          <cell r="A4864" t="str">
            <v>MNDTS63LGS</v>
          </cell>
          <cell r="B4864" t="str">
            <v>MEDINA 63INDESK TOP&amp;MODESTY PN</v>
          </cell>
          <cell r="D4864" t="str">
            <v>P</v>
          </cell>
          <cell r="E4864">
            <v>35</v>
          </cell>
          <cell r="F4864" t="str">
            <v>Case Goods</v>
          </cell>
          <cell r="G4864">
            <v>351</v>
          </cell>
          <cell r="H4864" t="str">
            <v>Medina Case Goods</v>
          </cell>
          <cell r="J4864">
            <v>539</v>
          </cell>
          <cell r="K4864">
            <v>539</v>
          </cell>
        </row>
        <row r="4865">
          <cell r="A4865" t="str">
            <v>MNDTS63TSS</v>
          </cell>
          <cell r="B4865" t="str">
            <v>MEDINA 63INDESK TOP&amp;MODESTY PN</v>
          </cell>
          <cell r="D4865" t="str">
            <v>P</v>
          </cell>
          <cell r="E4865">
            <v>35</v>
          </cell>
          <cell r="F4865" t="str">
            <v>Case Goods</v>
          </cell>
          <cell r="G4865">
            <v>351</v>
          </cell>
          <cell r="H4865" t="str">
            <v>Medina Case Goods</v>
          </cell>
          <cell r="J4865">
            <v>539</v>
          </cell>
          <cell r="K4865">
            <v>539</v>
          </cell>
        </row>
        <row r="4866">
          <cell r="A4866" t="str">
            <v>MNDTS72LDC</v>
          </cell>
          <cell r="B4866" t="str">
            <v>MEDINA 72INDESK TOP&amp;MODESTY PN</v>
          </cell>
          <cell r="D4866" t="str">
            <v>P</v>
          </cell>
          <cell r="E4866">
            <v>35</v>
          </cell>
          <cell r="F4866" t="str">
            <v>Case Goods</v>
          </cell>
          <cell r="G4866">
            <v>351</v>
          </cell>
          <cell r="H4866" t="str">
            <v>Medina Case Goods</v>
          </cell>
          <cell r="J4866">
            <v>589</v>
          </cell>
          <cell r="K4866">
            <v>589</v>
          </cell>
        </row>
        <row r="4867">
          <cell r="A4867" t="str">
            <v>MNDTS72LGS</v>
          </cell>
          <cell r="B4867" t="str">
            <v>MEDINA 72INDESK TOP&amp;MODESTY PN</v>
          </cell>
          <cell r="D4867" t="str">
            <v>P</v>
          </cell>
          <cell r="E4867">
            <v>35</v>
          </cell>
          <cell r="F4867" t="str">
            <v>Case Goods</v>
          </cell>
          <cell r="G4867">
            <v>351</v>
          </cell>
          <cell r="H4867" t="str">
            <v>Medina Case Goods</v>
          </cell>
          <cell r="J4867">
            <v>589</v>
          </cell>
          <cell r="K4867">
            <v>589</v>
          </cell>
        </row>
        <row r="4868">
          <cell r="A4868" t="str">
            <v>MNDTS72TSS</v>
          </cell>
          <cell r="B4868" t="str">
            <v>MEDINA 72INDESK TOP&amp;MODESTY PN</v>
          </cell>
          <cell r="D4868" t="str">
            <v>P</v>
          </cell>
          <cell r="E4868">
            <v>35</v>
          </cell>
          <cell r="F4868" t="str">
            <v>Case Goods</v>
          </cell>
          <cell r="G4868">
            <v>351</v>
          </cell>
          <cell r="H4868" t="str">
            <v>Medina Case Goods</v>
          </cell>
          <cell r="J4868">
            <v>589</v>
          </cell>
          <cell r="K4868">
            <v>589</v>
          </cell>
        </row>
        <row r="4869">
          <cell r="A4869" t="str">
            <v>MNDT72LDC</v>
          </cell>
          <cell r="B4869" t="str">
            <v>MEDINA DESK 72WX36DX29.5</v>
          </cell>
          <cell r="D4869" t="str">
            <v>P</v>
          </cell>
          <cell r="E4869">
            <v>35</v>
          </cell>
          <cell r="F4869" t="str">
            <v>Case Goods</v>
          </cell>
          <cell r="G4869">
            <v>351</v>
          </cell>
          <cell r="H4869" t="str">
            <v>Medina Case Goods</v>
          </cell>
          <cell r="J4869">
            <v>589</v>
          </cell>
          <cell r="K4869">
            <v>589</v>
          </cell>
        </row>
        <row r="4870">
          <cell r="A4870" t="str">
            <v>MNDT72LGS</v>
          </cell>
          <cell r="B4870" t="str">
            <v>MEDINA DESK 72WX36DX29.5</v>
          </cell>
          <cell r="D4870" t="str">
            <v>P</v>
          </cell>
          <cell r="E4870">
            <v>35</v>
          </cell>
          <cell r="F4870" t="str">
            <v>Case Goods</v>
          </cell>
          <cell r="G4870">
            <v>351</v>
          </cell>
          <cell r="H4870" t="str">
            <v>Medina Case Goods</v>
          </cell>
          <cell r="J4870">
            <v>589</v>
          </cell>
          <cell r="K4870">
            <v>589</v>
          </cell>
        </row>
        <row r="4871">
          <cell r="A4871" t="str">
            <v>MNDT72TSS</v>
          </cell>
          <cell r="B4871" t="str">
            <v>MEDINA DESK 72WX36DX29.5</v>
          </cell>
          <cell r="D4871" t="str">
            <v>P</v>
          </cell>
          <cell r="E4871">
            <v>35</v>
          </cell>
          <cell r="F4871" t="str">
            <v>Case Goods</v>
          </cell>
          <cell r="G4871">
            <v>351</v>
          </cell>
          <cell r="H4871" t="str">
            <v>Medina Case Goods</v>
          </cell>
          <cell r="J4871">
            <v>589</v>
          </cell>
          <cell r="K4871">
            <v>589</v>
          </cell>
        </row>
        <row r="4872">
          <cell r="A4872" t="str">
            <v>MND72LDC</v>
          </cell>
          <cell r="B4872" t="str">
            <v>MEDINA DESK 72WX36DX29.5H LDC</v>
          </cell>
          <cell r="D4872" t="str">
            <v>K</v>
          </cell>
          <cell r="E4872">
            <v>35</v>
          </cell>
          <cell r="F4872" t="str">
            <v>Case Goods</v>
          </cell>
          <cell r="G4872">
            <v>351</v>
          </cell>
          <cell r="H4872" t="str">
            <v>Medina Case Goods</v>
          </cell>
          <cell r="J4872">
            <v>999</v>
          </cell>
          <cell r="K4872">
            <v>999</v>
          </cell>
        </row>
        <row r="4873">
          <cell r="A4873" t="str">
            <v>MND72LGS</v>
          </cell>
          <cell r="B4873" t="str">
            <v>MEDINA DESK 72WX36DX29.5H LGS</v>
          </cell>
          <cell r="D4873" t="str">
            <v>K</v>
          </cell>
          <cell r="E4873">
            <v>35</v>
          </cell>
          <cell r="F4873" t="str">
            <v>Case Goods</v>
          </cell>
          <cell r="G4873">
            <v>351</v>
          </cell>
          <cell r="H4873" t="str">
            <v>Medina Case Goods</v>
          </cell>
          <cell r="J4873">
            <v>999</v>
          </cell>
          <cell r="K4873">
            <v>999</v>
          </cell>
        </row>
        <row r="4874">
          <cell r="A4874" t="str">
            <v>MND72TSS</v>
          </cell>
          <cell r="B4874" t="str">
            <v>MEDINA DESK 72WX36DX29.5H TSS</v>
          </cell>
          <cell r="D4874" t="str">
            <v>K</v>
          </cell>
          <cell r="E4874">
            <v>35</v>
          </cell>
          <cell r="F4874" t="str">
            <v>Case Goods</v>
          </cell>
          <cell r="G4874">
            <v>351</v>
          </cell>
          <cell r="H4874" t="str">
            <v>Medina Case Goods</v>
          </cell>
          <cell r="J4874">
            <v>999</v>
          </cell>
          <cell r="K4874">
            <v>999</v>
          </cell>
        </row>
        <row r="4875">
          <cell r="A4875" t="str">
            <v>MNEXTHB</v>
          </cell>
          <cell r="B4875" t="str">
            <v>REPL HDWR BAG, MNEXT/RTN</v>
          </cell>
          <cell r="C4875" t="str">
            <v>Medina</v>
          </cell>
          <cell r="D4875" t="str">
            <v>P</v>
          </cell>
          <cell r="E4875">
            <v>96</v>
          </cell>
          <cell r="F4875" t="str">
            <v>Replacement/Spare Parts</v>
          </cell>
          <cell r="G4875">
            <v>960</v>
          </cell>
          <cell r="H4875" t="str">
            <v>Replacements</v>
          </cell>
          <cell r="J4875">
            <v>75</v>
          </cell>
          <cell r="K4875">
            <v>75</v>
          </cell>
        </row>
        <row r="4876">
          <cell r="A4876" t="str">
            <v>MNEXTLLDC</v>
          </cell>
          <cell r="B4876" t="str">
            <v>MEDINA CURV EXT.47WX28DX29.5LH</v>
          </cell>
          <cell r="D4876" t="str">
            <v>P</v>
          </cell>
          <cell r="E4876">
            <v>35</v>
          </cell>
          <cell r="F4876" t="str">
            <v>Case Goods</v>
          </cell>
          <cell r="G4876">
            <v>351</v>
          </cell>
          <cell r="H4876" t="str">
            <v>Medina Case Goods</v>
          </cell>
          <cell r="J4876">
            <v>605</v>
          </cell>
          <cell r="K4876">
            <v>605</v>
          </cell>
        </row>
        <row r="4877">
          <cell r="A4877" t="str">
            <v>MNEXTLLGS</v>
          </cell>
          <cell r="B4877" t="str">
            <v>MEDINA CURV EXT.47WX28DX29.5LH</v>
          </cell>
          <cell r="D4877" t="str">
            <v>P</v>
          </cell>
          <cell r="E4877">
            <v>35</v>
          </cell>
          <cell r="F4877" t="str">
            <v>Case Goods</v>
          </cell>
          <cell r="G4877">
            <v>351</v>
          </cell>
          <cell r="H4877" t="str">
            <v>Medina Case Goods</v>
          </cell>
          <cell r="J4877">
            <v>605</v>
          </cell>
          <cell r="K4877">
            <v>605</v>
          </cell>
        </row>
        <row r="4878">
          <cell r="A4878" t="str">
            <v>MNEXTLTSS</v>
          </cell>
          <cell r="B4878" t="str">
            <v>MEDINA CURV EXT.47WX28DX29.5LH</v>
          </cell>
          <cell r="D4878" t="str">
            <v>P</v>
          </cell>
          <cell r="E4878">
            <v>35</v>
          </cell>
          <cell r="F4878" t="str">
            <v>Case Goods</v>
          </cell>
          <cell r="G4878">
            <v>351</v>
          </cell>
          <cell r="H4878" t="str">
            <v>Medina Case Goods</v>
          </cell>
          <cell r="J4878">
            <v>605</v>
          </cell>
          <cell r="K4878">
            <v>605</v>
          </cell>
        </row>
        <row r="4879">
          <cell r="A4879" t="str">
            <v>MNEXTRLDC</v>
          </cell>
          <cell r="B4879" t="str">
            <v>MEDINA CURV EXT.47WX28DX29.5RH</v>
          </cell>
          <cell r="D4879" t="str">
            <v>P</v>
          </cell>
          <cell r="E4879">
            <v>35</v>
          </cell>
          <cell r="F4879" t="str">
            <v>Case Goods</v>
          </cell>
          <cell r="G4879">
            <v>351</v>
          </cell>
          <cell r="H4879" t="str">
            <v>Medina Case Goods</v>
          </cell>
          <cell r="J4879">
            <v>605</v>
          </cell>
          <cell r="K4879">
            <v>605</v>
          </cell>
        </row>
        <row r="4880">
          <cell r="A4880" t="str">
            <v>MNEXTRLGS</v>
          </cell>
          <cell r="B4880" t="str">
            <v>MEDINA CURV EXT.47WX28DX29.5RH</v>
          </cell>
          <cell r="D4880" t="str">
            <v>P</v>
          </cell>
          <cell r="E4880">
            <v>35</v>
          </cell>
          <cell r="F4880" t="str">
            <v>Case Goods</v>
          </cell>
          <cell r="G4880">
            <v>351</v>
          </cell>
          <cell r="H4880" t="str">
            <v>Medina Case Goods</v>
          </cell>
          <cell r="J4880">
            <v>605</v>
          </cell>
          <cell r="K4880">
            <v>605</v>
          </cell>
        </row>
        <row r="4881">
          <cell r="A4881" t="str">
            <v>MNEXTRTSS</v>
          </cell>
          <cell r="B4881" t="str">
            <v>MEDINA CURV EXT.47WX28DX29.5RH</v>
          </cell>
          <cell r="D4881" t="str">
            <v>P</v>
          </cell>
          <cell r="E4881">
            <v>35</v>
          </cell>
          <cell r="F4881" t="str">
            <v>Case Goods</v>
          </cell>
          <cell r="G4881">
            <v>351</v>
          </cell>
          <cell r="H4881" t="str">
            <v>Medina Case Goods</v>
          </cell>
          <cell r="J4881">
            <v>605</v>
          </cell>
          <cell r="K4881">
            <v>605</v>
          </cell>
        </row>
        <row r="4882">
          <cell r="A4882" t="str">
            <v>MNFFLDC</v>
          </cell>
          <cell r="B4882" t="str">
            <v>MEDINA FREESTAND FILE/FILE</v>
          </cell>
          <cell r="D4882" t="str">
            <v>P</v>
          </cell>
          <cell r="E4882">
            <v>35</v>
          </cell>
          <cell r="F4882" t="str">
            <v>Case Goods</v>
          </cell>
          <cell r="G4882">
            <v>351</v>
          </cell>
          <cell r="H4882" t="str">
            <v>Medina Case Goods</v>
          </cell>
          <cell r="J4882">
            <v>605</v>
          </cell>
          <cell r="K4882">
            <v>605</v>
          </cell>
        </row>
        <row r="4883">
          <cell r="A4883" t="str">
            <v>MNFFLGS</v>
          </cell>
          <cell r="B4883" t="str">
            <v>MEDINA FREESTAND FILE/FILE</v>
          </cell>
          <cell r="D4883" t="str">
            <v>P</v>
          </cell>
          <cell r="E4883">
            <v>35</v>
          </cell>
          <cell r="F4883" t="str">
            <v>Case Goods</v>
          </cell>
          <cell r="G4883">
            <v>351</v>
          </cell>
          <cell r="H4883" t="str">
            <v>Medina Case Goods</v>
          </cell>
          <cell r="J4883">
            <v>605</v>
          </cell>
          <cell r="K4883">
            <v>605</v>
          </cell>
        </row>
        <row r="4884">
          <cell r="A4884" t="str">
            <v>MNFFTSS</v>
          </cell>
          <cell r="B4884" t="str">
            <v>MEDINA FREESTAND FILE/FILE</v>
          </cell>
          <cell r="D4884" t="str">
            <v>P</v>
          </cell>
          <cell r="E4884">
            <v>35</v>
          </cell>
          <cell r="F4884" t="str">
            <v>Case Goods</v>
          </cell>
          <cell r="G4884">
            <v>351</v>
          </cell>
          <cell r="H4884" t="str">
            <v>Medina Case Goods</v>
          </cell>
          <cell r="J4884">
            <v>605</v>
          </cell>
          <cell r="K4884">
            <v>605</v>
          </cell>
        </row>
        <row r="4885">
          <cell r="A4885" t="str">
            <v>MNH63LDC</v>
          </cell>
          <cell r="B4885" t="str">
            <v>MEDINA HUTCH 63IN</v>
          </cell>
          <cell r="D4885" t="str">
            <v>P</v>
          </cell>
          <cell r="E4885">
            <v>35</v>
          </cell>
          <cell r="F4885" t="str">
            <v>Case Goods</v>
          </cell>
          <cell r="G4885">
            <v>351</v>
          </cell>
          <cell r="H4885" t="str">
            <v>Medina Case Goods</v>
          </cell>
          <cell r="J4885">
            <v>1029</v>
          </cell>
          <cell r="K4885">
            <v>1029</v>
          </cell>
        </row>
        <row r="4886">
          <cell r="A4886" t="str">
            <v>MNH63LGS</v>
          </cell>
          <cell r="B4886" t="str">
            <v>MEDINA HUTCH 63IN</v>
          </cell>
          <cell r="D4886" t="str">
            <v>P</v>
          </cell>
          <cell r="E4886">
            <v>35</v>
          </cell>
          <cell r="F4886" t="str">
            <v>Case Goods</v>
          </cell>
          <cell r="G4886">
            <v>351</v>
          </cell>
          <cell r="H4886" t="str">
            <v>Medina Case Goods</v>
          </cell>
          <cell r="J4886">
            <v>1029</v>
          </cell>
          <cell r="K4886">
            <v>1029</v>
          </cell>
        </row>
        <row r="4887">
          <cell r="A4887" t="str">
            <v>MNH63TSS</v>
          </cell>
          <cell r="B4887" t="str">
            <v>MEDINA HUTCH 63IN</v>
          </cell>
          <cell r="D4887" t="str">
            <v>P</v>
          </cell>
          <cell r="E4887">
            <v>35</v>
          </cell>
          <cell r="F4887" t="str">
            <v>Case Goods</v>
          </cell>
          <cell r="G4887">
            <v>351</v>
          </cell>
          <cell r="H4887" t="str">
            <v>Medina Case Goods</v>
          </cell>
          <cell r="J4887">
            <v>1029</v>
          </cell>
          <cell r="K4887">
            <v>1029</v>
          </cell>
        </row>
        <row r="4888">
          <cell r="A4888" t="str">
            <v>MNH72LDC</v>
          </cell>
          <cell r="B4888" t="str">
            <v>MEDINA HUTCH 72IN</v>
          </cell>
          <cell r="D4888" t="str">
            <v>P</v>
          </cell>
          <cell r="E4888">
            <v>35</v>
          </cell>
          <cell r="F4888" t="str">
            <v>Case Goods</v>
          </cell>
          <cell r="G4888">
            <v>351</v>
          </cell>
          <cell r="H4888" t="str">
            <v>Medina Case Goods</v>
          </cell>
          <cell r="J4888">
            <v>1198</v>
          </cell>
          <cell r="K4888">
            <v>1198</v>
          </cell>
        </row>
        <row r="4889">
          <cell r="A4889" t="str">
            <v>MNH72LGS</v>
          </cell>
          <cell r="B4889" t="str">
            <v>MEDINA HUTCH 72IN</v>
          </cell>
          <cell r="D4889" t="str">
            <v>P</v>
          </cell>
          <cell r="E4889">
            <v>35</v>
          </cell>
          <cell r="F4889" t="str">
            <v>Case Goods</v>
          </cell>
          <cell r="G4889">
            <v>351</v>
          </cell>
          <cell r="H4889" t="str">
            <v>Medina Case Goods</v>
          </cell>
          <cell r="J4889">
            <v>1198</v>
          </cell>
          <cell r="K4889">
            <v>1198</v>
          </cell>
        </row>
        <row r="4890">
          <cell r="A4890" t="str">
            <v>MNH72TSS</v>
          </cell>
          <cell r="B4890" t="str">
            <v>MEDINA HUTCH 72IN</v>
          </cell>
          <cell r="D4890" t="str">
            <v>P</v>
          </cell>
          <cell r="E4890">
            <v>35</v>
          </cell>
          <cell r="F4890" t="str">
            <v>Case Goods</v>
          </cell>
          <cell r="G4890">
            <v>351</v>
          </cell>
          <cell r="H4890" t="str">
            <v>Medina Case Goods</v>
          </cell>
          <cell r="J4890">
            <v>1198</v>
          </cell>
          <cell r="K4890">
            <v>1198</v>
          </cell>
        </row>
        <row r="4891">
          <cell r="A4891" t="str">
            <v>MNMTSLLDC</v>
          </cell>
          <cell r="B4891" t="str">
            <v>MEDINA CENTER LEG-12/14 CONFR.</v>
          </cell>
          <cell r="D4891" t="str">
            <v>P</v>
          </cell>
          <cell r="E4891">
            <v>35</v>
          </cell>
          <cell r="F4891" t="str">
            <v>Case Goods</v>
          </cell>
          <cell r="G4891">
            <v>351</v>
          </cell>
          <cell r="H4891" t="str">
            <v>Medina Case Goods</v>
          </cell>
          <cell r="J4891">
            <v>275</v>
          </cell>
          <cell r="K4891">
            <v>275</v>
          </cell>
        </row>
        <row r="4892">
          <cell r="A4892" t="str">
            <v>MNMTSLLGS</v>
          </cell>
          <cell r="B4892" t="str">
            <v>MEDINA CENTER LEG-12/14 CONFR.</v>
          </cell>
          <cell r="D4892" t="str">
            <v>P</v>
          </cell>
          <cell r="E4892">
            <v>35</v>
          </cell>
          <cell r="F4892" t="str">
            <v>Case Goods</v>
          </cell>
          <cell r="G4892">
            <v>351</v>
          </cell>
          <cell r="H4892" t="str">
            <v>Medina Case Goods</v>
          </cell>
          <cell r="J4892">
            <v>275</v>
          </cell>
          <cell r="K4892">
            <v>275</v>
          </cell>
        </row>
        <row r="4893">
          <cell r="A4893" t="str">
            <v>MNMTSLTSS</v>
          </cell>
          <cell r="B4893" t="str">
            <v>MEDINA CENTER LEG-12/14 CONFR.</v>
          </cell>
          <cell r="D4893" t="str">
            <v>P</v>
          </cell>
          <cell r="E4893">
            <v>35</v>
          </cell>
          <cell r="F4893" t="str">
            <v>Case Goods</v>
          </cell>
          <cell r="G4893">
            <v>351</v>
          </cell>
          <cell r="H4893" t="str">
            <v>Medina Case Goods</v>
          </cell>
          <cell r="J4893">
            <v>275</v>
          </cell>
          <cell r="K4893">
            <v>275</v>
          </cell>
        </row>
        <row r="4894">
          <cell r="A4894" t="str">
            <v>MNMT72STLDC</v>
          </cell>
          <cell r="B4894" t="str">
            <v>MEDINA 1/2 CONFRNC TBL TOP 72I</v>
          </cell>
          <cell r="D4894" t="str">
            <v>P</v>
          </cell>
          <cell r="E4894">
            <v>35</v>
          </cell>
          <cell r="F4894" t="str">
            <v>Case Goods</v>
          </cell>
          <cell r="G4894">
            <v>351</v>
          </cell>
          <cell r="H4894" t="str">
            <v>Medina Case Goods</v>
          </cell>
          <cell r="J4894">
            <v>1008</v>
          </cell>
          <cell r="K4894">
            <v>1008</v>
          </cell>
        </row>
        <row r="4895">
          <cell r="A4895" t="str">
            <v>MNMT72STLGS</v>
          </cell>
          <cell r="B4895" t="str">
            <v>MEDINA 1/2 CONFRNC TBL TOP 72I</v>
          </cell>
          <cell r="D4895" t="str">
            <v>P</v>
          </cell>
          <cell r="E4895">
            <v>35</v>
          </cell>
          <cell r="F4895" t="str">
            <v>Case Goods</v>
          </cell>
          <cell r="G4895">
            <v>351</v>
          </cell>
          <cell r="H4895" t="str">
            <v>Medina Case Goods</v>
          </cell>
          <cell r="J4895">
            <v>1008</v>
          </cell>
          <cell r="K4895">
            <v>1008</v>
          </cell>
        </row>
        <row r="4896">
          <cell r="A4896" t="str">
            <v>MNMT72STTSS</v>
          </cell>
          <cell r="B4896" t="str">
            <v>MEDINA 1/2 CONFRNC TBL TOP 72I</v>
          </cell>
          <cell r="D4896" t="str">
            <v>P</v>
          </cell>
          <cell r="E4896">
            <v>35</v>
          </cell>
          <cell r="F4896" t="str">
            <v>Case Goods</v>
          </cell>
          <cell r="G4896">
            <v>351</v>
          </cell>
          <cell r="H4896" t="str">
            <v>Medina Case Goods</v>
          </cell>
          <cell r="J4896">
            <v>1008</v>
          </cell>
          <cell r="K4896">
            <v>1008</v>
          </cell>
        </row>
        <row r="4897">
          <cell r="A4897" t="str">
            <v>MNMT84STLDC</v>
          </cell>
          <cell r="B4897" t="str">
            <v>MEDINA 1/2 CONFRNC TBL TOP 84I</v>
          </cell>
          <cell r="D4897" t="str">
            <v>P</v>
          </cell>
          <cell r="E4897">
            <v>35</v>
          </cell>
          <cell r="F4897" t="str">
            <v>Case Goods</v>
          </cell>
          <cell r="G4897">
            <v>351</v>
          </cell>
          <cell r="H4897" t="str">
            <v>Medina Case Goods</v>
          </cell>
          <cell r="J4897">
            <v>1233</v>
          </cell>
          <cell r="K4897">
            <v>1233</v>
          </cell>
        </row>
        <row r="4898">
          <cell r="A4898" t="str">
            <v>MNMT84STLGS</v>
          </cell>
          <cell r="B4898" t="str">
            <v>MEDINA 1/2 CONFRNC TBL TOP 84I</v>
          </cell>
          <cell r="D4898" t="str">
            <v>P</v>
          </cell>
          <cell r="E4898">
            <v>35</v>
          </cell>
          <cell r="F4898" t="str">
            <v>Case Goods</v>
          </cell>
          <cell r="G4898">
            <v>351</v>
          </cell>
          <cell r="H4898" t="str">
            <v>Medina Case Goods</v>
          </cell>
          <cell r="J4898">
            <v>1233</v>
          </cell>
          <cell r="K4898">
            <v>1233</v>
          </cell>
        </row>
        <row r="4899">
          <cell r="A4899" t="str">
            <v>MNMT84STTSS</v>
          </cell>
          <cell r="B4899" t="str">
            <v>MEDINA 1/2 CONFRNC TBL TOP 84I</v>
          </cell>
          <cell r="D4899" t="str">
            <v>P</v>
          </cell>
          <cell r="E4899">
            <v>35</v>
          </cell>
          <cell r="F4899" t="str">
            <v>Case Goods</v>
          </cell>
          <cell r="G4899">
            <v>351</v>
          </cell>
          <cell r="H4899" t="str">
            <v>Medina Case Goods</v>
          </cell>
          <cell r="J4899">
            <v>1233</v>
          </cell>
          <cell r="K4899">
            <v>1233</v>
          </cell>
        </row>
        <row r="4900">
          <cell r="A4900" t="str">
            <v>MNPBLDC</v>
          </cell>
          <cell r="B4900" t="str">
            <v>MEDINA PRESENTATION BOARD</v>
          </cell>
          <cell r="D4900" t="str">
            <v>P</v>
          </cell>
          <cell r="E4900">
            <v>35</v>
          </cell>
          <cell r="F4900" t="str">
            <v>Case Goods</v>
          </cell>
          <cell r="G4900">
            <v>351</v>
          </cell>
          <cell r="H4900" t="str">
            <v>Medina Case Goods</v>
          </cell>
          <cell r="J4900">
            <v>1031</v>
          </cell>
          <cell r="K4900">
            <v>1031</v>
          </cell>
        </row>
        <row r="4901">
          <cell r="A4901" t="str">
            <v>MNPBLGS</v>
          </cell>
          <cell r="B4901" t="str">
            <v>MEDINA PRESENTATION BOARD</v>
          </cell>
          <cell r="D4901" t="str">
            <v>P</v>
          </cell>
          <cell r="E4901">
            <v>35</v>
          </cell>
          <cell r="F4901" t="str">
            <v>Case Goods</v>
          </cell>
          <cell r="G4901">
            <v>351</v>
          </cell>
          <cell r="H4901" t="str">
            <v>Medina Case Goods</v>
          </cell>
          <cell r="J4901">
            <v>1031</v>
          </cell>
          <cell r="K4901">
            <v>1031</v>
          </cell>
        </row>
        <row r="4902">
          <cell r="A4902" t="str">
            <v>MNPBTSS</v>
          </cell>
          <cell r="B4902" t="str">
            <v>MEDINA PRESENTATION BOARD</v>
          </cell>
          <cell r="D4902" t="str">
            <v>U</v>
          </cell>
          <cell r="E4902">
            <v>35</v>
          </cell>
          <cell r="F4902" t="str">
            <v>Case Goods</v>
          </cell>
          <cell r="G4902">
            <v>351</v>
          </cell>
          <cell r="H4902" t="str">
            <v>Medina Case Goods</v>
          </cell>
          <cell r="I4902" t="str">
            <v>########</v>
          </cell>
          <cell r="J4902">
            <v>1031</v>
          </cell>
          <cell r="K4902">
            <v>1031</v>
          </cell>
        </row>
        <row r="4903">
          <cell r="A4903" t="str">
            <v>MNPOLDC</v>
          </cell>
          <cell r="B4903" t="str">
            <v>MEDINA CORNER SUPPORT &amp; PAPER</v>
          </cell>
          <cell r="C4903" t="str">
            <v>ORGANIZER</v>
          </cell>
          <cell r="D4903" t="str">
            <v>P</v>
          </cell>
          <cell r="E4903">
            <v>35</v>
          </cell>
          <cell r="F4903" t="str">
            <v>Case Goods</v>
          </cell>
          <cell r="G4903">
            <v>351</v>
          </cell>
          <cell r="H4903" t="str">
            <v>Medina Case Goods</v>
          </cell>
          <cell r="J4903">
            <v>162</v>
          </cell>
          <cell r="K4903">
            <v>162</v>
          </cell>
        </row>
        <row r="4904">
          <cell r="A4904" t="str">
            <v>MNPOLGS</v>
          </cell>
          <cell r="B4904" t="str">
            <v>MEDINA CORNER SUPPORT &amp; PAPER</v>
          </cell>
          <cell r="C4904" t="str">
            <v>ORGANIZER</v>
          </cell>
          <cell r="D4904" t="str">
            <v>P</v>
          </cell>
          <cell r="E4904">
            <v>35</v>
          </cell>
          <cell r="F4904" t="str">
            <v>Case Goods</v>
          </cell>
          <cell r="G4904">
            <v>351</v>
          </cell>
          <cell r="H4904" t="str">
            <v>Medina Case Goods</v>
          </cell>
          <cell r="J4904">
            <v>162</v>
          </cell>
          <cell r="K4904">
            <v>162</v>
          </cell>
        </row>
        <row r="4905">
          <cell r="A4905" t="str">
            <v>MNPOTSS</v>
          </cell>
          <cell r="B4905" t="str">
            <v>MEDINA CORNER SUPPORT &amp; PAPER</v>
          </cell>
          <cell r="C4905" t="str">
            <v>ORGANIZER</v>
          </cell>
          <cell r="D4905" t="str">
            <v>P</v>
          </cell>
          <cell r="E4905">
            <v>35</v>
          </cell>
          <cell r="F4905" t="str">
            <v>Case Goods</v>
          </cell>
          <cell r="G4905">
            <v>351</v>
          </cell>
          <cell r="H4905" t="str">
            <v>Medina Case Goods</v>
          </cell>
          <cell r="J4905">
            <v>162</v>
          </cell>
          <cell r="K4905">
            <v>162</v>
          </cell>
        </row>
        <row r="4906">
          <cell r="A4906" t="str">
            <v>MNRBBFLDC</v>
          </cell>
          <cell r="B4906" t="str">
            <v>MEDINA RECPTION BOX BOX FILE</v>
          </cell>
          <cell r="D4906" t="str">
            <v>P</v>
          </cell>
          <cell r="E4906">
            <v>35</v>
          </cell>
          <cell r="F4906" t="str">
            <v>Case Goods</v>
          </cell>
          <cell r="G4906">
            <v>351</v>
          </cell>
          <cell r="H4906" t="str">
            <v>Medina Case Goods</v>
          </cell>
          <cell r="J4906">
            <v>656</v>
          </cell>
          <cell r="K4906">
            <v>656</v>
          </cell>
        </row>
        <row r="4907">
          <cell r="A4907" t="str">
            <v>MNRBBFLGS</v>
          </cell>
          <cell r="B4907" t="str">
            <v>MEDINA RECPTION BOX BOX FILE</v>
          </cell>
          <cell r="D4907" t="str">
            <v>P</v>
          </cell>
          <cell r="E4907">
            <v>35</v>
          </cell>
          <cell r="F4907" t="str">
            <v>Case Goods</v>
          </cell>
          <cell r="G4907">
            <v>351</v>
          </cell>
          <cell r="H4907" t="str">
            <v>Medina Case Goods</v>
          </cell>
          <cell r="J4907">
            <v>656</v>
          </cell>
          <cell r="K4907">
            <v>656</v>
          </cell>
        </row>
        <row r="4908">
          <cell r="A4908" t="str">
            <v>MNRBBFTSS</v>
          </cell>
          <cell r="B4908" t="str">
            <v>MEDINA RECPTION BOX BOX FILE</v>
          </cell>
          <cell r="D4908" t="str">
            <v>P</v>
          </cell>
          <cell r="E4908">
            <v>35</v>
          </cell>
          <cell r="F4908" t="str">
            <v>Case Goods</v>
          </cell>
          <cell r="G4908">
            <v>351</v>
          </cell>
          <cell r="H4908" t="str">
            <v>Medina Case Goods</v>
          </cell>
          <cell r="J4908">
            <v>656</v>
          </cell>
          <cell r="K4908">
            <v>656</v>
          </cell>
        </row>
        <row r="4909">
          <cell r="A4909" t="str">
            <v>MNRBHALDC</v>
          </cell>
          <cell r="B4909" t="str">
            <v>MEDINA HA STRAIGHT RTN BASE</v>
          </cell>
          <cell r="D4909" t="str">
            <v>P</v>
          </cell>
          <cell r="E4909">
            <v>35</v>
          </cell>
          <cell r="F4909" t="str">
            <v>Case Goods</v>
          </cell>
          <cell r="G4909">
            <v>351</v>
          </cell>
          <cell r="H4909" t="str">
            <v>Medina Case Goods</v>
          </cell>
          <cell r="J4909">
            <v>608</v>
          </cell>
          <cell r="K4909">
            <v>608</v>
          </cell>
        </row>
        <row r="4910">
          <cell r="A4910" t="str">
            <v>MNRBHALGS</v>
          </cell>
          <cell r="B4910" t="str">
            <v>MEDINA HA STRAIGHT RTN BASE</v>
          </cell>
          <cell r="D4910" t="str">
            <v>P</v>
          </cell>
          <cell r="E4910">
            <v>35</v>
          </cell>
          <cell r="F4910" t="str">
            <v>Case Goods</v>
          </cell>
          <cell r="G4910">
            <v>351</v>
          </cell>
          <cell r="H4910" t="str">
            <v>Medina Case Goods</v>
          </cell>
          <cell r="J4910">
            <v>608</v>
          </cell>
          <cell r="K4910">
            <v>608</v>
          </cell>
        </row>
        <row r="4911">
          <cell r="A4911" t="str">
            <v>MNRBHATSS</v>
          </cell>
          <cell r="B4911" t="str">
            <v>MEDINA HA STRAIGHT RTN BASE</v>
          </cell>
          <cell r="D4911" t="str">
            <v>P</v>
          </cell>
          <cell r="E4911">
            <v>35</v>
          </cell>
          <cell r="F4911" t="str">
            <v>Case Goods</v>
          </cell>
          <cell r="G4911">
            <v>351</v>
          </cell>
          <cell r="H4911" t="str">
            <v>Medina Case Goods</v>
          </cell>
          <cell r="J4911">
            <v>608</v>
          </cell>
          <cell r="K4911">
            <v>608</v>
          </cell>
        </row>
        <row r="4912">
          <cell r="A4912" t="str">
            <v>MNRDELDC</v>
          </cell>
          <cell r="B4912" t="str">
            <v>MEDINA RECPTION END PANELS</v>
          </cell>
          <cell r="D4912" t="str">
            <v>P</v>
          </cell>
          <cell r="E4912">
            <v>35</v>
          </cell>
          <cell r="F4912" t="str">
            <v>Case Goods</v>
          </cell>
          <cell r="G4912">
            <v>351</v>
          </cell>
          <cell r="H4912" t="str">
            <v>Medina Case Goods</v>
          </cell>
          <cell r="J4912">
            <v>1269</v>
          </cell>
          <cell r="K4912">
            <v>1269</v>
          </cell>
        </row>
        <row r="4913">
          <cell r="A4913" t="str">
            <v>MNRDELGS</v>
          </cell>
          <cell r="B4913" t="str">
            <v>MEDINA RECPTION END PANELS</v>
          </cell>
          <cell r="D4913" t="str">
            <v>P</v>
          </cell>
          <cell r="E4913">
            <v>35</v>
          </cell>
          <cell r="F4913" t="str">
            <v>Case Goods</v>
          </cell>
          <cell r="G4913">
            <v>351</v>
          </cell>
          <cell r="H4913" t="str">
            <v>Medina Case Goods</v>
          </cell>
          <cell r="J4913">
            <v>1269</v>
          </cell>
          <cell r="K4913">
            <v>1269</v>
          </cell>
        </row>
        <row r="4914">
          <cell r="A4914" t="str">
            <v>MNRDETSS</v>
          </cell>
          <cell r="B4914" t="str">
            <v>MEDINA RECPTION END PANELS</v>
          </cell>
          <cell r="D4914" t="str">
            <v>P</v>
          </cell>
          <cell r="E4914">
            <v>35</v>
          </cell>
          <cell r="F4914" t="str">
            <v>Case Goods</v>
          </cell>
          <cell r="G4914">
            <v>351</v>
          </cell>
          <cell r="H4914" t="str">
            <v>Medina Case Goods</v>
          </cell>
          <cell r="J4914">
            <v>1269</v>
          </cell>
          <cell r="K4914">
            <v>1269</v>
          </cell>
        </row>
        <row r="4915">
          <cell r="A4915" t="str">
            <v>MNRDTLDC</v>
          </cell>
          <cell r="B4915" t="str">
            <v>MEDINA RECPTION TOP &amp; MODESTY</v>
          </cell>
          <cell r="D4915" t="str">
            <v>P</v>
          </cell>
          <cell r="E4915">
            <v>35</v>
          </cell>
          <cell r="F4915" t="str">
            <v>Case Goods</v>
          </cell>
          <cell r="G4915">
            <v>351</v>
          </cell>
          <cell r="H4915" t="str">
            <v>Medina Case Goods</v>
          </cell>
          <cell r="J4915">
            <v>1327</v>
          </cell>
          <cell r="K4915">
            <v>1327</v>
          </cell>
        </row>
        <row r="4916">
          <cell r="A4916" t="str">
            <v>MNRDTLGS</v>
          </cell>
          <cell r="B4916" t="str">
            <v>MEDINA RECPTION TOP &amp; MODESTY</v>
          </cell>
          <cell r="D4916" t="str">
            <v>P</v>
          </cell>
          <cell r="E4916">
            <v>35</v>
          </cell>
          <cell r="F4916" t="str">
            <v>Case Goods</v>
          </cell>
          <cell r="G4916">
            <v>351</v>
          </cell>
          <cell r="H4916" t="str">
            <v>Medina Case Goods</v>
          </cell>
          <cell r="J4916">
            <v>1327</v>
          </cell>
          <cell r="K4916">
            <v>1327</v>
          </cell>
        </row>
        <row r="4917">
          <cell r="A4917" t="str">
            <v>MNRDTTSS</v>
          </cell>
          <cell r="B4917" t="str">
            <v>MEDINA RECPTION TOP &amp; MODESTY</v>
          </cell>
          <cell r="D4917" t="str">
            <v>P</v>
          </cell>
          <cell r="E4917">
            <v>35</v>
          </cell>
          <cell r="F4917" t="str">
            <v>Case Goods</v>
          </cell>
          <cell r="G4917">
            <v>351</v>
          </cell>
          <cell r="H4917" t="str">
            <v>Medina Case Goods</v>
          </cell>
          <cell r="J4917">
            <v>1327</v>
          </cell>
          <cell r="K4917">
            <v>1327</v>
          </cell>
        </row>
        <row r="4918">
          <cell r="A4918" t="str">
            <v>MNRFFLDC</v>
          </cell>
          <cell r="B4918" t="str">
            <v>MEDINA RECPTION FILE FILE</v>
          </cell>
          <cell r="D4918" t="str">
            <v>P</v>
          </cell>
          <cell r="E4918">
            <v>35</v>
          </cell>
          <cell r="F4918" t="str">
            <v>Case Goods</v>
          </cell>
          <cell r="G4918">
            <v>351</v>
          </cell>
          <cell r="H4918" t="str">
            <v>Medina Case Goods</v>
          </cell>
          <cell r="J4918">
            <v>605</v>
          </cell>
          <cell r="K4918">
            <v>605</v>
          </cell>
        </row>
        <row r="4919">
          <cell r="A4919" t="str">
            <v>MNRFFLGS</v>
          </cell>
          <cell r="B4919" t="str">
            <v>MEDINA RECPTION FILE FILE</v>
          </cell>
          <cell r="D4919" t="str">
            <v>P</v>
          </cell>
          <cell r="E4919">
            <v>35</v>
          </cell>
          <cell r="F4919" t="str">
            <v>Case Goods</v>
          </cell>
          <cell r="G4919">
            <v>351</v>
          </cell>
          <cell r="H4919" t="str">
            <v>Medina Case Goods</v>
          </cell>
          <cell r="J4919">
            <v>605</v>
          </cell>
          <cell r="K4919">
            <v>605</v>
          </cell>
        </row>
        <row r="4920">
          <cell r="A4920" t="str">
            <v>MNRFFTSS</v>
          </cell>
          <cell r="B4920" t="str">
            <v>MEDINA RECPTION FILE FILE</v>
          </cell>
          <cell r="D4920" t="str">
            <v>P</v>
          </cell>
          <cell r="E4920">
            <v>35</v>
          </cell>
          <cell r="F4920" t="str">
            <v>Case Goods</v>
          </cell>
          <cell r="G4920">
            <v>351</v>
          </cell>
          <cell r="H4920" t="str">
            <v>Medina Case Goods</v>
          </cell>
          <cell r="J4920">
            <v>605</v>
          </cell>
          <cell r="K4920">
            <v>605</v>
          </cell>
        </row>
        <row r="4921">
          <cell r="A4921" t="str">
            <v>MNRRHB</v>
          </cell>
          <cell r="B4921" t="str">
            <v>REPL HDWR BAG, MNRR</v>
          </cell>
          <cell r="C4921" t="str">
            <v>Medina</v>
          </cell>
          <cell r="D4921" t="str">
            <v>P</v>
          </cell>
          <cell r="E4921">
            <v>96</v>
          </cell>
          <cell r="F4921" t="str">
            <v>Replacement/Spare Parts</v>
          </cell>
          <cell r="G4921">
            <v>960</v>
          </cell>
          <cell r="H4921" t="str">
            <v>Replacements</v>
          </cell>
          <cell r="J4921">
            <v>112</v>
          </cell>
          <cell r="K4921">
            <v>112</v>
          </cell>
        </row>
        <row r="4922">
          <cell r="A4922" t="str">
            <v>MNRRPLDC</v>
          </cell>
          <cell r="B4922" t="str">
            <v>MEDINA RECPTION RETURN PANEL</v>
          </cell>
          <cell r="D4922" t="str">
            <v>P</v>
          </cell>
          <cell r="E4922">
            <v>35</v>
          </cell>
          <cell r="F4922" t="str">
            <v>Case Goods</v>
          </cell>
          <cell r="G4922">
            <v>351</v>
          </cell>
          <cell r="H4922" t="str">
            <v>Medina Case Goods</v>
          </cell>
          <cell r="J4922">
            <v>669</v>
          </cell>
          <cell r="K4922">
            <v>669</v>
          </cell>
        </row>
        <row r="4923">
          <cell r="A4923" t="str">
            <v>MNRRPLGS</v>
          </cell>
          <cell r="B4923" t="str">
            <v>MEDINA RECPTION RETURN PANEL</v>
          </cell>
          <cell r="D4923" t="str">
            <v>P</v>
          </cell>
          <cell r="E4923">
            <v>35</v>
          </cell>
          <cell r="F4923" t="str">
            <v>Case Goods</v>
          </cell>
          <cell r="G4923">
            <v>351</v>
          </cell>
          <cell r="H4923" t="str">
            <v>Medina Case Goods</v>
          </cell>
          <cell r="J4923">
            <v>669</v>
          </cell>
          <cell r="K4923">
            <v>669</v>
          </cell>
        </row>
        <row r="4924">
          <cell r="A4924" t="str">
            <v>MNRRPTSS</v>
          </cell>
          <cell r="B4924" t="str">
            <v>MEDINA RECPTION RETURN PANEL</v>
          </cell>
          <cell r="D4924" t="str">
            <v>P</v>
          </cell>
          <cell r="E4924">
            <v>35</v>
          </cell>
          <cell r="F4924" t="str">
            <v>Case Goods</v>
          </cell>
          <cell r="G4924">
            <v>351</v>
          </cell>
          <cell r="H4924" t="str">
            <v>Medina Case Goods</v>
          </cell>
          <cell r="J4924">
            <v>669</v>
          </cell>
          <cell r="K4924">
            <v>669</v>
          </cell>
        </row>
        <row r="4925">
          <cell r="A4925" t="str">
            <v>MNRRTLDC</v>
          </cell>
          <cell r="B4925" t="str">
            <v>MEDINA RECPTION RETURN TOP</v>
          </cell>
          <cell r="D4925" t="str">
            <v>P</v>
          </cell>
          <cell r="E4925">
            <v>35</v>
          </cell>
          <cell r="F4925" t="str">
            <v>Case Goods</v>
          </cell>
          <cell r="G4925">
            <v>351</v>
          </cell>
          <cell r="H4925" t="str">
            <v>Medina Case Goods</v>
          </cell>
          <cell r="J4925">
            <v>417</v>
          </cell>
          <cell r="K4925">
            <v>417</v>
          </cell>
        </row>
        <row r="4926">
          <cell r="A4926" t="str">
            <v>MNRRTLGS</v>
          </cell>
          <cell r="B4926" t="str">
            <v>MEDINA RECPTION RETURN TOP</v>
          </cell>
          <cell r="D4926" t="str">
            <v>P</v>
          </cell>
          <cell r="E4926">
            <v>35</v>
          </cell>
          <cell r="F4926" t="str">
            <v>Case Goods</v>
          </cell>
          <cell r="G4926">
            <v>351</v>
          </cell>
          <cell r="H4926" t="str">
            <v>Medina Case Goods</v>
          </cell>
          <cell r="J4926">
            <v>417</v>
          </cell>
          <cell r="K4926">
            <v>417</v>
          </cell>
        </row>
        <row r="4927">
          <cell r="A4927" t="str">
            <v>MNRRTTSS</v>
          </cell>
          <cell r="B4927" t="str">
            <v>MEDINA RECPTION RETURN TOP</v>
          </cell>
          <cell r="D4927" t="str">
            <v>P</v>
          </cell>
          <cell r="E4927">
            <v>35</v>
          </cell>
          <cell r="F4927" t="str">
            <v>Case Goods</v>
          </cell>
          <cell r="G4927">
            <v>351</v>
          </cell>
          <cell r="H4927" t="str">
            <v>Medina Case Goods</v>
          </cell>
          <cell r="J4927">
            <v>417</v>
          </cell>
          <cell r="K4927">
            <v>417</v>
          </cell>
        </row>
        <row r="4928">
          <cell r="A4928" t="str">
            <v>MNRSBFLDC</v>
          </cell>
          <cell r="B4928" t="str">
            <v>MEDINA RECPTION STATN BBF/FF</v>
          </cell>
          <cell r="C4928" t="str">
            <v>LDC</v>
          </cell>
          <cell r="D4928" t="str">
            <v>K</v>
          </cell>
          <cell r="E4928">
            <v>35</v>
          </cell>
          <cell r="F4928" t="str">
            <v>Case Goods</v>
          </cell>
          <cell r="G4928">
            <v>351</v>
          </cell>
          <cell r="H4928" t="str">
            <v>Medina Case Goods</v>
          </cell>
          <cell r="J4928">
            <v>5367</v>
          </cell>
          <cell r="K4928">
            <v>5367</v>
          </cell>
        </row>
        <row r="4929">
          <cell r="A4929" t="str">
            <v>MNRSBFLGS</v>
          </cell>
          <cell r="B4929" t="str">
            <v>MEDINA RECPTION STATN BBF/FF</v>
          </cell>
          <cell r="C4929" t="str">
            <v>LGS</v>
          </cell>
          <cell r="D4929" t="str">
            <v>K</v>
          </cell>
          <cell r="E4929">
            <v>35</v>
          </cell>
          <cell r="F4929" t="str">
            <v>Case Goods</v>
          </cell>
          <cell r="G4929">
            <v>351</v>
          </cell>
          <cell r="H4929" t="str">
            <v>Medina Case Goods</v>
          </cell>
          <cell r="J4929">
            <v>5367</v>
          </cell>
          <cell r="K4929">
            <v>5367</v>
          </cell>
        </row>
        <row r="4930">
          <cell r="A4930" t="str">
            <v>MNRSBFTSS</v>
          </cell>
          <cell r="B4930" t="str">
            <v>MEDINA RECPTION STATN BBF/FF</v>
          </cell>
          <cell r="C4930" t="str">
            <v>TSS</v>
          </cell>
          <cell r="D4930" t="str">
            <v>K</v>
          </cell>
          <cell r="E4930">
            <v>35</v>
          </cell>
          <cell r="F4930" t="str">
            <v>Case Goods</v>
          </cell>
          <cell r="G4930">
            <v>351</v>
          </cell>
          <cell r="H4930" t="str">
            <v>Medina Case Goods</v>
          </cell>
          <cell r="J4930">
            <v>5367</v>
          </cell>
          <cell r="K4930">
            <v>5367</v>
          </cell>
        </row>
        <row r="4931">
          <cell r="A4931" t="str">
            <v>MNRSHB</v>
          </cell>
          <cell r="B4931" t="str">
            <v>REPL HDWR BAG, MNRS</v>
          </cell>
          <cell r="C4931" t="str">
            <v>Medina</v>
          </cell>
          <cell r="D4931" t="str">
            <v>P</v>
          </cell>
          <cell r="E4931">
            <v>96</v>
          </cell>
          <cell r="F4931" t="str">
            <v>Replacement/Spare Parts</v>
          </cell>
          <cell r="G4931">
            <v>960</v>
          </cell>
          <cell r="H4931" t="str">
            <v>Replacements</v>
          </cell>
          <cell r="J4931">
            <v>272</v>
          </cell>
          <cell r="K4931">
            <v>272</v>
          </cell>
        </row>
        <row r="4932">
          <cell r="A4932" t="str">
            <v>MNRSLBFLDC</v>
          </cell>
          <cell r="B4932" t="str">
            <v>MEDINA RECP.STN.W/RTN BBF/FF</v>
          </cell>
          <cell r="C4932" t="str">
            <v>LDC</v>
          </cell>
          <cell r="D4932" t="str">
            <v>K</v>
          </cell>
          <cell r="E4932">
            <v>35</v>
          </cell>
          <cell r="F4932" t="str">
            <v>Case Goods</v>
          </cell>
          <cell r="G4932">
            <v>351</v>
          </cell>
          <cell r="H4932" t="str">
            <v>Medina Case Goods</v>
          </cell>
          <cell r="J4932">
            <v>6454</v>
          </cell>
          <cell r="K4932">
            <v>6454</v>
          </cell>
        </row>
        <row r="4933">
          <cell r="A4933" t="str">
            <v>MNRSLBFLGS</v>
          </cell>
          <cell r="B4933" t="str">
            <v>MEDINA RECP.STN.W/RTN BBF/FF</v>
          </cell>
          <cell r="C4933" t="str">
            <v>LGS</v>
          </cell>
          <cell r="D4933" t="str">
            <v>K</v>
          </cell>
          <cell r="E4933">
            <v>35</v>
          </cell>
          <cell r="F4933" t="str">
            <v>Case Goods</v>
          </cell>
          <cell r="G4933">
            <v>351</v>
          </cell>
          <cell r="H4933" t="str">
            <v>Medina Case Goods</v>
          </cell>
          <cell r="J4933">
            <v>6454</v>
          </cell>
          <cell r="K4933">
            <v>6454</v>
          </cell>
        </row>
        <row r="4934">
          <cell r="A4934" t="str">
            <v>MNRSLBFTSS</v>
          </cell>
          <cell r="B4934" t="str">
            <v>MEDINA RECP.STN.W/RTN BBF/FF</v>
          </cell>
          <cell r="C4934" t="str">
            <v>TSS</v>
          </cell>
          <cell r="D4934" t="str">
            <v>K</v>
          </cell>
          <cell r="E4934">
            <v>35</v>
          </cell>
          <cell r="F4934" t="str">
            <v>Case Goods</v>
          </cell>
          <cell r="G4934">
            <v>351</v>
          </cell>
          <cell r="H4934" t="str">
            <v>Medina Case Goods</v>
          </cell>
          <cell r="J4934">
            <v>6454</v>
          </cell>
          <cell r="K4934">
            <v>6454</v>
          </cell>
        </row>
        <row r="4935">
          <cell r="A4935" t="str">
            <v>MNRSLDC</v>
          </cell>
          <cell r="B4935" t="str">
            <v>MEDINA RECPTION STATN (NO PEDS</v>
          </cell>
          <cell r="C4935" t="str">
            <v>LDC</v>
          </cell>
          <cell r="D4935" t="str">
            <v>K</v>
          </cell>
          <cell r="E4935">
            <v>35</v>
          </cell>
          <cell r="F4935" t="str">
            <v>Case Goods</v>
          </cell>
          <cell r="G4935">
            <v>351</v>
          </cell>
          <cell r="H4935" t="str">
            <v>Medina Case Goods</v>
          </cell>
          <cell r="J4935">
            <v>4103</v>
          </cell>
          <cell r="K4935">
            <v>4103</v>
          </cell>
        </row>
        <row r="4936">
          <cell r="A4936" t="str">
            <v>MNRSLGS</v>
          </cell>
          <cell r="B4936" t="str">
            <v>MEDINA RECPTION STATN (NO PEDS</v>
          </cell>
          <cell r="C4936" t="str">
            <v>LGS</v>
          </cell>
          <cell r="D4936" t="str">
            <v>K</v>
          </cell>
          <cell r="E4936">
            <v>35</v>
          </cell>
          <cell r="F4936" t="str">
            <v>Case Goods</v>
          </cell>
          <cell r="G4936">
            <v>351</v>
          </cell>
          <cell r="H4936" t="str">
            <v>Medina Case Goods</v>
          </cell>
          <cell r="J4936">
            <v>4103</v>
          </cell>
          <cell r="K4936">
            <v>4103</v>
          </cell>
        </row>
        <row r="4937">
          <cell r="A4937" t="str">
            <v>MNRSTSS</v>
          </cell>
          <cell r="B4937" t="str">
            <v>MEDINA RECPTION STATN (NO PEDS</v>
          </cell>
          <cell r="C4937" t="str">
            <v>TSS</v>
          </cell>
          <cell r="D4937" t="str">
            <v>K</v>
          </cell>
          <cell r="E4937">
            <v>35</v>
          </cell>
          <cell r="F4937" t="str">
            <v>Case Goods</v>
          </cell>
          <cell r="G4937">
            <v>351</v>
          </cell>
          <cell r="H4937" t="str">
            <v>Medina Case Goods</v>
          </cell>
          <cell r="J4937">
            <v>4103</v>
          </cell>
          <cell r="K4937">
            <v>4103</v>
          </cell>
        </row>
        <row r="4938">
          <cell r="A4938" t="str">
            <v>MNRTHALDC</v>
          </cell>
          <cell r="B4938" t="str">
            <v>MEDINA STRAIGHT RTN TOP 48.0</v>
          </cell>
          <cell r="D4938" t="str">
            <v>P</v>
          </cell>
          <cell r="E4938">
            <v>35</v>
          </cell>
          <cell r="F4938" t="str">
            <v>Case Goods</v>
          </cell>
          <cell r="G4938">
            <v>351</v>
          </cell>
          <cell r="H4938" t="str">
            <v>Medina Case Goods</v>
          </cell>
          <cell r="J4938">
            <v>445</v>
          </cell>
          <cell r="K4938">
            <v>445</v>
          </cell>
        </row>
        <row r="4939">
          <cell r="A4939" t="str">
            <v>MNRTHALGS</v>
          </cell>
          <cell r="B4939" t="str">
            <v>MEDINA STRAIGHT RTN TOP 48.0</v>
          </cell>
          <cell r="D4939" t="str">
            <v>P</v>
          </cell>
          <cell r="E4939">
            <v>35</v>
          </cell>
          <cell r="F4939" t="str">
            <v>Case Goods</v>
          </cell>
          <cell r="G4939">
            <v>351</v>
          </cell>
          <cell r="H4939" t="str">
            <v>Medina Case Goods</v>
          </cell>
          <cell r="J4939">
            <v>445</v>
          </cell>
          <cell r="K4939">
            <v>445</v>
          </cell>
        </row>
        <row r="4940">
          <cell r="A4940" t="str">
            <v>MNRTHATSS</v>
          </cell>
          <cell r="B4940" t="str">
            <v>MEDINA STRAIGHT RTN TOP 48.0</v>
          </cell>
          <cell r="D4940" t="str">
            <v>P</v>
          </cell>
          <cell r="E4940">
            <v>35</v>
          </cell>
          <cell r="F4940" t="str">
            <v>Case Goods</v>
          </cell>
          <cell r="G4940">
            <v>351</v>
          </cell>
          <cell r="H4940" t="str">
            <v>Medina Case Goods</v>
          </cell>
          <cell r="J4940">
            <v>445</v>
          </cell>
          <cell r="K4940">
            <v>445</v>
          </cell>
        </row>
        <row r="4941">
          <cell r="A4941" t="str">
            <v>MNRTLDC</v>
          </cell>
          <cell r="B4941" t="str">
            <v>MEDINA UNIVERSAL RETURN 48X20</v>
          </cell>
          <cell r="D4941" t="str">
            <v>P</v>
          </cell>
          <cell r="E4941">
            <v>35</v>
          </cell>
          <cell r="F4941" t="str">
            <v>Case Goods</v>
          </cell>
          <cell r="G4941">
            <v>351</v>
          </cell>
          <cell r="H4941" t="str">
            <v>Medina Case Goods</v>
          </cell>
          <cell r="J4941">
            <v>512</v>
          </cell>
          <cell r="K4941">
            <v>512</v>
          </cell>
        </row>
        <row r="4942">
          <cell r="A4942" t="str">
            <v>MNRTLGS</v>
          </cell>
          <cell r="B4942" t="str">
            <v>MEDINA UNIVERSAL RETURN 48X20</v>
          </cell>
          <cell r="D4942" t="str">
            <v>P</v>
          </cell>
          <cell r="E4942">
            <v>35</v>
          </cell>
          <cell r="F4942" t="str">
            <v>Case Goods</v>
          </cell>
          <cell r="G4942">
            <v>351</v>
          </cell>
          <cell r="H4942" t="str">
            <v>Medina Case Goods</v>
          </cell>
          <cell r="J4942">
            <v>512</v>
          </cell>
          <cell r="K4942">
            <v>512</v>
          </cell>
        </row>
        <row r="4943">
          <cell r="A4943" t="str">
            <v>MNRTNLLDC</v>
          </cell>
          <cell r="B4943" t="str">
            <v>MEDINA DESK RETURN L.H.63WX24D</v>
          </cell>
          <cell r="D4943" t="str">
            <v>P</v>
          </cell>
          <cell r="E4943">
            <v>35</v>
          </cell>
          <cell r="F4943" t="str">
            <v>Case Goods</v>
          </cell>
          <cell r="G4943">
            <v>351</v>
          </cell>
          <cell r="H4943" t="str">
            <v>Medina Case Goods</v>
          </cell>
          <cell r="J4943">
            <v>393</v>
          </cell>
          <cell r="K4943">
            <v>393</v>
          </cell>
        </row>
        <row r="4944">
          <cell r="A4944" t="str">
            <v>MNRTNLLGS</v>
          </cell>
          <cell r="B4944" t="str">
            <v>MEDINA DESK RETURN L.H.63WX24D</v>
          </cell>
          <cell r="D4944" t="str">
            <v>P</v>
          </cell>
          <cell r="E4944">
            <v>35</v>
          </cell>
          <cell r="F4944" t="str">
            <v>Case Goods</v>
          </cell>
          <cell r="G4944">
            <v>351</v>
          </cell>
          <cell r="H4944" t="str">
            <v>Medina Case Goods</v>
          </cell>
          <cell r="J4944">
            <v>393</v>
          </cell>
          <cell r="K4944">
            <v>393</v>
          </cell>
        </row>
        <row r="4945">
          <cell r="A4945" t="str">
            <v>MNRTNLTSS</v>
          </cell>
          <cell r="B4945" t="str">
            <v>MEDINA DESK RETURN L.H.63WX24D</v>
          </cell>
          <cell r="D4945" t="str">
            <v>P</v>
          </cell>
          <cell r="E4945">
            <v>35</v>
          </cell>
          <cell r="F4945" t="str">
            <v>Case Goods</v>
          </cell>
          <cell r="G4945">
            <v>351</v>
          </cell>
          <cell r="H4945" t="str">
            <v>Medina Case Goods</v>
          </cell>
          <cell r="J4945">
            <v>393</v>
          </cell>
          <cell r="K4945">
            <v>393</v>
          </cell>
        </row>
        <row r="4946">
          <cell r="A4946" t="str">
            <v>MNRTNRLDC</v>
          </cell>
          <cell r="B4946" t="str">
            <v>MEDINA DESK RETURN R.H.63WX24D</v>
          </cell>
          <cell r="D4946" t="str">
            <v>P</v>
          </cell>
          <cell r="E4946">
            <v>35</v>
          </cell>
          <cell r="F4946" t="str">
            <v>Case Goods</v>
          </cell>
          <cell r="G4946">
            <v>351</v>
          </cell>
          <cell r="H4946" t="str">
            <v>Medina Case Goods</v>
          </cell>
          <cell r="J4946">
            <v>393</v>
          </cell>
          <cell r="K4946">
            <v>393</v>
          </cell>
        </row>
        <row r="4947">
          <cell r="A4947" t="str">
            <v>MNRTNRLGS</v>
          </cell>
          <cell r="B4947" t="str">
            <v>MEDINA DESK RETURN R.H.63WX24D</v>
          </cell>
          <cell r="D4947" t="str">
            <v>P</v>
          </cell>
          <cell r="E4947">
            <v>35</v>
          </cell>
          <cell r="F4947" t="str">
            <v>Case Goods</v>
          </cell>
          <cell r="G4947">
            <v>351</v>
          </cell>
          <cell r="H4947" t="str">
            <v>Medina Case Goods</v>
          </cell>
          <cell r="J4947">
            <v>393</v>
          </cell>
          <cell r="K4947">
            <v>393</v>
          </cell>
        </row>
        <row r="4948">
          <cell r="A4948" t="str">
            <v>MNRTNRTSS</v>
          </cell>
          <cell r="B4948" t="str">
            <v>MEDINA DESK RETURN R.H.63WX24D</v>
          </cell>
          <cell r="D4948" t="str">
            <v>P</v>
          </cell>
          <cell r="E4948">
            <v>35</v>
          </cell>
          <cell r="F4948" t="str">
            <v>Case Goods</v>
          </cell>
          <cell r="G4948">
            <v>351</v>
          </cell>
          <cell r="H4948" t="str">
            <v>Medina Case Goods</v>
          </cell>
          <cell r="J4948">
            <v>393</v>
          </cell>
          <cell r="K4948">
            <v>393</v>
          </cell>
        </row>
        <row r="4949">
          <cell r="A4949" t="str">
            <v>MNRTPLLDC</v>
          </cell>
          <cell r="B4949" t="str">
            <v>MEDINA DSK RETURN/PEDESTAL LH</v>
          </cell>
          <cell r="C4949" t="str">
            <v>LDC</v>
          </cell>
          <cell r="D4949" t="str">
            <v>K</v>
          </cell>
          <cell r="E4949">
            <v>35</v>
          </cell>
          <cell r="F4949" t="str">
            <v>Case Goods</v>
          </cell>
          <cell r="G4949">
            <v>351</v>
          </cell>
          <cell r="H4949" t="str">
            <v>Medina Case Goods</v>
          </cell>
          <cell r="J4949">
            <v>1068</v>
          </cell>
          <cell r="K4949">
            <v>1068</v>
          </cell>
        </row>
        <row r="4950">
          <cell r="A4950" t="str">
            <v>MNRTPLLGS</v>
          </cell>
          <cell r="B4950" t="str">
            <v>MEDINA DSK RETURN/PEDESTAL LH</v>
          </cell>
          <cell r="C4950" t="str">
            <v>LGS</v>
          </cell>
          <cell r="D4950" t="str">
            <v>K</v>
          </cell>
          <cell r="E4950">
            <v>35</v>
          </cell>
          <cell r="F4950" t="str">
            <v>Case Goods</v>
          </cell>
          <cell r="G4950">
            <v>351</v>
          </cell>
          <cell r="H4950" t="str">
            <v>Medina Case Goods</v>
          </cell>
          <cell r="J4950">
            <v>1068</v>
          </cell>
          <cell r="K4950">
            <v>1068</v>
          </cell>
        </row>
        <row r="4951">
          <cell r="A4951" t="str">
            <v>MNRTPLTSS</v>
          </cell>
          <cell r="B4951" t="str">
            <v>MEDINA DSK RETURN/PEDESTAL LH</v>
          </cell>
          <cell r="C4951" t="str">
            <v>TSS</v>
          </cell>
          <cell r="D4951" t="str">
            <v>K</v>
          </cell>
          <cell r="E4951">
            <v>35</v>
          </cell>
          <cell r="F4951" t="str">
            <v>Case Goods</v>
          </cell>
          <cell r="G4951">
            <v>351</v>
          </cell>
          <cell r="H4951" t="str">
            <v>Medina Case Goods</v>
          </cell>
          <cell r="J4951">
            <v>1068</v>
          </cell>
          <cell r="K4951">
            <v>1068</v>
          </cell>
        </row>
        <row r="4952">
          <cell r="A4952" t="str">
            <v>MNRTPRLDC</v>
          </cell>
          <cell r="B4952" t="str">
            <v>MEDINA DSK RETURN/PEDESTAL RH</v>
          </cell>
          <cell r="C4952" t="str">
            <v>LDC</v>
          </cell>
          <cell r="D4952" t="str">
            <v>K</v>
          </cell>
          <cell r="E4952">
            <v>35</v>
          </cell>
          <cell r="F4952" t="str">
            <v>Case Goods</v>
          </cell>
          <cell r="G4952">
            <v>351</v>
          </cell>
          <cell r="H4952" t="str">
            <v>Medina Case Goods</v>
          </cell>
          <cell r="J4952">
            <v>1068</v>
          </cell>
          <cell r="K4952">
            <v>1068</v>
          </cell>
        </row>
        <row r="4953">
          <cell r="A4953" t="str">
            <v>MNRTPRLGS</v>
          </cell>
          <cell r="B4953" t="str">
            <v>MEDINA DSK RETURN/PEDESTAL RH</v>
          </cell>
          <cell r="C4953" t="str">
            <v>LGS</v>
          </cell>
          <cell r="D4953" t="str">
            <v>K</v>
          </cell>
          <cell r="E4953">
            <v>35</v>
          </cell>
          <cell r="F4953" t="str">
            <v>Case Goods</v>
          </cell>
          <cell r="G4953">
            <v>351</v>
          </cell>
          <cell r="H4953" t="str">
            <v>Medina Case Goods</v>
          </cell>
          <cell r="J4953">
            <v>1068</v>
          </cell>
          <cell r="K4953">
            <v>1068</v>
          </cell>
        </row>
        <row r="4954">
          <cell r="A4954" t="str">
            <v>MNRTPRTSS</v>
          </cell>
          <cell r="B4954" t="str">
            <v>MEDINA DSK RETURN/PEDESTAL RH</v>
          </cell>
          <cell r="C4954" t="str">
            <v>TSS</v>
          </cell>
          <cell r="D4954" t="str">
            <v>K</v>
          </cell>
          <cell r="E4954">
            <v>35</v>
          </cell>
          <cell r="F4954" t="str">
            <v>Case Goods</v>
          </cell>
          <cell r="G4954">
            <v>351</v>
          </cell>
          <cell r="H4954" t="str">
            <v>Medina Case Goods</v>
          </cell>
          <cell r="J4954">
            <v>1068</v>
          </cell>
          <cell r="K4954">
            <v>1068</v>
          </cell>
        </row>
        <row r="4955">
          <cell r="A4955" t="str">
            <v>MNRTTSS</v>
          </cell>
          <cell r="B4955" t="str">
            <v>MEDINA UNIVERSAL RETURN 48X20</v>
          </cell>
          <cell r="D4955" t="str">
            <v>P</v>
          </cell>
          <cell r="E4955">
            <v>35</v>
          </cell>
          <cell r="F4955" t="str">
            <v>Case Goods</v>
          </cell>
          <cell r="G4955">
            <v>351</v>
          </cell>
          <cell r="H4955" t="str">
            <v>Medina Case Goods</v>
          </cell>
          <cell r="J4955">
            <v>512</v>
          </cell>
          <cell r="K4955">
            <v>512</v>
          </cell>
        </row>
        <row r="4956">
          <cell r="A4956" t="str">
            <v>MNT16LDC</v>
          </cell>
          <cell r="B4956" t="str">
            <v>MEDINA SUITE #16 LDC</v>
          </cell>
          <cell r="D4956" t="str">
            <v>K</v>
          </cell>
          <cell r="E4956">
            <v>35</v>
          </cell>
          <cell r="F4956" t="str">
            <v>Case Goods</v>
          </cell>
          <cell r="G4956">
            <v>351</v>
          </cell>
          <cell r="H4956" t="str">
            <v>Medina Case Goods</v>
          </cell>
          <cell r="J4956">
            <v>5625</v>
          </cell>
          <cell r="K4956">
            <v>5625</v>
          </cell>
        </row>
        <row r="4957">
          <cell r="A4957" t="str">
            <v>MNT51HLDC</v>
          </cell>
          <cell r="B4957" t="str">
            <v>MEDINA SUITE 51 HA DESK/RTN 72</v>
          </cell>
          <cell r="C4957" t="str">
            <v>LDC</v>
          </cell>
          <cell r="D4957" t="str">
            <v>K</v>
          </cell>
          <cell r="E4957">
            <v>35</v>
          </cell>
          <cell r="F4957" t="str">
            <v>Case Goods</v>
          </cell>
          <cell r="G4957">
            <v>351</v>
          </cell>
          <cell r="H4957" t="str">
            <v>Medina Case Goods</v>
          </cell>
          <cell r="J4957">
            <v>3753</v>
          </cell>
          <cell r="K4957">
            <v>3753</v>
          </cell>
        </row>
        <row r="4958">
          <cell r="A4958" t="str">
            <v>MNT51HLGS</v>
          </cell>
          <cell r="B4958" t="str">
            <v>MEDINA SUITE 51 HA DESK/RTN 72</v>
          </cell>
          <cell r="C4958" t="str">
            <v>LGS</v>
          </cell>
          <cell r="D4958" t="str">
            <v>K</v>
          </cell>
          <cell r="E4958">
            <v>35</v>
          </cell>
          <cell r="F4958" t="str">
            <v>Case Goods</v>
          </cell>
          <cell r="G4958">
            <v>351</v>
          </cell>
          <cell r="H4958" t="str">
            <v>Medina Case Goods</v>
          </cell>
          <cell r="J4958">
            <v>3753</v>
          </cell>
          <cell r="K4958">
            <v>3753</v>
          </cell>
        </row>
        <row r="4959">
          <cell r="A4959" t="str">
            <v>MNT51HTSS</v>
          </cell>
          <cell r="B4959" t="str">
            <v>MEDINA SUITE 51 HA DESK/RTN 72</v>
          </cell>
          <cell r="C4959" t="str">
            <v>TSS</v>
          </cell>
          <cell r="D4959" t="str">
            <v>K</v>
          </cell>
          <cell r="E4959">
            <v>35</v>
          </cell>
          <cell r="F4959" t="str">
            <v>Case Goods</v>
          </cell>
          <cell r="G4959">
            <v>351</v>
          </cell>
          <cell r="H4959" t="str">
            <v>Medina Case Goods</v>
          </cell>
          <cell r="J4959">
            <v>3753</v>
          </cell>
          <cell r="K4959">
            <v>3753</v>
          </cell>
        </row>
        <row r="4960">
          <cell r="A4960" t="str">
            <v>MN51HLDC</v>
          </cell>
          <cell r="B4960" t="str">
            <v>MEDINA HA STRT FRNT &amp; RTRN DC</v>
          </cell>
          <cell r="C4960" t="str">
            <v>72" W</v>
          </cell>
          <cell r="D4960" t="str">
            <v>K</v>
          </cell>
          <cell r="E4960">
            <v>35</v>
          </cell>
          <cell r="F4960" t="str">
            <v>Case Goods</v>
          </cell>
          <cell r="G4960">
            <v>351</v>
          </cell>
          <cell r="H4960" t="str">
            <v>Medina Case Goods</v>
          </cell>
          <cell r="J4960">
            <v>3861</v>
          </cell>
          <cell r="K4960">
            <v>3861</v>
          </cell>
        </row>
        <row r="4961">
          <cell r="A4961" t="str">
            <v>MN51HTSS</v>
          </cell>
          <cell r="B4961" t="str">
            <v>MEDINA HA STRT FRNT &amp; RTRN SS</v>
          </cell>
          <cell r="C4961" t="str">
            <v>72" W</v>
          </cell>
          <cell r="D4961" t="str">
            <v>K</v>
          </cell>
          <cell r="E4961">
            <v>35</v>
          </cell>
          <cell r="F4961" t="str">
            <v>Case Goods</v>
          </cell>
          <cell r="G4961">
            <v>351</v>
          </cell>
          <cell r="H4961" t="str">
            <v>Medina Case Goods</v>
          </cell>
          <cell r="J4961">
            <v>3867</v>
          </cell>
          <cell r="K4961">
            <v>3867</v>
          </cell>
        </row>
        <row r="4962">
          <cell r="A4962" t="str">
            <v>MN52HLDC</v>
          </cell>
          <cell r="B4962" t="str">
            <v>MEDINA HA STRT FRNT &amp; RTRN DC</v>
          </cell>
          <cell r="C4962" t="str">
            <v>63" W</v>
          </cell>
          <cell r="D4962" t="str">
            <v>K</v>
          </cell>
          <cell r="E4962">
            <v>35</v>
          </cell>
          <cell r="F4962" t="str">
            <v>Case Goods</v>
          </cell>
          <cell r="G4962">
            <v>351</v>
          </cell>
          <cell r="H4962" t="str">
            <v>Medina Case Goods</v>
          </cell>
          <cell r="J4962">
            <v>3835</v>
          </cell>
          <cell r="K4962">
            <v>3835</v>
          </cell>
        </row>
        <row r="4963">
          <cell r="A4963" t="str">
            <v>MN52HTSS</v>
          </cell>
          <cell r="B4963" t="str">
            <v>MEDINA HA STRT FRNT &amp; RTRN SS</v>
          </cell>
          <cell r="C4963" t="str">
            <v>63" W</v>
          </cell>
          <cell r="D4963" t="str">
            <v>K</v>
          </cell>
          <cell r="E4963">
            <v>35</v>
          </cell>
          <cell r="F4963" t="str">
            <v>Case Goods</v>
          </cell>
          <cell r="G4963">
            <v>351</v>
          </cell>
          <cell r="H4963" t="str">
            <v>Medina Case Goods</v>
          </cell>
          <cell r="J4963">
            <v>3835</v>
          </cell>
          <cell r="K4963">
            <v>3835</v>
          </cell>
        </row>
        <row r="4964">
          <cell r="A4964" t="str">
            <v>MOS28A17</v>
          </cell>
          <cell r="B4964" t="str">
            <v>SHELF MASTER 28IN GRAPHITE</v>
          </cell>
          <cell r="D4964" t="str">
            <v>M</v>
          </cell>
          <cell r="E4964">
            <v>12</v>
          </cell>
          <cell r="F4964" t="str">
            <v>Storage-High Density</v>
          </cell>
          <cell r="G4964">
            <v>122</v>
          </cell>
          <cell r="H4964" t="str">
            <v>HD Filing</v>
          </cell>
          <cell r="J4964">
            <v>547</v>
          </cell>
          <cell r="K4964">
            <v>547</v>
          </cell>
        </row>
        <row r="4965">
          <cell r="A4965" t="str">
            <v>MOS36</v>
          </cell>
          <cell r="B4965" t="str">
            <v>SHELF MAST 32IN GRAPHITE-MOS36</v>
          </cell>
          <cell r="D4965" t="str">
            <v>M</v>
          </cell>
          <cell r="E4965">
            <v>12</v>
          </cell>
          <cell r="F4965" t="str">
            <v>Storage-High Density</v>
          </cell>
          <cell r="G4965">
            <v>122</v>
          </cell>
          <cell r="H4965" t="str">
            <v>HD Filing</v>
          </cell>
          <cell r="J4965">
            <v>401</v>
          </cell>
          <cell r="K4965">
            <v>401</v>
          </cell>
        </row>
        <row r="4966">
          <cell r="A4966" t="str">
            <v>MOS42</v>
          </cell>
          <cell r="B4966" t="str">
            <v>SHELF MAST 37IN GRAPHITE-MOS42</v>
          </cell>
          <cell r="D4966" t="str">
            <v>M</v>
          </cell>
          <cell r="E4966">
            <v>12</v>
          </cell>
          <cell r="F4966" t="str">
            <v>Storage-High Density</v>
          </cell>
          <cell r="G4966">
            <v>122</v>
          </cell>
          <cell r="H4966" t="str">
            <v>HD Filing</v>
          </cell>
          <cell r="J4966">
            <v>432</v>
          </cell>
          <cell r="K4966">
            <v>432</v>
          </cell>
        </row>
        <row r="4967">
          <cell r="A4967" t="str">
            <v>MOS48</v>
          </cell>
          <cell r="B4967" t="str">
            <v>SHELF MAST 42IN GRAPHITE-MOS48</v>
          </cell>
          <cell r="D4967" t="str">
            <v>M</v>
          </cell>
          <cell r="E4967">
            <v>12</v>
          </cell>
          <cell r="F4967" t="str">
            <v>Storage-High Density</v>
          </cell>
          <cell r="G4967">
            <v>122</v>
          </cell>
          <cell r="H4967" t="str">
            <v>HD Filing</v>
          </cell>
          <cell r="J4967">
            <v>443</v>
          </cell>
          <cell r="K4967">
            <v>443</v>
          </cell>
        </row>
        <row r="4968">
          <cell r="A4968" t="str">
            <v>MO42C</v>
          </cell>
          <cell r="B4968" t="str">
            <v>ORGANIZING SYSTEM-KF 12 POCKET</v>
          </cell>
          <cell r="C4968" t="str">
            <v>S FITS 42IN CABINET</v>
          </cell>
          <cell r="D4968" t="str">
            <v>M</v>
          </cell>
          <cell r="E4968">
            <v>12</v>
          </cell>
          <cell r="F4968" t="str">
            <v>Storage-High Density</v>
          </cell>
          <cell r="G4968">
            <v>122</v>
          </cell>
          <cell r="H4968" t="str">
            <v>HD Filing</v>
          </cell>
          <cell r="J4968">
            <v>1017</v>
          </cell>
          <cell r="K4968">
            <v>1017</v>
          </cell>
        </row>
        <row r="4969">
          <cell r="A4969" t="str">
            <v>MO48C</v>
          </cell>
          <cell r="B4969" t="str">
            <v>ORGANIZING SYSTEM-KF 12 POCKET</v>
          </cell>
          <cell r="C4969" t="str">
            <v>S FITS 48IN CABINET</v>
          </cell>
          <cell r="D4969" t="str">
            <v>M</v>
          </cell>
          <cell r="E4969">
            <v>12</v>
          </cell>
          <cell r="F4969" t="str">
            <v>Storage-High Density</v>
          </cell>
          <cell r="G4969">
            <v>122</v>
          </cell>
          <cell r="H4969" t="str">
            <v>HD Filing</v>
          </cell>
          <cell r="J4969">
            <v>1060</v>
          </cell>
          <cell r="K4969">
            <v>1060</v>
          </cell>
        </row>
        <row r="4970">
          <cell r="A4970" t="str">
            <v>MRBDG42SDD</v>
          </cell>
          <cell r="B4970" t="str">
            <v>MIRELLA BRIDGE &amp; MOD PANEL</v>
          </cell>
          <cell r="C4970" t="str">
            <v>42WX20D SAND DUNE</v>
          </cell>
          <cell r="D4970" t="str">
            <v>P</v>
          </cell>
          <cell r="E4970">
            <v>35</v>
          </cell>
          <cell r="F4970" t="str">
            <v>Case Goods</v>
          </cell>
          <cell r="G4970">
            <v>350</v>
          </cell>
          <cell r="H4970" t="str">
            <v>Mirella Case Goods</v>
          </cell>
          <cell r="J4970">
            <v>430</v>
          </cell>
          <cell r="K4970">
            <v>430</v>
          </cell>
        </row>
        <row r="4971">
          <cell r="A4971" t="str">
            <v>MRBDG42SGY</v>
          </cell>
          <cell r="B4971" t="str">
            <v>MIRELLA BRIDGE &amp; MOD PANEL</v>
          </cell>
          <cell r="C4971" t="str">
            <v>42WX20D STONE GRAY</v>
          </cell>
          <cell r="D4971" t="str">
            <v>P</v>
          </cell>
          <cell r="E4971">
            <v>35</v>
          </cell>
          <cell r="F4971" t="str">
            <v>Case Goods</v>
          </cell>
          <cell r="G4971">
            <v>350</v>
          </cell>
          <cell r="H4971" t="str">
            <v>Mirella Case Goods</v>
          </cell>
          <cell r="J4971">
            <v>430</v>
          </cell>
          <cell r="K4971">
            <v>430</v>
          </cell>
        </row>
        <row r="4972">
          <cell r="A4972" t="str">
            <v>MRBDG42STO</v>
          </cell>
          <cell r="B4972" t="str">
            <v>MIRELLA BRIDGE &amp; MOD PANEL</v>
          </cell>
          <cell r="C4972" t="str">
            <v>42WX20D SOUTHERN TOBACCO</v>
          </cell>
          <cell r="D4972" t="str">
            <v>P</v>
          </cell>
          <cell r="E4972">
            <v>35</v>
          </cell>
          <cell r="F4972" t="str">
            <v>Case Goods</v>
          </cell>
          <cell r="G4972">
            <v>350</v>
          </cell>
          <cell r="H4972" t="str">
            <v>Mirella Case Goods</v>
          </cell>
          <cell r="J4972">
            <v>430</v>
          </cell>
          <cell r="K4972">
            <v>430</v>
          </cell>
        </row>
        <row r="4973">
          <cell r="A4973" t="str">
            <v>MRBDG42WAH</v>
          </cell>
          <cell r="B4973" t="str">
            <v>MIRELLA BRIDGE &amp; MOD PANEL</v>
          </cell>
          <cell r="C4973" t="str">
            <v>42WX20D WHITE ASH</v>
          </cell>
          <cell r="D4973" t="str">
            <v>P</v>
          </cell>
          <cell r="E4973">
            <v>35</v>
          </cell>
          <cell r="F4973" t="str">
            <v>Case Goods</v>
          </cell>
          <cell r="G4973">
            <v>350</v>
          </cell>
          <cell r="H4973" t="str">
            <v>Mirella Case Goods</v>
          </cell>
          <cell r="J4973">
            <v>430</v>
          </cell>
          <cell r="K4973">
            <v>430</v>
          </cell>
        </row>
        <row r="4974">
          <cell r="A4974" t="str">
            <v>MRBS3SDD</v>
          </cell>
          <cell r="B4974" t="str">
            <v>MIRELLA 3 SHELF BOOKCASE</v>
          </cell>
          <cell r="C4974" t="str">
            <v>SAND DUNE</v>
          </cell>
          <cell r="D4974" t="str">
            <v>P</v>
          </cell>
          <cell r="E4974">
            <v>35</v>
          </cell>
          <cell r="F4974" t="str">
            <v>Case Goods</v>
          </cell>
          <cell r="G4974">
            <v>350</v>
          </cell>
          <cell r="H4974" t="str">
            <v>Mirella Case Goods</v>
          </cell>
          <cell r="J4974">
            <v>508</v>
          </cell>
          <cell r="K4974">
            <v>508</v>
          </cell>
        </row>
        <row r="4975">
          <cell r="A4975" t="str">
            <v>MRBS3STO</v>
          </cell>
          <cell r="B4975" t="str">
            <v>MIRELLA 3 SHELF BOOKCASE</v>
          </cell>
          <cell r="C4975" t="str">
            <v>SOUTHERN TOBACCO</v>
          </cell>
          <cell r="D4975" t="str">
            <v>P</v>
          </cell>
          <cell r="E4975">
            <v>35</v>
          </cell>
          <cell r="F4975" t="str">
            <v>Case Goods</v>
          </cell>
          <cell r="G4975">
            <v>350</v>
          </cell>
          <cell r="H4975" t="str">
            <v>Mirella Case Goods</v>
          </cell>
          <cell r="J4975">
            <v>508</v>
          </cell>
          <cell r="K4975">
            <v>508</v>
          </cell>
        </row>
        <row r="4976">
          <cell r="A4976" t="str">
            <v>MRBS3WAH</v>
          </cell>
          <cell r="B4976" t="str">
            <v>MIRELLA 3 SHELF BOOKCASE</v>
          </cell>
          <cell r="C4976" t="str">
            <v>WHITE ASH</v>
          </cell>
          <cell r="D4976" t="str">
            <v>P</v>
          </cell>
          <cell r="E4976">
            <v>35</v>
          </cell>
          <cell r="F4976" t="str">
            <v>Case Goods</v>
          </cell>
          <cell r="G4976">
            <v>350</v>
          </cell>
          <cell r="H4976" t="str">
            <v>Mirella Case Goods</v>
          </cell>
          <cell r="J4976">
            <v>508</v>
          </cell>
          <cell r="K4976">
            <v>508</v>
          </cell>
        </row>
        <row r="4977">
          <cell r="A4977" t="str">
            <v>MRBS5SDD</v>
          </cell>
          <cell r="B4977" t="str">
            <v>MIRELLA 5 SHELF BOOKCASE</v>
          </cell>
          <cell r="C4977" t="str">
            <v>SAND DUNE</v>
          </cell>
          <cell r="D4977" t="str">
            <v>P</v>
          </cell>
          <cell r="E4977">
            <v>35</v>
          </cell>
          <cell r="F4977" t="str">
            <v>Case Goods</v>
          </cell>
          <cell r="G4977">
            <v>350</v>
          </cell>
          <cell r="H4977" t="str">
            <v>Mirella Case Goods</v>
          </cell>
          <cell r="J4977">
            <v>844</v>
          </cell>
          <cell r="K4977">
            <v>844</v>
          </cell>
        </row>
        <row r="4978">
          <cell r="A4978" t="str">
            <v>MRBS5STO</v>
          </cell>
          <cell r="B4978" t="str">
            <v>MIRELLA 5 SHELF BOOKCASE</v>
          </cell>
          <cell r="C4978" t="str">
            <v>SOUTHERN TOBACCO</v>
          </cell>
          <cell r="D4978" t="str">
            <v>P</v>
          </cell>
          <cell r="E4978">
            <v>35</v>
          </cell>
          <cell r="F4978" t="str">
            <v>Case Goods</v>
          </cell>
          <cell r="G4978">
            <v>350</v>
          </cell>
          <cell r="H4978" t="str">
            <v>Mirella Case Goods</v>
          </cell>
          <cell r="J4978">
            <v>844</v>
          </cell>
          <cell r="K4978">
            <v>844</v>
          </cell>
        </row>
        <row r="4979">
          <cell r="A4979" t="str">
            <v>MRBS5WAH</v>
          </cell>
          <cell r="B4979" t="str">
            <v>MIRELLA 5 SHELF BOOKCASE</v>
          </cell>
          <cell r="C4979" t="str">
            <v>WHITE ASH</v>
          </cell>
          <cell r="D4979" t="str">
            <v>P</v>
          </cell>
          <cell r="E4979">
            <v>35</v>
          </cell>
          <cell r="F4979" t="str">
            <v>Case Goods</v>
          </cell>
          <cell r="G4979">
            <v>350</v>
          </cell>
          <cell r="H4979" t="str">
            <v>Mirella Case Goods</v>
          </cell>
          <cell r="J4979">
            <v>844</v>
          </cell>
          <cell r="K4979">
            <v>844</v>
          </cell>
        </row>
        <row r="4980">
          <cell r="A4980" t="str">
            <v>MRCBF7220SDD</v>
          </cell>
          <cell r="B4980" t="str">
            <v>MIRELLA DBL PED CRDNZA BBB/BF</v>
          </cell>
          <cell r="C4980" t="str">
            <v>72X20 SAND DUNE</v>
          </cell>
          <cell r="D4980" t="str">
            <v>K</v>
          </cell>
          <cell r="E4980">
            <v>35</v>
          </cell>
          <cell r="F4980" t="str">
            <v>Case Goods</v>
          </cell>
          <cell r="G4980">
            <v>350</v>
          </cell>
          <cell r="H4980" t="str">
            <v>Mirella Case Goods</v>
          </cell>
          <cell r="J4980">
            <v>1910</v>
          </cell>
          <cell r="K4980">
            <v>1910</v>
          </cell>
        </row>
        <row r="4981">
          <cell r="A4981" t="str">
            <v>MRCBF7220SGY</v>
          </cell>
          <cell r="B4981" t="str">
            <v>MIRELLA DBL PED CRDNZA BBB/BF</v>
          </cell>
          <cell r="C4981" t="str">
            <v>72X20 STONE GRAY</v>
          </cell>
          <cell r="D4981" t="str">
            <v>K</v>
          </cell>
          <cell r="E4981">
            <v>35</v>
          </cell>
          <cell r="F4981" t="str">
            <v>Case Goods</v>
          </cell>
          <cell r="G4981">
            <v>350</v>
          </cell>
          <cell r="H4981" t="str">
            <v>Mirella Case Goods</v>
          </cell>
          <cell r="J4981">
            <v>1910</v>
          </cell>
          <cell r="K4981">
            <v>1910</v>
          </cell>
        </row>
        <row r="4982">
          <cell r="A4982" t="str">
            <v>MRCBF7220STO</v>
          </cell>
          <cell r="B4982" t="str">
            <v>MIRELLA DBL PED CRDNZA BBB/BF</v>
          </cell>
          <cell r="C4982" t="str">
            <v>72X20 SOUTHERN TOBACCO</v>
          </cell>
          <cell r="D4982" t="str">
            <v>K</v>
          </cell>
          <cell r="E4982">
            <v>35</v>
          </cell>
          <cell r="F4982" t="str">
            <v>Case Goods</v>
          </cell>
          <cell r="G4982">
            <v>350</v>
          </cell>
          <cell r="H4982" t="str">
            <v>Mirella Case Goods</v>
          </cell>
          <cell r="J4982">
            <v>1910</v>
          </cell>
          <cell r="K4982">
            <v>1910</v>
          </cell>
        </row>
        <row r="4983">
          <cell r="A4983" t="str">
            <v>MRCBF7220WAH</v>
          </cell>
          <cell r="B4983" t="str">
            <v>MIRELLA DBL PED CRDNZA BBB/BF</v>
          </cell>
          <cell r="C4983" t="str">
            <v>72X20 WHITE ASH</v>
          </cell>
          <cell r="D4983" t="str">
            <v>K</v>
          </cell>
          <cell r="E4983">
            <v>35</v>
          </cell>
          <cell r="F4983" t="str">
            <v>Case Goods</v>
          </cell>
          <cell r="G4983">
            <v>350</v>
          </cell>
          <cell r="H4983" t="str">
            <v>Mirella Case Goods</v>
          </cell>
          <cell r="J4983">
            <v>1910</v>
          </cell>
          <cell r="K4983">
            <v>1910</v>
          </cell>
        </row>
        <row r="4984">
          <cell r="A4984" t="str">
            <v>MRCBH3BLK</v>
          </cell>
          <cell r="B4984" t="str">
            <v>MIRELLA CONF. LEGS STANDING HT</v>
          </cell>
          <cell r="C4984" t="str">
            <v>BLACK</v>
          </cell>
          <cell r="D4984" t="str">
            <v>P</v>
          </cell>
          <cell r="E4984">
            <v>35</v>
          </cell>
          <cell r="F4984" t="str">
            <v>Case Goods</v>
          </cell>
          <cell r="G4984">
            <v>350</v>
          </cell>
          <cell r="H4984" t="str">
            <v>Mirella Case Goods</v>
          </cell>
          <cell r="J4984">
            <v>1371</v>
          </cell>
          <cell r="K4984">
            <v>1371</v>
          </cell>
        </row>
        <row r="4985">
          <cell r="A4985" t="str">
            <v>MRCBH3SLV</v>
          </cell>
          <cell r="B4985" t="str">
            <v>MIRELLA CONF. LEGS STANDING HT</v>
          </cell>
          <cell r="C4985" t="str">
            <v>SILVER</v>
          </cell>
          <cell r="D4985" t="str">
            <v>P</v>
          </cell>
          <cell r="E4985">
            <v>35</v>
          </cell>
          <cell r="F4985" t="str">
            <v>Case Goods</v>
          </cell>
          <cell r="G4985">
            <v>350</v>
          </cell>
          <cell r="H4985" t="str">
            <v>Mirella Case Goods</v>
          </cell>
          <cell r="J4985">
            <v>1371</v>
          </cell>
          <cell r="K4985">
            <v>1371</v>
          </cell>
        </row>
        <row r="4986">
          <cell r="A4986" t="str">
            <v>MRCBS3BLK</v>
          </cell>
          <cell r="B4986" t="str">
            <v>MIRELLA CONF. LEGS SITTING HT</v>
          </cell>
          <cell r="C4986" t="str">
            <v>BLACK</v>
          </cell>
          <cell r="D4986" t="str">
            <v>P</v>
          </cell>
          <cell r="E4986">
            <v>35</v>
          </cell>
          <cell r="F4986" t="str">
            <v>Case Goods</v>
          </cell>
          <cell r="G4986">
            <v>350</v>
          </cell>
          <cell r="H4986" t="str">
            <v>Mirella Case Goods</v>
          </cell>
          <cell r="J4986">
            <v>1148</v>
          </cell>
          <cell r="K4986">
            <v>1148</v>
          </cell>
        </row>
        <row r="4987">
          <cell r="A4987" t="str">
            <v>MRCBS3SLV</v>
          </cell>
          <cell r="B4987" t="str">
            <v>MIRELLA CONF. LEGS SITTING HT</v>
          </cell>
          <cell r="C4987" t="str">
            <v>SILVER</v>
          </cell>
          <cell r="D4987" t="str">
            <v>P</v>
          </cell>
          <cell r="E4987">
            <v>35</v>
          </cell>
          <cell r="F4987" t="str">
            <v>Case Goods</v>
          </cell>
          <cell r="G4987">
            <v>350</v>
          </cell>
          <cell r="H4987" t="str">
            <v>Mirella Case Goods</v>
          </cell>
          <cell r="J4987">
            <v>1148</v>
          </cell>
          <cell r="K4987">
            <v>1148</v>
          </cell>
        </row>
        <row r="4988">
          <cell r="A4988" t="str">
            <v>MRCFF7220STO</v>
          </cell>
          <cell r="B4988" t="str">
            <v>MIRELLA DBL PED CRDNZA BF/BF</v>
          </cell>
          <cell r="C4988" t="str">
            <v>72X20 SOUTHERN TOBACCO</v>
          </cell>
          <cell r="D4988" t="str">
            <v>K</v>
          </cell>
          <cell r="E4988">
            <v>35</v>
          </cell>
          <cell r="F4988" t="str">
            <v>Case Goods</v>
          </cell>
          <cell r="G4988">
            <v>350</v>
          </cell>
          <cell r="H4988" t="str">
            <v>Mirella Case Goods</v>
          </cell>
          <cell r="J4988">
            <v>1499</v>
          </cell>
          <cell r="K4988">
            <v>1499</v>
          </cell>
        </row>
        <row r="4989">
          <cell r="A4989" t="str">
            <v>MRCFTSDD</v>
          </cell>
          <cell r="B4989" t="str">
            <v>MIRELLA COFFEE TABLE</v>
          </cell>
          <cell r="C4989" t="str">
            <v>SAND DUNE</v>
          </cell>
          <cell r="D4989" t="str">
            <v>P</v>
          </cell>
          <cell r="E4989">
            <v>35</v>
          </cell>
          <cell r="F4989" t="str">
            <v>Case Goods</v>
          </cell>
          <cell r="G4989">
            <v>350</v>
          </cell>
          <cell r="H4989" t="str">
            <v>Mirella Case Goods</v>
          </cell>
          <cell r="J4989">
            <v>785</v>
          </cell>
          <cell r="K4989">
            <v>785</v>
          </cell>
        </row>
        <row r="4990">
          <cell r="A4990" t="str">
            <v>MRCFTSGY</v>
          </cell>
          <cell r="B4990" t="str">
            <v>MIRELLA COFFEE TABLE</v>
          </cell>
          <cell r="C4990" t="str">
            <v>STONE GRAY</v>
          </cell>
          <cell r="D4990" t="str">
            <v>P</v>
          </cell>
          <cell r="E4990">
            <v>35</v>
          </cell>
          <cell r="F4990" t="str">
            <v>Case Goods</v>
          </cell>
          <cell r="G4990">
            <v>350</v>
          </cell>
          <cell r="H4990" t="str">
            <v>Mirella Case Goods</v>
          </cell>
          <cell r="J4990">
            <v>785</v>
          </cell>
          <cell r="K4990">
            <v>785</v>
          </cell>
        </row>
        <row r="4991">
          <cell r="A4991" t="str">
            <v>MRCFTSTO</v>
          </cell>
          <cell r="B4991" t="str">
            <v>MIRELLA COFFEE TABLE</v>
          </cell>
          <cell r="C4991" t="str">
            <v>SOUTHERN TOBACCO</v>
          </cell>
          <cell r="D4991" t="str">
            <v>P</v>
          </cell>
          <cell r="E4991">
            <v>35</v>
          </cell>
          <cell r="F4991" t="str">
            <v>Case Goods</v>
          </cell>
          <cell r="G4991">
            <v>350</v>
          </cell>
          <cell r="H4991" t="str">
            <v>Mirella Case Goods</v>
          </cell>
          <cell r="J4991">
            <v>785</v>
          </cell>
          <cell r="K4991">
            <v>785</v>
          </cell>
        </row>
        <row r="4992">
          <cell r="A4992" t="str">
            <v>MRCFTWAH</v>
          </cell>
          <cell r="B4992" t="str">
            <v>MIRELLA COFFEE TABLE</v>
          </cell>
          <cell r="C4992" t="str">
            <v>WHITE ASH</v>
          </cell>
          <cell r="D4992" t="str">
            <v>P</v>
          </cell>
          <cell r="E4992">
            <v>35</v>
          </cell>
          <cell r="F4992" t="str">
            <v>Case Goods</v>
          </cell>
          <cell r="G4992">
            <v>350</v>
          </cell>
          <cell r="H4992" t="str">
            <v>Mirella Case Goods</v>
          </cell>
          <cell r="J4992">
            <v>785</v>
          </cell>
          <cell r="K4992">
            <v>785</v>
          </cell>
        </row>
        <row r="4993">
          <cell r="A4993" t="str">
            <v>MRCH72TSDD</v>
          </cell>
          <cell r="B4993" t="str">
            <v>MIRELLA 1/2 CONF TBL TOP STAND</v>
          </cell>
          <cell r="C4993" t="str">
            <v>72IN SAND DUNE</v>
          </cell>
          <cell r="D4993" t="str">
            <v>P</v>
          </cell>
          <cell r="E4993">
            <v>35</v>
          </cell>
          <cell r="F4993" t="str">
            <v>Case Goods</v>
          </cell>
          <cell r="G4993">
            <v>350</v>
          </cell>
          <cell r="H4993" t="str">
            <v>Mirella Case Goods</v>
          </cell>
          <cell r="J4993">
            <v>1739</v>
          </cell>
          <cell r="K4993">
            <v>1739</v>
          </cell>
        </row>
        <row r="4994">
          <cell r="A4994" t="str">
            <v>MRCH72TSGY</v>
          </cell>
          <cell r="B4994" t="str">
            <v>MIRELLA 1/2 CONF TBL TOP STAND</v>
          </cell>
          <cell r="C4994" t="str">
            <v>72IN STONE GRAY</v>
          </cell>
          <cell r="D4994" t="str">
            <v>P</v>
          </cell>
          <cell r="E4994">
            <v>35</v>
          </cell>
          <cell r="F4994" t="str">
            <v>Case Goods</v>
          </cell>
          <cell r="G4994">
            <v>350</v>
          </cell>
          <cell r="H4994" t="str">
            <v>Mirella Case Goods</v>
          </cell>
          <cell r="J4994">
            <v>1739</v>
          </cell>
          <cell r="K4994">
            <v>1739</v>
          </cell>
        </row>
        <row r="4995">
          <cell r="A4995" t="str">
            <v>MRCH72TSTO</v>
          </cell>
          <cell r="B4995" t="str">
            <v>MIRELLA 1/2 CONF TBL TOP STAND</v>
          </cell>
          <cell r="C4995" t="str">
            <v>72IN SOUTHERN TOBACCO</v>
          </cell>
          <cell r="D4995" t="str">
            <v>P</v>
          </cell>
          <cell r="E4995">
            <v>35</v>
          </cell>
          <cell r="F4995" t="str">
            <v>Case Goods</v>
          </cell>
          <cell r="G4995">
            <v>350</v>
          </cell>
          <cell r="H4995" t="str">
            <v>Mirella Case Goods</v>
          </cell>
          <cell r="J4995">
            <v>1739</v>
          </cell>
          <cell r="K4995">
            <v>1739</v>
          </cell>
        </row>
        <row r="4996">
          <cell r="A4996" t="str">
            <v>MRCH72TWAH</v>
          </cell>
          <cell r="B4996" t="str">
            <v>MIRELLA 1/2 CONF TBL TOP STAND</v>
          </cell>
          <cell r="C4996" t="str">
            <v>72IN WHITE ASH</v>
          </cell>
          <cell r="D4996" t="str">
            <v>P</v>
          </cell>
          <cell r="E4996">
            <v>35</v>
          </cell>
          <cell r="F4996" t="str">
            <v>Case Goods</v>
          </cell>
          <cell r="G4996">
            <v>350</v>
          </cell>
          <cell r="H4996" t="str">
            <v>Mirella Case Goods</v>
          </cell>
          <cell r="J4996">
            <v>1739</v>
          </cell>
          <cell r="K4996">
            <v>1739</v>
          </cell>
        </row>
        <row r="4997">
          <cell r="A4997" t="str">
            <v>MRCH8BSDD</v>
          </cell>
          <cell r="B4997" t="str">
            <v>MIRELLA CONF TBL STAND BASE</v>
          </cell>
          <cell r="C4997" t="str">
            <v>96IN SAND DUNE</v>
          </cell>
          <cell r="D4997" t="str">
            <v>P</v>
          </cell>
          <cell r="E4997">
            <v>35</v>
          </cell>
          <cell r="F4997" t="str">
            <v>Case Goods</v>
          </cell>
          <cell r="G4997">
            <v>350</v>
          </cell>
          <cell r="H4997" t="str">
            <v>Mirella Case Goods</v>
          </cell>
          <cell r="J4997">
            <v>1176</v>
          </cell>
          <cell r="K4997">
            <v>1176</v>
          </cell>
        </row>
        <row r="4998">
          <cell r="A4998" t="str">
            <v>MRCH8BSTO</v>
          </cell>
          <cell r="B4998" t="str">
            <v>MIRELLA CONF TBL STAND BASE</v>
          </cell>
          <cell r="C4998" t="str">
            <v>96IN SOUTHERN TOBACCO</v>
          </cell>
          <cell r="D4998" t="str">
            <v>P</v>
          </cell>
          <cell r="E4998">
            <v>35</v>
          </cell>
          <cell r="F4998" t="str">
            <v>Case Goods</v>
          </cell>
          <cell r="G4998">
            <v>350</v>
          </cell>
          <cell r="H4998" t="str">
            <v>Mirella Case Goods</v>
          </cell>
          <cell r="J4998">
            <v>1176</v>
          </cell>
          <cell r="K4998">
            <v>1176</v>
          </cell>
        </row>
        <row r="4999">
          <cell r="A4999" t="str">
            <v>MRCH8BWAH</v>
          </cell>
          <cell r="B4999" t="str">
            <v>MIRELLA CONF TBL STAND BASE</v>
          </cell>
          <cell r="C4999" t="str">
            <v>96IN WHITE ASH</v>
          </cell>
          <cell r="D4999" t="str">
            <v>P</v>
          </cell>
          <cell r="E4999">
            <v>35</v>
          </cell>
          <cell r="F4999" t="str">
            <v>Case Goods</v>
          </cell>
          <cell r="G4999">
            <v>350</v>
          </cell>
          <cell r="H4999" t="str">
            <v>Mirella Case Goods</v>
          </cell>
          <cell r="J4999">
            <v>1176</v>
          </cell>
          <cell r="K4999">
            <v>1176</v>
          </cell>
        </row>
        <row r="5000">
          <cell r="A5000" t="str">
            <v>MRCH8SDD</v>
          </cell>
          <cell r="B5000" t="str">
            <v>MIRELLA CONF TBL TOP STAND</v>
          </cell>
          <cell r="C5000" t="str">
            <v>96IN SAND DUNE</v>
          </cell>
          <cell r="D5000" t="str">
            <v>K</v>
          </cell>
          <cell r="E5000">
            <v>35</v>
          </cell>
          <cell r="F5000" t="str">
            <v>Case Goods</v>
          </cell>
          <cell r="G5000">
            <v>350</v>
          </cell>
          <cell r="H5000" t="str">
            <v>Mirella Case Goods</v>
          </cell>
          <cell r="J5000">
            <v>2612</v>
          </cell>
          <cell r="K5000">
            <v>2612</v>
          </cell>
        </row>
        <row r="5001">
          <cell r="A5001" t="str">
            <v>MRCH8SGY</v>
          </cell>
          <cell r="B5001" t="str">
            <v>MIRELLA CONF TBL TOP STAND</v>
          </cell>
          <cell r="C5001" t="str">
            <v>96IN STONE GRAY</v>
          </cell>
          <cell r="D5001" t="str">
            <v>K</v>
          </cell>
          <cell r="E5001">
            <v>35</v>
          </cell>
          <cell r="F5001" t="str">
            <v>Case Goods</v>
          </cell>
          <cell r="G5001">
            <v>350</v>
          </cell>
          <cell r="H5001" t="str">
            <v>Mirella Case Goods</v>
          </cell>
          <cell r="J5001">
            <v>2612</v>
          </cell>
          <cell r="K5001">
            <v>2612</v>
          </cell>
        </row>
        <row r="5002">
          <cell r="A5002" t="str">
            <v>MRCH8STO</v>
          </cell>
          <cell r="B5002" t="str">
            <v>MIRELLA CONF TBL TOP STAND</v>
          </cell>
          <cell r="C5002" t="str">
            <v>96IN SOUTHERN TOBACCO</v>
          </cell>
          <cell r="D5002" t="str">
            <v>K</v>
          </cell>
          <cell r="E5002">
            <v>35</v>
          </cell>
          <cell r="F5002" t="str">
            <v>Case Goods</v>
          </cell>
          <cell r="G5002">
            <v>350</v>
          </cell>
          <cell r="H5002" t="str">
            <v>Mirella Case Goods</v>
          </cell>
          <cell r="J5002">
            <v>2612</v>
          </cell>
          <cell r="K5002">
            <v>2612</v>
          </cell>
        </row>
        <row r="5003">
          <cell r="A5003" t="str">
            <v>MRCH8TSDD</v>
          </cell>
          <cell r="B5003" t="str">
            <v>MIRELLA CONF TBL STAND TOP</v>
          </cell>
          <cell r="C5003" t="str">
            <v>96IN SAND DUNE</v>
          </cell>
          <cell r="D5003" t="str">
            <v>P</v>
          </cell>
          <cell r="E5003">
            <v>35</v>
          </cell>
          <cell r="F5003" t="str">
            <v>Case Goods</v>
          </cell>
          <cell r="G5003">
            <v>350</v>
          </cell>
          <cell r="H5003" t="str">
            <v>Mirella Case Goods</v>
          </cell>
          <cell r="J5003">
            <v>1510</v>
          </cell>
          <cell r="K5003">
            <v>1510</v>
          </cell>
        </row>
        <row r="5004">
          <cell r="A5004" t="str">
            <v>MRCH8TSGY</v>
          </cell>
          <cell r="B5004" t="str">
            <v>MIRELLA CONF TBL STAND TOP</v>
          </cell>
          <cell r="C5004" t="str">
            <v>96IN STONE GRAY</v>
          </cell>
          <cell r="D5004" t="str">
            <v>P</v>
          </cell>
          <cell r="E5004">
            <v>35</v>
          </cell>
          <cell r="F5004" t="str">
            <v>Case Goods</v>
          </cell>
          <cell r="G5004">
            <v>350</v>
          </cell>
          <cell r="H5004" t="str">
            <v>Mirella Case Goods</v>
          </cell>
          <cell r="J5004">
            <v>1510</v>
          </cell>
          <cell r="K5004">
            <v>1510</v>
          </cell>
        </row>
        <row r="5005">
          <cell r="A5005" t="str">
            <v>MRCH8TSTO</v>
          </cell>
          <cell r="B5005" t="str">
            <v>MIRELLA CONF TBL STAND TOP</v>
          </cell>
          <cell r="C5005" t="str">
            <v>96IN SOUTHERN TOBACCO</v>
          </cell>
          <cell r="D5005" t="str">
            <v>P</v>
          </cell>
          <cell r="E5005">
            <v>35</v>
          </cell>
          <cell r="F5005" t="str">
            <v>Case Goods</v>
          </cell>
          <cell r="G5005">
            <v>350</v>
          </cell>
          <cell r="H5005" t="str">
            <v>Mirella Case Goods</v>
          </cell>
          <cell r="J5005">
            <v>1510</v>
          </cell>
          <cell r="K5005">
            <v>1510</v>
          </cell>
        </row>
        <row r="5006">
          <cell r="A5006" t="str">
            <v>MRCH8TWAH</v>
          </cell>
          <cell r="B5006" t="str">
            <v>MIRELLA CONF TBL STAND TOP</v>
          </cell>
          <cell r="C5006" t="str">
            <v>96IN WHITE ASH</v>
          </cell>
          <cell r="D5006" t="str">
            <v>P</v>
          </cell>
          <cell r="E5006">
            <v>35</v>
          </cell>
          <cell r="F5006" t="str">
            <v>Case Goods</v>
          </cell>
          <cell r="G5006">
            <v>350</v>
          </cell>
          <cell r="H5006" t="str">
            <v>Mirella Case Goods</v>
          </cell>
          <cell r="J5006">
            <v>1510</v>
          </cell>
          <cell r="K5006">
            <v>1510</v>
          </cell>
        </row>
        <row r="5007">
          <cell r="A5007" t="str">
            <v>MRCH8WAH</v>
          </cell>
          <cell r="B5007" t="str">
            <v>MIRELLA CONF TBL TOP STAND</v>
          </cell>
          <cell r="C5007" t="str">
            <v>96IN WHITE ASH</v>
          </cell>
          <cell r="D5007" t="str">
            <v>K</v>
          </cell>
          <cell r="E5007">
            <v>35</v>
          </cell>
          <cell r="F5007" t="str">
            <v>Case Goods</v>
          </cell>
          <cell r="G5007">
            <v>350</v>
          </cell>
          <cell r="H5007" t="str">
            <v>Mirella Case Goods</v>
          </cell>
          <cell r="J5007">
            <v>2612</v>
          </cell>
          <cell r="K5007">
            <v>2612</v>
          </cell>
        </row>
        <row r="5008">
          <cell r="A5008" t="str">
            <v>MRCH96BSDD</v>
          </cell>
          <cell r="B5008" t="str">
            <v>MIRELLA CONF TBL STAND BASE</v>
          </cell>
          <cell r="C5008" t="str">
            <v>192IN SAND DUNE</v>
          </cell>
          <cell r="D5008" t="str">
            <v>P</v>
          </cell>
          <cell r="E5008">
            <v>35</v>
          </cell>
          <cell r="F5008" t="str">
            <v>Case Goods</v>
          </cell>
          <cell r="G5008">
            <v>350</v>
          </cell>
          <cell r="H5008" t="str">
            <v>Mirella Case Goods</v>
          </cell>
          <cell r="J5008">
            <v>1506</v>
          </cell>
          <cell r="K5008">
            <v>1506</v>
          </cell>
        </row>
        <row r="5009">
          <cell r="A5009" t="str">
            <v>MRCH96BSTO</v>
          </cell>
          <cell r="B5009" t="str">
            <v>MIRELLA CONF TBL STAND BASE</v>
          </cell>
          <cell r="C5009" t="str">
            <v>192IN SOUTHERN TOBACCO</v>
          </cell>
          <cell r="D5009" t="str">
            <v>P</v>
          </cell>
          <cell r="E5009">
            <v>35</v>
          </cell>
          <cell r="F5009" t="str">
            <v>Case Goods</v>
          </cell>
          <cell r="G5009">
            <v>350</v>
          </cell>
          <cell r="H5009" t="str">
            <v>Mirella Case Goods</v>
          </cell>
          <cell r="J5009">
            <v>1506</v>
          </cell>
          <cell r="K5009">
            <v>1506</v>
          </cell>
        </row>
        <row r="5010">
          <cell r="A5010" t="str">
            <v>MRCH96BWAH</v>
          </cell>
          <cell r="B5010" t="str">
            <v>MIRELLA CONF TBL STAND BASE</v>
          </cell>
          <cell r="C5010" t="str">
            <v>192IN WHITE ASH</v>
          </cell>
          <cell r="D5010" t="str">
            <v>P</v>
          </cell>
          <cell r="E5010">
            <v>35</v>
          </cell>
          <cell r="F5010" t="str">
            <v>Case Goods</v>
          </cell>
          <cell r="G5010">
            <v>350</v>
          </cell>
          <cell r="H5010" t="str">
            <v>Mirella Case Goods</v>
          </cell>
          <cell r="J5010">
            <v>1506</v>
          </cell>
          <cell r="K5010">
            <v>1506</v>
          </cell>
        </row>
        <row r="5011">
          <cell r="A5011" t="str">
            <v>MRCH96TSDD</v>
          </cell>
          <cell r="B5011" t="str">
            <v>MIRELLA 1/2 CONF TBL TOP STAND</v>
          </cell>
          <cell r="C5011" t="str">
            <v>96IN SAND DUNE</v>
          </cell>
          <cell r="D5011" t="str">
            <v>P</v>
          </cell>
          <cell r="E5011">
            <v>35</v>
          </cell>
          <cell r="F5011" t="str">
            <v>Case Goods</v>
          </cell>
          <cell r="G5011">
            <v>350</v>
          </cell>
          <cell r="H5011" t="str">
            <v>Mirella Case Goods</v>
          </cell>
          <cell r="J5011">
            <v>2091</v>
          </cell>
          <cell r="K5011">
            <v>2091</v>
          </cell>
        </row>
        <row r="5012">
          <cell r="A5012" t="str">
            <v>MRCH96TSGY</v>
          </cell>
          <cell r="B5012" t="str">
            <v>MIRELLA 1/2 CONF TBL TOP STAND</v>
          </cell>
          <cell r="C5012" t="str">
            <v>96IN STONE GRAY</v>
          </cell>
          <cell r="D5012" t="str">
            <v>P</v>
          </cell>
          <cell r="E5012">
            <v>35</v>
          </cell>
          <cell r="F5012" t="str">
            <v>Case Goods</v>
          </cell>
          <cell r="G5012">
            <v>350</v>
          </cell>
          <cell r="H5012" t="str">
            <v>Mirella Case Goods</v>
          </cell>
          <cell r="J5012">
            <v>2091</v>
          </cell>
          <cell r="K5012">
            <v>2091</v>
          </cell>
        </row>
        <row r="5013">
          <cell r="A5013" t="str">
            <v>MRCH96TSTO</v>
          </cell>
          <cell r="B5013" t="str">
            <v>MIRELLA 1/2 CONF TBL TOP STAND</v>
          </cell>
          <cell r="C5013" t="str">
            <v>96IN SOUTHERN TOBACCO</v>
          </cell>
          <cell r="D5013" t="str">
            <v>P</v>
          </cell>
          <cell r="E5013">
            <v>35</v>
          </cell>
          <cell r="F5013" t="str">
            <v>Case Goods</v>
          </cell>
          <cell r="G5013">
            <v>350</v>
          </cell>
          <cell r="H5013" t="str">
            <v>Mirella Case Goods</v>
          </cell>
          <cell r="J5013">
            <v>2091</v>
          </cell>
          <cell r="K5013">
            <v>2091</v>
          </cell>
        </row>
        <row r="5014">
          <cell r="A5014" t="str">
            <v>MRCH96TWAH</v>
          </cell>
          <cell r="B5014" t="str">
            <v>MIRELLA 1/2 CONF TBL TOP STAND</v>
          </cell>
          <cell r="C5014" t="str">
            <v>96IN WHITE ASH</v>
          </cell>
          <cell r="D5014" t="str">
            <v>P</v>
          </cell>
          <cell r="E5014">
            <v>35</v>
          </cell>
          <cell r="F5014" t="str">
            <v>Case Goods</v>
          </cell>
          <cell r="G5014">
            <v>350</v>
          </cell>
          <cell r="H5014" t="str">
            <v>Mirella Case Goods</v>
          </cell>
          <cell r="J5014">
            <v>2091</v>
          </cell>
          <cell r="K5014">
            <v>2091</v>
          </cell>
        </row>
        <row r="5015">
          <cell r="A5015" t="str">
            <v>MRCRBBB20SDD</v>
          </cell>
          <cell r="B5015" t="str">
            <v>MIRELLA CRE/RN PED BOX BOX BOX</v>
          </cell>
          <cell r="C5015" t="str">
            <v>SAND DUNE</v>
          </cell>
          <cell r="D5015" t="str">
            <v>P</v>
          </cell>
          <cell r="E5015">
            <v>35</v>
          </cell>
          <cell r="F5015" t="str">
            <v>Case Goods</v>
          </cell>
          <cell r="G5015">
            <v>350</v>
          </cell>
          <cell r="H5015" t="str">
            <v>Mirella Case Goods</v>
          </cell>
          <cell r="J5015">
            <v>747</v>
          </cell>
          <cell r="K5015">
            <v>747</v>
          </cell>
        </row>
        <row r="5016">
          <cell r="A5016" t="str">
            <v>MRCRBBB20STO</v>
          </cell>
          <cell r="B5016" t="str">
            <v>MIRELLA CRE/RN PED BOX BOX BOX</v>
          </cell>
          <cell r="C5016" t="str">
            <v>SOUTHERN TOBACCO</v>
          </cell>
          <cell r="D5016" t="str">
            <v>P</v>
          </cell>
          <cell r="E5016">
            <v>35</v>
          </cell>
          <cell r="F5016" t="str">
            <v>Case Goods</v>
          </cell>
          <cell r="G5016">
            <v>350</v>
          </cell>
          <cell r="H5016" t="str">
            <v>Mirella Case Goods</v>
          </cell>
          <cell r="J5016">
            <v>747</v>
          </cell>
          <cell r="K5016">
            <v>747</v>
          </cell>
        </row>
        <row r="5017">
          <cell r="A5017" t="str">
            <v>MRCRBBB20WAH</v>
          </cell>
          <cell r="B5017" t="str">
            <v>MIRELLA CRE/RN PED BOX BOX BOX</v>
          </cell>
          <cell r="C5017" t="str">
            <v>WHITE ASH</v>
          </cell>
          <cell r="D5017" t="str">
            <v>P</v>
          </cell>
          <cell r="E5017">
            <v>35</v>
          </cell>
          <cell r="F5017" t="str">
            <v>Case Goods</v>
          </cell>
          <cell r="G5017">
            <v>350</v>
          </cell>
          <cell r="H5017" t="str">
            <v>Mirella Case Goods</v>
          </cell>
          <cell r="J5017">
            <v>747</v>
          </cell>
          <cell r="K5017">
            <v>747</v>
          </cell>
        </row>
        <row r="5018">
          <cell r="A5018" t="str">
            <v>MRCRBF20SDD</v>
          </cell>
          <cell r="B5018" t="str">
            <v>MIRELLA CRE/RN PED BOX FILE</v>
          </cell>
          <cell r="C5018" t="str">
            <v>SAND DUNE</v>
          </cell>
          <cell r="D5018" t="str">
            <v>P</v>
          </cell>
          <cell r="E5018">
            <v>35</v>
          </cell>
          <cell r="F5018" t="str">
            <v>Case Goods</v>
          </cell>
          <cell r="G5018">
            <v>350</v>
          </cell>
          <cell r="H5018" t="str">
            <v>Mirella Case Goods</v>
          </cell>
          <cell r="J5018">
            <v>654</v>
          </cell>
          <cell r="K5018">
            <v>654</v>
          </cell>
        </row>
        <row r="5019">
          <cell r="A5019" t="str">
            <v>MRCRBF20STO</v>
          </cell>
          <cell r="B5019" t="str">
            <v>MIRELLA CRE/RN PED BOX FILE</v>
          </cell>
          <cell r="C5019" t="str">
            <v>SOUTHERN TOBACCO</v>
          </cell>
          <cell r="D5019" t="str">
            <v>P</v>
          </cell>
          <cell r="E5019">
            <v>35</v>
          </cell>
          <cell r="F5019" t="str">
            <v>Case Goods</v>
          </cell>
          <cell r="G5019">
            <v>350</v>
          </cell>
          <cell r="H5019" t="str">
            <v>Mirella Case Goods</v>
          </cell>
          <cell r="J5019">
            <v>654</v>
          </cell>
          <cell r="K5019">
            <v>654</v>
          </cell>
        </row>
        <row r="5020">
          <cell r="A5020" t="str">
            <v>MRCRBF20WAH</v>
          </cell>
          <cell r="B5020" t="str">
            <v>MIRELLA CRE/RN PED BOX FILE</v>
          </cell>
          <cell r="C5020" t="str">
            <v>WHITE ASH</v>
          </cell>
          <cell r="D5020" t="str">
            <v>P</v>
          </cell>
          <cell r="E5020">
            <v>35</v>
          </cell>
          <cell r="F5020" t="str">
            <v>Case Goods</v>
          </cell>
          <cell r="G5020">
            <v>350</v>
          </cell>
          <cell r="H5020" t="str">
            <v>Mirella Case Goods</v>
          </cell>
          <cell r="J5020">
            <v>654</v>
          </cell>
          <cell r="K5020">
            <v>654</v>
          </cell>
        </row>
        <row r="5021">
          <cell r="A5021" t="str">
            <v>MRCRFP20SDD</v>
          </cell>
          <cell r="B5021" t="str">
            <v>MIRELLA CRE/RETURN FALSE PED</v>
          </cell>
          <cell r="C5021" t="str">
            <v>SAND DUNE</v>
          </cell>
          <cell r="D5021" t="str">
            <v>P</v>
          </cell>
          <cell r="E5021">
            <v>35</v>
          </cell>
          <cell r="F5021" t="str">
            <v>Case Goods</v>
          </cell>
          <cell r="G5021">
            <v>350</v>
          </cell>
          <cell r="H5021" t="str">
            <v>Mirella Case Goods</v>
          </cell>
          <cell r="J5021">
            <v>395</v>
          </cell>
          <cell r="K5021">
            <v>395</v>
          </cell>
        </row>
        <row r="5022">
          <cell r="A5022" t="str">
            <v>MRCRFP20STO</v>
          </cell>
          <cell r="B5022" t="str">
            <v>MIRELLA CRE/RETURN FALSE PED</v>
          </cell>
          <cell r="C5022" t="str">
            <v>SOUTHERN TOBACCO</v>
          </cell>
          <cell r="D5022" t="str">
            <v>P</v>
          </cell>
          <cell r="E5022">
            <v>35</v>
          </cell>
          <cell r="F5022" t="str">
            <v>Case Goods</v>
          </cell>
          <cell r="G5022">
            <v>350</v>
          </cell>
          <cell r="H5022" t="str">
            <v>Mirella Case Goods</v>
          </cell>
          <cell r="J5022">
            <v>395</v>
          </cell>
          <cell r="K5022">
            <v>395</v>
          </cell>
        </row>
        <row r="5023">
          <cell r="A5023" t="str">
            <v>MRCRFP20WAH</v>
          </cell>
          <cell r="B5023" t="str">
            <v>MIRELLA CRE/RETURN FALSE PED</v>
          </cell>
          <cell r="C5023" t="str">
            <v>WHITE ASH</v>
          </cell>
          <cell r="D5023" t="str">
            <v>P</v>
          </cell>
          <cell r="E5023">
            <v>35</v>
          </cell>
          <cell r="F5023" t="str">
            <v>Case Goods</v>
          </cell>
          <cell r="G5023">
            <v>350</v>
          </cell>
          <cell r="H5023" t="str">
            <v>Mirella Case Goods</v>
          </cell>
          <cell r="J5023">
            <v>395</v>
          </cell>
          <cell r="K5023">
            <v>395</v>
          </cell>
        </row>
        <row r="5024">
          <cell r="A5024" t="str">
            <v>MRCS72TSDD</v>
          </cell>
          <cell r="B5024" t="str">
            <v>MIRELLA 1/2 CONF TBL TOP SIT</v>
          </cell>
          <cell r="C5024" t="str">
            <v>72IN SAND DUNE</v>
          </cell>
          <cell r="D5024" t="str">
            <v>P</v>
          </cell>
          <cell r="E5024">
            <v>35</v>
          </cell>
          <cell r="F5024" t="str">
            <v>Case Goods</v>
          </cell>
          <cell r="G5024">
            <v>350</v>
          </cell>
          <cell r="H5024" t="str">
            <v>Mirella Case Goods</v>
          </cell>
          <cell r="J5024">
            <v>1279</v>
          </cell>
          <cell r="K5024">
            <v>1279</v>
          </cell>
        </row>
        <row r="5025">
          <cell r="A5025" t="str">
            <v>MRCS72TSGY</v>
          </cell>
          <cell r="B5025" t="str">
            <v>MIRELLA 1/2 CONF TBL TOP SIT</v>
          </cell>
          <cell r="C5025" t="str">
            <v>72IN STONE GRAY</v>
          </cell>
          <cell r="D5025" t="str">
            <v>P</v>
          </cell>
          <cell r="E5025">
            <v>35</v>
          </cell>
          <cell r="F5025" t="str">
            <v>Case Goods</v>
          </cell>
          <cell r="G5025">
            <v>350</v>
          </cell>
          <cell r="H5025" t="str">
            <v>Mirella Case Goods</v>
          </cell>
          <cell r="J5025">
            <v>1279</v>
          </cell>
          <cell r="K5025">
            <v>1279</v>
          </cell>
        </row>
        <row r="5026">
          <cell r="A5026" t="str">
            <v>MRCS72TSTO</v>
          </cell>
          <cell r="B5026" t="str">
            <v>MIRELLA 1/2 CONF TBL TOP SIT</v>
          </cell>
          <cell r="C5026" t="str">
            <v>72IN SOUTHERN TOBACCO</v>
          </cell>
          <cell r="D5026" t="str">
            <v>P</v>
          </cell>
          <cell r="E5026">
            <v>35</v>
          </cell>
          <cell r="F5026" t="str">
            <v>Case Goods</v>
          </cell>
          <cell r="G5026">
            <v>350</v>
          </cell>
          <cell r="H5026" t="str">
            <v>Mirella Case Goods</v>
          </cell>
          <cell r="J5026">
            <v>1279</v>
          </cell>
          <cell r="K5026">
            <v>1279</v>
          </cell>
        </row>
        <row r="5027">
          <cell r="A5027" t="str">
            <v>MRCS72TWAH</v>
          </cell>
          <cell r="B5027" t="str">
            <v>MIRELLA 1/2 CONF TBL TOP SIT</v>
          </cell>
          <cell r="C5027" t="str">
            <v>72IN WHITE ASH</v>
          </cell>
          <cell r="D5027" t="str">
            <v>P</v>
          </cell>
          <cell r="E5027">
            <v>35</v>
          </cell>
          <cell r="F5027" t="str">
            <v>Case Goods</v>
          </cell>
          <cell r="G5027">
            <v>350</v>
          </cell>
          <cell r="H5027" t="str">
            <v>Mirella Case Goods</v>
          </cell>
          <cell r="J5027">
            <v>1279</v>
          </cell>
          <cell r="K5027">
            <v>1279</v>
          </cell>
        </row>
        <row r="5028">
          <cell r="A5028" t="str">
            <v>MRCS8SDD</v>
          </cell>
          <cell r="B5028" t="str">
            <v>MIRELLA CONF TBL TOP SIT</v>
          </cell>
          <cell r="C5028" t="str">
            <v>96IN SAND DUNE</v>
          </cell>
          <cell r="D5028" t="str">
            <v>P</v>
          </cell>
          <cell r="E5028">
            <v>35</v>
          </cell>
          <cell r="F5028" t="str">
            <v>Case Goods</v>
          </cell>
          <cell r="G5028">
            <v>350</v>
          </cell>
          <cell r="H5028" t="str">
            <v>Mirella Case Goods</v>
          </cell>
          <cell r="J5028">
            <v>2010</v>
          </cell>
          <cell r="K5028">
            <v>2010</v>
          </cell>
        </row>
        <row r="5029">
          <cell r="A5029" t="str">
            <v>MRCS8SGY</v>
          </cell>
          <cell r="B5029" t="str">
            <v>MIRELLA CONF TBL TOP SIT</v>
          </cell>
          <cell r="C5029" t="str">
            <v>96IN STONE GRAY</v>
          </cell>
          <cell r="D5029" t="str">
            <v>P</v>
          </cell>
          <cell r="E5029">
            <v>35</v>
          </cell>
          <cell r="F5029" t="str">
            <v>Case Goods</v>
          </cell>
          <cell r="G5029">
            <v>350</v>
          </cell>
          <cell r="H5029" t="str">
            <v>Mirella Case Goods</v>
          </cell>
          <cell r="J5029">
            <v>2010</v>
          </cell>
          <cell r="K5029">
            <v>2010</v>
          </cell>
        </row>
        <row r="5030">
          <cell r="A5030" t="str">
            <v>MRCS8STO</v>
          </cell>
          <cell r="B5030" t="str">
            <v>MIRELLA CONF TBL TOP SIT</v>
          </cell>
          <cell r="C5030" t="str">
            <v>96IN SOUTHERN TOBACCO</v>
          </cell>
          <cell r="D5030" t="str">
            <v>P</v>
          </cell>
          <cell r="E5030">
            <v>35</v>
          </cell>
          <cell r="F5030" t="str">
            <v>Case Goods</v>
          </cell>
          <cell r="G5030">
            <v>350</v>
          </cell>
          <cell r="H5030" t="str">
            <v>Mirella Case Goods</v>
          </cell>
          <cell r="J5030">
            <v>2010</v>
          </cell>
          <cell r="K5030">
            <v>2010</v>
          </cell>
        </row>
        <row r="5031">
          <cell r="A5031" t="str">
            <v>MRCS8WAH</v>
          </cell>
          <cell r="B5031" t="str">
            <v>MIRELLA CONF TBL TOP SIT</v>
          </cell>
          <cell r="C5031" t="str">
            <v>96IN WHITE ASH</v>
          </cell>
          <cell r="D5031" t="str">
            <v>P</v>
          </cell>
          <cell r="E5031">
            <v>35</v>
          </cell>
          <cell r="F5031" t="str">
            <v>Case Goods</v>
          </cell>
          <cell r="G5031">
            <v>350</v>
          </cell>
          <cell r="H5031" t="str">
            <v>Mirella Case Goods</v>
          </cell>
          <cell r="J5031">
            <v>2010</v>
          </cell>
          <cell r="K5031">
            <v>2010</v>
          </cell>
        </row>
        <row r="5032">
          <cell r="A5032" t="str">
            <v>MRCS96TSDD</v>
          </cell>
          <cell r="B5032" t="str">
            <v>MIRELLA 1/2 CONF TBL TOP SIT</v>
          </cell>
          <cell r="C5032" t="str">
            <v>96IN SAND DUNE</v>
          </cell>
          <cell r="D5032" t="str">
            <v>P</v>
          </cell>
          <cell r="E5032">
            <v>35</v>
          </cell>
          <cell r="F5032" t="str">
            <v>Case Goods</v>
          </cell>
          <cell r="G5032">
            <v>350</v>
          </cell>
          <cell r="H5032" t="str">
            <v>Mirella Case Goods</v>
          </cell>
          <cell r="J5032">
            <v>1637</v>
          </cell>
          <cell r="K5032">
            <v>1637</v>
          </cell>
        </row>
        <row r="5033">
          <cell r="A5033" t="str">
            <v>MRCS96TSGY</v>
          </cell>
          <cell r="B5033" t="str">
            <v>MIRELLA 1/2 CONF TBL TOP SIT</v>
          </cell>
          <cell r="C5033" t="str">
            <v>96IN STONE GRAY</v>
          </cell>
          <cell r="D5033" t="str">
            <v>P</v>
          </cell>
          <cell r="E5033">
            <v>35</v>
          </cell>
          <cell r="F5033" t="str">
            <v>Case Goods</v>
          </cell>
          <cell r="G5033">
            <v>350</v>
          </cell>
          <cell r="H5033" t="str">
            <v>Mirella Case Goods</v>
          </cell>
          <cell r="J5033">
            <v>1637</v>
          </cell>
          <cell r="K5033">
            <v>1637</v>
          </cell>
        </row>
        <row r="5034">
          <cell r="A5034" t="str">
            <v>MRCS96TSTO</v>
          </cell>
          <cell r="B5034" t="str">
            <v>MIRELLA 1/2 CONF TBL TOP SIT</v>
          </cell>
          <cell r="C5034" t="str">
            <v>96IN SOUTHERN TOBACCO</v>
          </cell>
          <cell r="D5034" t="str">
            <v>P</v>
          </cell>
          <cell r="E5034">
            <v>35</v>
          </cell>
          <cell r="F5034" t="str">
            <v>Case Goods</v>
          </cell>
          <cell r="G5034">
            <v>350</v>
          </cell>
          <cell r="H5034" t="str">
            <v>Mirella Case Goods</v>
          </cell>
          <cell r="J5034">
            <v>1637</v>
          </cell>
          <cell r="K5034">
            <v>1637</v>
          </cell>
        </row>
        <row r="5035">
          <cell r="A5035" t="str">
            <v>MRCS96TWAH</v>
          </cell>
          <cell r="B5035" t="str">
            <v>MIRELLA 1/2 CONF TBL TOP SIT</v>
          </cell>
          <cell r="C5035" t="str">
            <v>96IN WHITE ASH</v>
          </cell>
          <cell r="D5035" t="str">
            <v>P</v>
          </cell>
          <cell r="E5035">
            <v>35</v>
          </cell>
          <cell r="F5035" t="str">
            <v>Case Goods</v>
          </cell>
          <cell r="G5035">
            <v>350</v>
          </cell>
          <cell r="H5035" t="str">
            <v>Mirella Case Goods</v>
          </cell>
          <cell r="J5035">
            <v>1637</v>
          </cell>
          <cell r="K5035">
            <v>1637</v>
          </cell>
        </row>
        <row r="5036">
          <cell r="A5036" t="str">
            <v>MRCT7220SDD</v>
          </cell>
          <cell r="B5036" t="str">
            <v>MIRELLA CREDENZA W/ MOD PANEL</v>
          </cell>
          <cell r="C5036" t="str">
            <v>72WX20D SAND DUNE</v>
          </cell>
          <cell r="D5036" t="str">
            <v>P</v>
          </cell>
          <cell r="E5036">
            <v>35</v>
          </cell>
          <cell r="F5036" t="str">
            <v>Case Goods</v>
          </cell>
          <cell r="G5036">
            <v>350</v>
          </cell>
          <cell r="H5036" t="str">
            <v>Mirella Case Goods</v>
          </cell>
          <cell r="J5036">
            <v>504</v>
          </cell>
          <cell r="K5036">
            <v>504</v>
          </cell>
        </row>
        <row r="5037">
          <cell r="A5037" t="str">
            <v>MRCT7220SGY</v>
          </cell>
          <cell r="B5037" t="str">
            <v>MIRELLA CREDENZA W/ MOD PANEL</v>
          </cell>
          <cell r="C5037" t="str">
            <v>72WX20D STONE GRAY</v>
          </cell>
          <cell r="D5037" t="str">
            <v>P</v>
          </cell>
          <cell r="E5037">
            <v>35</v>
          </cell>
          <cell r="F5037" t="str">
            <v>Case Goods</v>
          </cell>
          <cell r="G5037">
            <v>350</v>
          </cell>
          <cell r="H5037" t="str">
            <v>Mirella Case Goods</v>
          </cell>
          <cell r="J5037">
            <v>504</v>
          </cell>
          <cell r="K5037">
            <v>504</v>
          </cell>
        </row>
        <row r="5038">
          <cell r="A5038" t="str">
            <v>MRCT7220STO</v>
          </cell>
          <cell r="B5038" t="str">
            <v>MIRELLA CREDENZA W/ MOD PANEL</v>
          </cell>
          <cell r="C5038" t="str">
            <v>72WX20D SOUTHERN TOBACCO</v>
          </cell>
          <cell r="D5038" t="str">
            <v>P</v>
          </cell>
          <cell r="E5038">
            <v>35</v>
          </cell>
          <cell r="F5038" t="str">
            <v>Case Goods</v>
          </cell>
          <cell r="G5038">
            <v>350</v>
          </cell>
          <cell r="H5038" t="str">
            <v>Mirella Case Goods</v>
          </cell>
          <cell r="J5038">
            <v>504</v>
          </cell>
          <cell r="K5038">
            <v>504</v>
          </cell>
        </row>
        <row r="5039">
          <cell r="A5039" t="str">
            <v>MRCT7220WAH</v>
          </cell>
          <cell r="B5039" t="str">
            <v>MIRELLA CREDENZA W/ MOD PANEL</v>
          </cell>
          <cell r="C5039" t="str">
            <v>72WX20D WHITE ASH</v>
          </cell>
          <cell r="D5039" t="str">
            <v>P</v>
          </cell>
          <cell r="E5039">
            <v>35</v>
          </cell>
          <cell r="F5039" t="str">
            <v>Case Goods</v>
          </cell>
          <cell r="G5039">
            <v>350</v>
          </cell>
          <cell r="H5039" t="str">
            <v>Mirella Case Goods</v>
          </cell>
          <cell r="J5039">
            <v>504</v>
          </cell>
          <cell r="K5039">
            <v>504</v>
          </cell>
        </row>
        <row r="5040">
          <cell r="A5040" t="str">
            <v>MRDBBB36SDD</v>
          </cell>
          <cell r="B5040" t="str">
            <v>MIRELLA DESK PED BOX BOX BOX</v>
          </cell>
          <cell r="C5040" t="str">
            <v>36D SAND DUNE</v>
          </cell>
          <cell r="D5040" t="str">
            <v>P</v>
          </cell>
          <cell r="E5040">
            <v>35</v>
          </cell>
          <cell r="F5040" t="str">
            <v>Case Goods</v>
          </cell>
          <cell r="G5040">
            <v>350</v>
          </cell>
          <cell r="H5040" t="str">
            <v>Mirella Case Goods</v>
          </cell>
          <cell r="J5040">
            <v>876</v>
          </cell>
          <cell r="K5040">
            <v>876</v>
          </cell>
        </row>
        <row r="5041">
          <cell r="A5041" t="str">
            <v>MRDBBB36STO</v>
          </cell>
          <cell r="B5041" t="str">
            <v>MIRELLA DESK PED BOX BOX BOX</v>
          </cell>
          <cell r="C5041" t="str">
            <v>36D SOUTHERN TOBACCO</v>
          </cell>
          <cell r="D5041" t="str">
            <v>P</v>
          </cell>
          <cell r="E5041">
            <v>35</v>
          </cell>
          <cell r="F5041" t="str">
            <v>Case Goods</v>
          </cell>
          <cell r="G5041">
            <v>350</v>
          </cell>
          <cell r="H5041" t="str">
            <v>Mirella Case Goods</v>
          </cell>
          <cell r="J5041">
            <v>876</v>
          </cell>
          <cell r="K5041">
            <v>876</v>
          </cell>
        </row>
        <row r="5042">
          <cell r="A5042" t="str">
            <v>MRDBBB36WAH</v>
          </cell>
          <cell r="B5042" t="str">
            <v>MIRELLA DESK PED BOX BOX BOX</v>
          </cell>
          <cell r="C5042" t="str">
            <v>36D WHITE ASH</v>
          </cell>
          <cell r="D5042" t="str">
            <v>P</v>
          </cell>
          <cell r="E5042">
            <v>35</v>
          </cell>
          <cell r="F5042" t="str">
            <v>Case Goods</v>
          </cell>
          <cell r="G5042">
            <v>350</v>
          </cell>
          <cell r="H5042" t="str">
            <v>Mirella Case Goods</v>
          </cell>
          <cell r="J5042">
            <v>876</v>
          </cell>
          <cell r="K5042">
            <v>876</v>
          </cell>
        </row>
        <row r="5043">
          <cell r="A5043" t="str">
            <v>MRDBF36SDD</v>
          </cell>
          <cell r="B5043" t="str">
            <v>MIRELLA DESK PED BOX FILE</v>
          </cell>
          <cell r="C5043" t="str">
            <v>36D SAND DUNE</v>
          </cell>
          <cell r="D5043" t="str">
            <v>P</v>
          </cell>
          <cell r="E5043">
            <v>35</v>
          </cell>
          <cell r="F5043" t="str">
            <v>Case Goods</v>
          </cell>
          <cell r="G5043">
            <v>350</v>
          </cell>
          <cell r="H5043" t="str">
            <v>Mirella Case Goods</v>
          </cell>
          <cell r="J5043">
            <v>790</v>
          </cell>
          <cell r="K5043">
            <v>790</v>
          </cell>
        </row>
        <row r="5044">
          <cell r="A5044" t="str">
            <v>MRDBF36STO</v>
          </cell>
          <cell r="B5044" t="str">
            <v>MIRELLA DESK PED BOX FILE</v>
          </cell>
          <cell r="C5044" t="str">
            <v>36D SOUTHERN TOBACCO</v>
          </cell>
          <cell r="D5044" t="str">
            <v>P</v>
          </cell>
          <cell r="E5044">
            <v>35</v>
          </cell>
          <cell r="F5044" t="str">
            <v>Case Goods</v>
          </cell>
          <cell r="G5044">
            <v>350</v>
          </cell>
          <cell r="H5044" t="str">
            <v>Mirella Case Goods</v>
          </cell>
          <cell r="J5044">
            <v>790</v>
          </cell>
          <cell r="K5044">
            <v>790</v>
          </cell>
        </row>
        <row r="5045">
          <cell r="A5045" t="str">
            <v>MRDBF36WAH</v>
          </cell>
          <cell r="B5045" t="str">
            <v>MIRELLA DESK PED BOX FILE</v>
          </cell>
          <cell r="C5045" t="str">
            <v>36D WHITE ASH</v>
          </cell>
          <cell r="D5045" t="str">
            <v>P</v>
          </cell>
          <cell r="E5045">
            <v>35</v>
          </cell>
          <cell r="F5045" t="str">
            <v>Case Goods</v>
          </cell>
          <cell r="G5045">
            <v>350</v>
          </cell>
          <cell r="H5045" t="str">
            <v>Mirella Case Goods</v>
          </cell>
          <cell r="J5045">
            <v>790</v>
          </cell>
          <cell r="K5045">
            <v>790</v>
          </cell>
        </row>
        <row r="5046">
          <cell r="A5046" t="str">
            <v>MRDBF7236SDD</v>
          </cell>
          <cell r="B5046" t="str">
            <v>MIRELLA DBL PED DESK BBB/BF</v>
          </cell>
          <cell r="C5046" t="str">
            <v>72X36 SAND DUNE</v>
          </cell>
          <cell r="D5046" t="str">
            <v>K</v>
          </cell>
          <cell r="E5046">
            <v>35</v>
          </cell>
          <cell r="F5046" t="str">
            <v>Case Goods</v>
          </cell>
          <cell r="G5046">
            <v>350</v>
          </cell>
          <cell r="H5046" t="str">
            <v>Mirella Case Goods</v>
          </cell>
          <cell r="J5046">
            <v>2664</v>
          </cell>
          <cell r="K5046">
            <v>2664</v>
          </cell>
        </row>
        <row r="5047">
          <cell r="A5047" t="str">
            <v>MRDBF7236SGY</v>
          </cell>
          <cell r="B5047" t="str">
            <v>MIRELLA DBL PED DESK BBB/BF</v>
          </cell>
          <cell r="C5047" t="str">
            <v>72X36 STONE GRAY</v>
          </cell>
          <cell r="D5047" t="str">
            <v>K</v>
          </cell>
          <cell r="E5047">
            <v>35</v>
          </cell>
          <cell r="F5047" t="str">
            <v>Case Goods</v>
          </cell>
          <cell r="G5047">
            <v>350</v>
          </cell>
          <cell r="H5047" t="str">
            <v>Mirella Case Goods</v>
          </cell>
          <cell r="J5047">
            <v>2664</v>
          </cell>
          <cell r="K5047">
            <v>2664</v>
          </cell>
        </row>
        <row r="5048">
          <cell r="A5048" t="str">
            <v>MRDBF7236STO</v>
          </cell>
          <cell r="B5048" t="str">
            <v>MIRELLA DBL PED DESK BBB/BF</v>
          </cell>
          <cell r="C5048" t="str">
            <v>72X36 SOUTHERN TOBACCO</v>
          </cell>
          <cell r="D5048" t="str">
            <v>K</v>
          </cell>
          <cell r="E5048">
            <v>35</v>
          </cell>
          <cell r="F5048" t="str">
            <v>Case Goods</v>
          </cell>
          <cell r="G5048">
            <v>350</v>
          </cell>
          <cell r="H5048" t="str">
            <v>Mirella Case Goods</v>
          </cell>
          <cell r="J5048">
            <v>2664</v>
          </cell>
          <cell r="K5048">
            <v>2664</v>
          </cell>
        </row>
        <row r="5049">
          <cell r="A5049" t="str">
            <v>MRDBF7236WAH</v>
          </cell>
          <cell r="B5049" t="str">
            <v>MIRELLA DBL PED DESK BBB/BF</v>
          </cell>
          <cell r="C5049" t="str">
            <v>72X36 WHITE ASH</v>
          </cell>
          <cell r="D5049" t="str">
            <v>K</v>
          </cell>
          <cell r="E5049">
            <v>35</v>
          </cell>
          <cell r="F5049" t="str">
            <v>Case Goods</v>
          </cell>
          <cell r="G5049">
            <v>350</v>
          </cell>
          <cell r="H5049" t="str">
            <v>Mirella Case Goods</v>
          </cell>
          <cell r="J5049">
            <v>2664</v>
          </cell>
          <cell r="K5049">
            <v>2664</v>
          </cell>
        </row>
        <row r="5050">
          <cell r="A5050" t="str">
            <v>MRDFP36SDD</v>
          </cell>
          <cell r="B5050" t="str">
            <v>MIRELLA DESK FALSE PED</v>
          </cell>
          <cell r="C5050" t="str">
            <v>36D SAND DUNE</v>
          </cell>
          <cell r="D5050" t="str">
            <v>P</v>
          </cell>
          <cell r="E5050">
            <v>35</v>
          </cell>
          <cell r="F5050" t="str">
            <v>Case Goods</v>
          </cell>
          <cell r="G5050">
            <v>350</v>
          </cell>
          <cell r="H5050" t="str">
            <v>Mirella Case Goods</v>
          </cell>
          <cell r="J5050">
            <v>477</v>
          </cell>
          <cell r="K5050">
            <v>477</v>
          </cell>
        </row>
        <row r="5051">
          <cell r="A5051" t="str">
            <v>MRDFP36STO</v>
          </cell>
          <cell r="B5051" t="str">
            <v>MIRELLA DESK FALSE PED</v>
          </cell>
          <cell r="C5051" t="str">
            <v>36D SOUTHERN TOBACCO</v>
          </cell>
          <cell r="D5051" t="str">
            <v>P</v>
          </cell>
          <cell r="E5051">
            <v>35</v>
          </cell>
          <cell r="F5051" t="str">
            <v>Case Goods</v>
          </cell>
          <cell r="G5051">
            <v>350</v>
          </cell>
          <cell r="H5051" t="str">
            <v>Mirella Case Goods</v>
          </cell>
          <cell r="J5051">
            <v>477</v>
          </cell>
          <cell r="K5051">
            <v>477</v>
          </cell>
        </row>
        <row r="5052">
          <cell r="A5052" t="str">
            <v>MRDFP36WAH</v>
          </cell>
          <cell r="B5052" t="str">
            <v>MIRELLA DESK FALSE PED</v>
          </cell>
          <cell r="C5052" t="str">
            <v>36D WHITE ASH</v>
          </cell>
          <cell r="D5052" t="str">
            <v>P</v>
          </cell>
          <cell r="E5052">
            <v>35</v>
          </cell>
          <cell r="F5052" t="str">
            <v>Case Goods</v>
          </cell>
          <cell r="G5052">
            <v>350</v>
          </cell>
          <cell r="H5052" t="str">
            <v>Mirella Case Goods</v>
          </cell>
          <cell r="J5052">
            <v>477</v>
          </cell>
          <cell r="K5052">
            <v>477</v>
          </cell>
        </row>
        <row r="5053">
          <cell r="A5053" t="str">
            <v>MRDT7236SDD</v>
          </cell>
          <cell r="B5053" t="str">
            <v>MIRELLA DESK TOP W/ MOD PANEL</v>
          </cell>
          <cell r="C5053" t="str">
            <v>72WX36D SAND DUNE</v>
          </cell>
          <cell r="D5053" t="str">
            <v>P</v>
          </cell>
          <cell r="E5053">
            <v>35</v>
          </cell>
          <cell r="F5053" t="str">
            <v>Case Goods</v>
          </cell>
          <cell r="G5053">
            <v>350</v>
          </cell>
          <cell r="H5053" t="str">
            <v>Mirella Case Goods</v>
          </cell>
          <cell r="J5053">
            <v>780</v>
          </cell>
          <cell r="K5053">
            <v>780</v>
          </cell>
        </row>
        <row r="5054">
          <cell r="A5054" t="str">
            <v>MRDT7236SGY</v>
          </cell>
          <cell r="B5054" t="str">
            <v>MIRELLA DESK TOP W/ MOD PANEL</v>
          </cell>
          <cell r="C5054" t="str">
            <v>72WX36D STONE GRAY</v>
          </cell>
          <cell r="D5054" t="str">
            <v>P</v>
          </cell>
          <cell r="E5054">
            <v>35</v>
          </cell>
          <cell r="F5054" t="str">
            <v>Case Goods</v>
          </cell>
          <cell r="G5054">
            <v>350</v>
          </cell>
          <cell r="H5054" t="str">
            <v>Mirella Case Goods</v>
          </cell>
          <cell r="J5054">
            <v>780</v>
          </cell>
          <cell r="K5054">
            <v>780</v>
          </cell>
        </row>
        <row r="5055">
          <cell r="A5055" t="str">
            <v>MRDT7236STO</v>
          </cell>
          <cell r="B5055" t="str">
            <v>MIRELLA DESK TOP W/ MOD PANEL</v>
          </cell>
          <cell r="C5055" t="str">
            <v>72WX36D SOUTHERN TOBACCO</v>
          </cell>
          <cell r="D5055" t="str">
            <v>P</v>
          </cell>
          <cell r="E5055">
            <v>35</v>
          </cell>
          <cell r="F5055" t="str">
            <v>Case Goods</v>
          </cell>
          <cell r="G5055">
            <v>350</v>
          </cell>
          <cell r="H5055" t="str">
            <v>Mirella Case Goods</v>
          </cell>
          <cell r="J5055">
            <v>780</v>
          </cell>
          <cell r="K5055">
            <v>780</v>
          </cell>
        </row>
        <row r="5056">
          <cell r="A5056" t="str">
            <v>MRDT7236WAH</v>
          </cell>
          <cell r="B5056" t="str">
            <v>MIRELLA DESK TOP W/ MOD PANEL</v>
          </cell>
          <cell r="C5056" t="str">
            <v>72WX36D WHITE ASH</v>
          </cell>
          <cell r="D5056" t="str">
            <v>P</v>
          </cell>
          <cell r="E5056">
            <v>35</v>
          </cell>
          <cell r="F5056" t="str">
            <v>Case Goods</v>
          </cell>
          <cell r="G5056">
            <v>350</v>
          </cell>
          <cell r="H5056" t="str">
            <v>Mirella Case Goods</v>
          </cell>
          <cell r="J5056">
            <v>780</v>
          </cell>
          <cell r="K5056">
            <v>780</v>
          </cell>
        </row>
        <row r="5057">
          <cell r="A5057" t="str">
            <v>MRD362</v>
          </cell>
          <cell r="B5057" t="str">
            <v>DRAWER ROLLOUT/DIV FOR 36INCAB</v>
          </cell>
          <cell r="D5057" t="str">
            <v>M</v>
          </cell>
          <cell r="E5057">
            <v>12</v>
          </cell>
          <cell r="F5057" t="str">
            <v>Storage-High Density</v>
          </cell>
          <cell r="G5057">
            <v>122</v>
          </cell>
          <cell r="H5057" t="str">
            <v>HD Filing</v>
          </cell>
          <cell r="J5057">
            <v>1130</v>
          </cell>
          <cell r="K5057">
            <v>1130</v>
          </cell>
        </row>
        <row r="5058">
          <cell r="A5058" t="str">
            <v>MRD362B</v>
          </cell>
          <cell r="B5058" t="str">
            <v>SPCL DRAWER ROLLOUT/DIV-36INCA</v>
          </cell>
          <cell r="D5058" t="str">
            <v>M</v>
          </cell>
          <cell r="E5058">
            <v>12</v>
          </cell>
          <cell r="F5058" t="str">
            <v>Storage-High Density</v>
          </cell>
          <cell r="G5058">
            <v>122</v>
          </cell>
          <cell r="H5058" t="str">
            <v>HD Filing</v>
          </cell>
          <cell r="J5058">
            <v>1090</v>
          </cell>
          <cell r="K5058">
            <v>1090</v>
          </cell>
        </row>
        <row r="5059">
          <cell r="A5059" t="str">
            <v>MRD422</v>
          </cell>
          <cell r="B5059" t="str">
            <v>DRAWER ROLLOUT/DIV FOR 42INCAB</v>
          </cell>
          <cell r="D5059" t="str">
            <v>M</v>
          </cell>
          <cell r="E5059">
            <v>12</v>
          </cell>
          <cell r="F5059" t="str">
            <v>Storage-High Density</v>
          </cell>
          <cell r="G5059">
            <v>122</v>
          </cell>
          <cell r="H5059" t="str">
            <v>HD Filing</v>
          </cell>
          <cell r="J5059">
            <v>1198</v>
          </cell>
          <cell r="K5059">
            <v>1198</v>
          </cell>
        </row>
        <row r="5060">
          <cell r="A5060" t="str">
            <v>MRD422A</v>
          </cell>
          <cell r="B5060" t="str">
            <v>SPCL DRAWER R/OUT FOR 42INCAB.</v>
          </cell>
          <cell r="D5060" t="str">
            <v>M</v>
          </cell>
          <cell r="E5060">
            <v>12</v>
          </cell>
          <cell r="F5060" t="str">
            <v>Storage-High Density</v>
          </cell>
          <cell r="G5060">
            <v>122</v>
          </cell>
          <cell r="H5060" t="str">
            <v>HD Filing</v>
          </cell>
          <cell r="J5060">
            <v>1961</v>
          </cell>
          <cell r="K5060">
            <v>1961</v>
          </cell>
        </row>
        <row r="5061">
          <cell r="A5061" t="str">
            <v>MRD422G</v>
          </cell>
          <cell r="B5061" t="str">
            <v>DRAWER RO/DIV/4INSLIDE 42INCAB</v>
          </cell>
          <cell r="D5061" t="str">
            <v>M</v>
          </cell>
          <cell r="E5061">
            <v>12</v>
          </cell>
          <cell r="F5061" t="str">
            <v>Storage-High Density</v>
          </cell>
          <cell r="G5061">
            <v>122</v>
          </cell>
          <cell r="H5061" t="str">
            <v>HD Filing</v>
          </cell>
          <cell r="J5061">
            <v>1343</v>
          </cell>
          <cell r="K5061">
            <v>1343</v>
          </cell>
        </row>
        <row r="5062">
          <cell r="A5062" t="str">
            <v>MRD482</v>
          </cell>
          <cell r="B5062" t="str">
            <v>DRAWER ROLLOUT/DIV FOR 48INCAB</v>
          </cell>
          <cell r="D5062" t="str">
            <v>M</v>
          </cell>
          <cell r="E5062">
            <v>12</v>
          </cell>
          <cell r="F5062" t="str">
            <v>Storage-High Density</v>
          </cell>
          <cell r="G5062">
            <v>122</v>
          </cell>
          <cell r="H5062" t="str">
            <v>HD Filing</v>
          </cell>
          <cell r="J5062">
            <v>1260</v>
          </cell>
          <cell r="K5062">
            <v>1260</v>
          </cell>
        </row>
        <row r="5063">
          <cell r="A5063" t="str">
            <v>MRETSDD</v>
          </cell>
          <cell r="B5063" t="str">
            <v>MIRELLA END TABLE</v>
          </cell>
          <cell r="C5063" t="str">
            <v>SAND DUNE</v>
          </cell>
          <cell r="D5063" t="str">
            <v>P</v>
          </cell>
          <cell r="E5063">
            <v>35</v>
          </cell>
          <cell r="F5063" t="str">
            <v>Case Goods</v>
          </cell>
          <cell r="G5063">
            <v>350</v>
          </cell>
          <cell r="H5063" t="str">
            <v>Mirella Case Goods</v>
          </cell>
          <cell r="J5063">
            <v>643</v>
          </cell>
          <cell r="K5063">
            <v>643</v>
          </cell>
        </row>
        <row r="5064">
          <cell r="A5064" t="str">
            <v>MRETSGY</v>
          </cell>
          <cell r="B5064" t="str">
            <v>MIRELLA END TABLE</v>
          </cell>
          <cell r="C5064" t="str">
            <v>STONE GRAY</v>
          </cell>
          <cell r="D5064" t="str">
            <v>P</v>
          </cell>
          <cell r="E5064">
            <v>35</v>
          </cell>
          <cell r="F5064" t="str">
            <v>Case Goods</v>
          </cell>
          <cell r="G5064">
            <v>350</v>
          </cell>
          <cell r="H5064" t="str">
            <v>Mirella Case Goods</v>
          </cell>
          <cell r="J5064">
            <v>643</v>
          </cell>
          <cell r="K5064">
            <v>643</v>
          </cell>
        </row>
        <row r="5065">
          <cell r="A5065" t="str">
            <v>MRETSTO</v>
          </cell>
          <cell r="B5065" t="str">
            <v>MIRELLA END TABLE</v>
          </cell>
          <cell r="C5065" t="str">
            <v>SOUTHERN TOBACCO</v>
          </cell>
          <cell r="D5065" t="str">
            <v>P</v>
          </cell>
          <cell r="E5065">
            <v>35</v>
          </cell>
          <cell r="F5065" t="str">
            <v>Case Goods</v>
          </cell>
          <cell r="G5065">
            <v>350</v>
          </cell>
          <cell r="H5065" t="str">
            <v>Mirella Case Goods</v>
          </cell>
          <cell r="J5065">
            <v>643</v>
          </cell>
          <cell r="K5065">
            <v>643</v>
          </cell>
        </row>
        <row r="5066">
          <cell r="A5066" t="str">
            <v>MRETWAH</v>
          </cell>
          <cell r="B5066" t="str">
            <v>MIRELLA END TABLE</v>
          </cell>
          <cell r="C5066" t="str">
            <v>WHITE ASH</v>
          </cell>
          <cell r="D5066" t="str">
            <v>P</v>
          </cell>
          <cell r="E5066">
            <v>35</v>
          </cell>
          <cell r="F5066" t="str">
            <v>Case Goods</v>
          </cell>
          <cell r="G5066">
            <v>350</v>
          </cell>
          <cell r="H5066" t="str">
            <v>Mirella Case Goods</v>
          </cell>
          <cell r="J5066">
            <v>643</v>
          </cell>
          <cell r="K5066">
            <v>643</v>
          </cell>
        </row>
        <row r="5067">
          <cell r="A5067" t="str">
            <v>MRF362</v>
          </cell>
          <cell r="B5067" t="str">
            <v>FRAME ROLL-OUT FOR 36IN CABINE</v>
          </cell>
          <cell r="D5067" t="str">
            <v>M</v>
          </cell>
          <cell r="E5067">
            <v>12</v>
          </cell>
          <cell r="F5067" t="str">
            <v>Storage-High Density</v>
          </cell>
          <cell r="G5067">
            <v>122</v>
          </cell>
          <cell r="H5067" t="str">
            <v>HD Filing</v>
          </cell>
          <cell r="J5067">
            <v>765</v>
          </cell>
          <cell r="K5067">
            <v>765</v>
          </cell>
        </row>
        <row r="5068">
          <cell r="A5068" t="str">
            <v>MRF422</v>
          </cell>
          <cell r="B5068" t="str">
            <v>FRAME ROLL-OUT FOR 42INCABINET</v>
          </cell>
          <cell r="D5068" t="str">
            <v>M</v>
          </cell>
          <cell r="E5068">
            <v>12</v>
          </cell>
          <cell r="F5068" t="str">
            <v>Storage-High Density</v>
          </cell>
          <cell r="G5068">
            <v>122</v>
          </cell>
          <cell r="H5068" t="str">
            <v>HD Filing</v>
          </cell>
          <cell r="J5068">
            <v>794</v>
          </cell>
          <cell r="K5068">
            <v>794</v>
          </cell>
        </row>
        <row r="5069">
          <cell r="A5069" t="str">
            <v>MRF482</v>
          </cell>
          <cell r="B5069" t="str">
            <v>FRAME ROLL-OUT FOR 48IN CABINE</v>
          </cell>
          <cell r="D5069" t="str">
            <v>M</v>
          </cell>
          <cell r="E5069">
            <v>12</v>
          </cell>
          <cell r="F5069" t="str">
            <v>Storage-High Density</v>
          </cell>
          <cell r="G5069">
            <v>122</v>
          </cell>
          <cell r="H5069" t="str">
            <v>HD Filing</v>
          </cell>
          <cell r="J5069">
            <v>785</v>
          </cell>
          <cell r="K5069">
            <v>785</v>
          </cell>
        </row>
        <row r="5070">
          <cell r="A5070" t="str">
            <v>MRGDCSDD</v>
          </cell>
          <cell r="B5070" t="str">
            <v>MIRELLA DISPLAY CABINET GLASS</v>
          </cell>
          <cell r="C5070" t="str">
            <v>SAND DUNE</v>
          </cell>
          <cell r="D5070" t="str">
            <v>K</v>
          </cell>
          <cell r="E5070">
            <v>35</v>
          </cell>
          <cell r="F5070" t="str">
            <v>Case Goods</v>
          </cell>
          <cell r="G5070">
            <v>350</v>
          </cell>
          <cell r="H5070" t="str">
            <v>Mirella Case Goods</v>
          </cell>
          <cell r="J5070">
            <v>1114</v>
          </cell>
          <cell r="K5070">
            <v>1114</v>
          </cell>
        </row>
        <row r="5071">
          <cell r="A5071" t="str">
            <v>MRGDCSTO</v>
          </cell>
          <cell r="B5071" t="str">
            <v>MIRELLA DISPLAY CABINET GLASS</v>
          </cell>
          <cell r="C5071" t="str">
            <v>SOUTHERN TOBACCO</v>
          </cell>
          <cell r="D5071" t="str">
            <v>K</v>
          </cell>
          <cell r="E5071">
            <v>35</v>
          </cell>
          <cell r="F5071" t="str">
            <v>Case Goods</v>
          </cell>
          <cell r="G5071">
            <v>350</v>
          </cell>
          <cell r="H5071" t="str">
            <v>Mirella Case Goods</v>
          </cell>
          <cell r="J5071">
            <v>1114</v>
          </cell>
          <cell r="K5071">
            <v>1114</v>
          </cell>
        </row>
        <row r="5072">
          <cell r="A5072" t="str">
            <v>MRGDCWAH</v>
          </cell>
          <cell r="B5072" t="str">
            <v>MIRELLA DISPLAY CABINET GLASS</v>
          </cell>
          <cell r="C5072" t="str">
            <v>WHITE ASH</v>
          </cell>
          <cell r="D5072" t="str">
            <v>K</v>
          </cell>
          <cell r="E5072">
            <v>35</v>
          </cell>
          <cell r="F5072" t="str">
            <v>Case Goods</v>
          </cell>
          <cell r="G5072">
            <v>350</v>
          </cell>
          <cell r="H5072" t="str">
            <v>Mirella Case Goods</v>
          </cell>
          <cell r="J5072">
            <v>1114</v>
          </cell>
          <cell r="K5072">
            <v>1114</v>
          </cell>
        </row>
        <row r="5073">
          <cell r="A5073" t="str">
            <v>MRGDSDD</v>
          </cell>
          <cell r="B5073" t="str">
            <v>MIRELLA GLASS CABINET DOOR</v>
          </cell>
          <cell r="C5073" t="str">
            <v>SAND DUNE</v>
          </cell>
          <cell r="D5073" t="str">
            <v>P</v>
          </cell>
          <cell r="E5073">
            <v>35</v>
          </cell>
          <cell r="F5073" t="str">
            <v>Case Goods</v>
          </cell>
          <cell r="G5073">
            <v>350</v>
          </cell>
          <cell r="H5073" t="str">
            <v>Mirella Case Goods</v>
          </cell>
          <cell r="J5073">
            <v>446</v>
          </cell>
          <cell r="K5073">
            <v>446</v>
          </cell>
        </row>
        <row r="5074">
          <cell r="A5074" t="str">
            <v>MRGDSTO</v>
          </cell>
          <cell r="B5074" t="str">
            <v>MIRELLA GLASS CABINET DOOR</v>
          </cell>
          <cell r="C5074" t="str">
            <v>SOUTHERN TOBACCO</v>
          </cell>
          <cell r="D5074" t="str">
            <v>P</v>
          </cell>
          <cell r="E5074">
            <v>35</v>
          </cell>
          <cell r="F5074" t="str">
            <v>Case Goods</v>
          </cell>
          <cell r="G5074">
            <v>350</v>
          </cell>
          <cell r="H5074" t="str">
            <v>Mirella Case Goods</v>
          </cell>
          <cell r="J5074">
            <v>446</v>
          </cell>
          <cell r="K5074">
            <v>446</v>
          </cell>
        </row>
        <row r="5075">
          <cell r="A5075" t="str">
            <v>MRGDWAH</v>
          </cell>
          <cell r="B5075" t="str">
            <v>MIRELLA GLASS CABINET DOOR</v>
          </cell>
          <cell r="C5075" t="str">
            <v>WHITE ASH</v>
          </cell>
          <cell r="D5075" t="str">
            <v>P</v>
          </cell>
          <cell r="E5075">
            <v>35</v>
          </cell>
          <cell r="F5075" t="str">
            <v>Case Goods</v>
          </cell>
          <cell r="G5075">
            <v>350</v>
          </cell>
          <cell r="H5075" t="str">
            <v>Mirella Case Goods</v>
          </cell>
          <cell r="J5075">
            <v>446</v>
          </cell>
          <cell r="K5075">
            <v>446</v>
          </cell>
        </row>
        <row r="5076">
          <cell r="A5076" t="str">
            <v>MRHG72SDD</v>
          </cell>
          <cell r="B5076" t="str">
            <v>MIRELLA 72" HUTCH GLASS DOORS</v>
          </cell>
          <cell r="C5076" t="str">
            <v>SAND DUNE</v>
          </cell>
          <cell r="D5076" t="str">
            <v>K</v>
          </cell>
          <cell r="E5076">
            <v>35</v>
          </cell>
          <cell r="F5076" t="str">
            <v>Case Goods</v>
          </cell>
          <cell r="G5076">
            <v>350</v>
          </cell>
          <cell r="H5076" t="str">
            <v>Mirella Case Goods</v>
          </cell>
          <cell r="J5076">
            <v>1274</v>
          </cell>
          <cell r="K5076">
            <v>1274</v>
          </cell>
        </row>
        <row r="5077">
          <cell r="A5077" t="str">
            <v>MRHG72STO</v>
          </cell>
          <cell r="B5077" t="str">
            <v>MIRELLA 72" HUTCH GLASS DOORS</v>
          </cell>
          <cell r="C5077" t="str">
            <v>SOUTHERN TOBACCO</v>
          </cell>
          <cell r="D5077" t="str">
            <v>K</v>
          </cell>
          <cell r="E5077">
            <v>35</v>
          </cell>
          <cell r="F5077" t="str">
            <v>Case Goods</v>
          </cell>
          <cell r="G5077">
            <v>350</v>
          </cell>
          <cell r="H5077" t="str">
            <v>Mirella Case Goods</v>
          </cell>
          <cell r="J5077">
            <v>1274</v>
          </cell>
          <cell r="K5077">
            <v>1274</v>
          </cell>
        </row>
        <row r="5078">
          <cell r="A5078" t="str">
            <v>MRHG72WAH</v>
          </cell>
          <cell r="B5078" t="str">
            <v>MIRELLA 72" HUTCH GLASS DOORS</v>
          </cell>
          <cell r="C5078" t="str">
            <v>WHITE ASH</v>
          </cell>
          <cell r="D5078" t="str">
            <v>K</v>
          </cell>
          <cell r="E5078">
            <v>35</v>
          </cell>
          <cell r="F5078" t="str">
            <v>Case Goods</v>
          </cell>
          <cell r="G5078">
            <v>350</v>
          </cell>
          <cell r="H5078" t="str">
            <v>Mirella Case Goods</v>
          </cell>
          <cell r="J5078">
            <v>1274</v>
          </cell>
          <cell r="K5078">
            <v>1274</v>
          </cell>
        </row>
        <row r="5079">
          <cell r="A5079" t="str">
            <v>MRHTGD72SDD</v>
          </cell>
          <cell r="B5079" t="str">
            <v>MIRELLA HUTCH GLS HINGED DOORS</v>
          </cell>
          <cell r="C5079" t="str">
            <v>72WX15D SAND DUNE</v>
          </cell>
          <cell r="D5079" t="str">
            <v>P</v>
          </cell>
          <cell r="E5079">
            <v>35</v>
          </cell>
          <cell r="F5079" t="str">
            <v>Case Goods</v>
          </cell>
          <cell r="G5079">
            <v>350</v>
          </cell>
          <cell r="H5079" t="str">
            <v>Mirella Case Goods</v>
          </cell>
          <cell r="J5079">
            <v>925</v>
          </cell>
          <cell r="K5079">
            <v>925</v>
          </cell>
        </row>
        <row r="5080">
          <cell r="A5080" t="str">
            <v>MRHTGD72STO</v>
          </cell>
          <cell r="B5080" t="str">
            <v>MIRELLA HUTCH GLS HINGED DOORS</v>
          </cell>
          <cell r="C5080" t="str">
            <v>72WX15D SOUTHERN TOBACCO</v>
          </cell>
          <cell r="D5080" t="str">
            <v>P</v>
          </cell>
          <cell r="E5080">
            <v>35</v>
          </cell>
          <cell r="F5080" t="str">
            <v>Case Goods</v>
          </cell>
          <cell r="G5080">
            <v>350</v>
          </cell>
          <cell r="H5080" t="str">
            <v>Mirella Case Goods</v>
          </cell>
          <cell r="J5080">
            <v>925</v>
          </cell>
          <cell r="K5080">
            <v>925</v>
          </cell>
        </row>
        <row r="5081">
          <cell r="A5081" t="str">
            <v>MRHTGD72WAH</v>
          </cell>
          <cell r="B5081" t="str">
            <v>MIRELLA HUTCH GLS HINGED DOORS</v>
          </cell>
          <cell r="C5081" t="str">
            <v>72WX15D WHITE ASH</v>
          </cell>
          <cell r="D5081" t="str">
            <v>P</v>
          </cell>
          <cell r="E5081">
            <v>35</v>
          </cell>
          <cell r="F5081" t="str">
            <v>Case Goods</v>
          </cell>
          <cell r="G5081">
            <v>350</v>
          </cell>
          <cell r="H5081" t="str">
            <v>Mirella Case Goods</v>
          </cell>
          <cell r="J5081">
            <v>925</v>
          </cell>
          <cell r="K5081">
            <v>925</v>
          </cell>
        </row>
        <row r="5082">
          <cell r="A5082" t="str">
            <v>MRHTHSBLK</v>
          </cell>
          <cell r="B5082" t="str">
            <v>MIRELLA HUTCH BASE SUPPORTS</v>
          </cell>
          <cell r="C5082" t="str">
            <v>BLACK</v>
          </cell>
          <cell r="D5082" t="str">
            <v>P</v>
          </cell>
          <cell r="E5082">
            <v>35</v>
          </cell>
          <cell r="F5082" t="str">
            <v>Case Goods</v>
          </cell>
          <cell r="G5082">
            <v>350</v>
          </cell>
          <cell r="H5082" t="str">
            <v>Mirella Case Goods</v>
          </cell>
          <cell r="J5082">
            <v>364</v>
          </cell>
          <cell r="K5082">
            <v>364</v>
          </cell>
        </row>
        <row r="5083">
          <cell r="A5083" t="str">
            <v>MRHTHSSLV</v>
          </cell>
          <cell r="B5083" t="str">
            <v>MIRELLA HUTCH BASE SUPPORTS</v>
          </cell>
          <cell r="C5083" t="str">
            <v>SILVER</v>
          </cell>
          <cell r="D5083" t="str">
            <v>P</v>
          </cell>
          <cell r="E5083">
            <v>35</v>
          </cell>
          <cell r="F5083" t="str">
            <v>Case Goods</v>
          </cell>
          <cell r="G5083">
            <v>350</v>
          </cell>
          <cell r="H5083" t="str">
            <v>Mirella Case Goods</v>
          </cell>
          <cell r="J5083">
            <v>364</v>
          </cell>
          <cell r="K5083">
            <v>364</v>
          </cell>
        </row>
        <row r="5084">
          <cell r="A5084" t="str">
            <v>MRHTWD72SDD</v>
          </cell>
          <cell r="B5084" t="str">
            <v>MIRELLA HUTCH SLD WOOD DOORS</v>
          </cell>
          <cell r="C5084" t="str">
            <v>72WX15D SAND DUNE</v>
          </cell>
          <cell r="D5084" t="str">
            <v>P</v>
          </cell>
          <cell r="E5084">
            <v>35</v>
          </cell>
          <cell r="F5084" t="str">
            <v>Case Goods</v>
          </cell>
          <cell r="G5084">
            <v>350</v>
          </cell>
          <cell r="H5084" t="str">
            <v>Mirella Case Goods</v>
          </cell>
          <cell r="J5084">
            <v>725</v>
          </cell>
          <cell r="K5084">
            <v>725</v>
          </cell>
        </row>
        <row r="5085">
          <cell r="A5085" t="str">
            <v>MRHTWD72STO</v>
          </cell>
          <cell r="B5085" t="str">
            <v>MIRELLA HUTCH SLD WOOD DOORS</v>
          </cell>
          <cell r="C5085" t="str">
            <v>72WX15D SOUTHERN TOBACCO</v>
          </cell>
          <cell r="D5085" t="str">
            <v>P</v>
          </cell>
          <cell r="E5085">
            <v>35</v>
          </cell>
          <cell r="F5085" t="str">
            <v>Case Goods</v>
          </cell>
          <cell r="G5085">
            <v>350</v>
          </cell>
          <cell r="H5085" t="str">
            <v>Mirella Case Goods</v>
          </cell>
          <cell r="J5085">
            <v>725</v>
          </cell>
          <cell r="K5085">
            <v>725</v>
          </cell>
        </row>
        <row r="5086">
          <cell r="A5086" t="str">
            <v>MRHTWD72WAH</v>
          </cell>
          <cell r="B5086" t="str">
            <v>MIRELLA HUTCH SLD WOOD DOORS</v>
          </cell>
          <cell r="C5086" t="str">
            <v>72WX15D WHITE ASH</v>
          </cell>
          <cell r="D5086" t="str">
            <v>P</v>
          </cell>
          <cell r="E5086">
            <v>35</v>
          </cell>
          <cell r="F5086" t="str">
            <v>Case Goods</v>
          </cell>
          <cell r="G5086">
            <v>350</v>
          </cell>
          <cell r="H5086" t="str">
            <v>Mirella Case Goods</v>
          </cell>
          <cell r="J5086">
            <v>725</v>
          </cell>
          <cell r="K5086">
            <v>725</v>
          </cell>
        </row>
        <row r="5087">
          <cell r="A5087" t="str">
            <v>MRHW72SDD</v>
          </cell>
          <cell r="B5087" t="str">
            <v>MIRELLA 72" HUTCH WOOD DOORS</v>
          </cell>
          <cell r="C5087" t="str">
            <v>SAND DUNE</v>
          </cell>
          <cell r="D5087" t="str">
            <v>K</v>
          </cell>
          <cell r="E5087">
            <v>35</v>
          </cell>
          <cell r="F5087" t="str">
            <v>Case Goods</v>
          </cell>
          <cell r="G5087">
            <v>350</v>
          </cell>
          <cell r="H5087" t="str">
            <v>Mirella Case Goods</v>
          </cell>
          <cell r="J5087">
            <v>1087</v>
          </cell>
          <cell r="K5087">
            <v>1087</v>
          </cell>
        </row>
        <row r="5088">
          <cell r="A5088" t="str">
            <v>MRHW72STO</v>
          </cell>
          <cell r="B5088" t="str">
            <v>MIRELLA 72" HUTCH WOOD DOORS</v>
          </cell>
          <cell r="C5088" t="str">
            <v>SOUTHERN TOBACCO</v>
          </cell>
          <cell r="D5088" t="str">
            <v>K</v>
          </cell>
          <cell r="E5088">
            <v>35</v>
          </cell>
          <cell r="F5088" t="str">
            <v>Case Goods</v>
          </cell>
          <cell r="G5088">
            <v>350</v>
          </cell>
          <cell r="H5088" t="str">
            <v>Mirella Case Goods</v>
          </cell>
          <cell r="J5088">
            <v>1087</v>
          </cell>
          <cell r="K5088">
            <v>1087</v>
          </cell>
        </row>
        <row r="5089">
          <cell r="A5089" t="str">
            <v>MRHW72WAH</v>
          </cell>
          <cell r="B5089" t="str">
            <v>MIRELLA 72" HUTCH WOOD DOORS</v>
          </cell>
          <cell r="C5089" t="str">
            <v>WHITE ASH</v>
          </cell>
          <cell r="D5089" t="str">
            <v>K</v>
          </cell>
          <cell r="E5089">
            <v>35</v>
          </cell>
          <cell r="F5089" t="str">
            <v>Case Goods</v>
          </cell>
          <cell r="G5089">
            <v>350</v>
          </cell>
          <cell r="H5089" t="str">
            <v>Mirella Case Goods</v>
          </cell>
          <cell r="J5089">
            <v>1087</v>
          </cell>
          <cell r="K5089">
            <v>1087</v>
          </cell>
        </row>
        <row r="5090">
          <cell r="A5090" t="str">
            <v>MRH12SDD</v>
          </cell>
          <cell r="B5090" t="str">
            <v>MIRELLA 12' CONF TABLE STAND</v>
          </cell>
          <cell r="C5090" t="str">
            <v>SAND DUNE</v>
          </cell>
          <cell r="D5090" t="str">
            <v>K</v>
          </cell>
          <cell r="E5090">
            <v>35</v>
          </cell>
          <cell r="F5090" t="str">
            <v>Case Goods</v>
          </cell>
          <cell r="G5090">
            <v>350</v>
          </cell>
          <cell r="H5090" t="str">
            <v>Mirella Case Goods</v>
          </cell>
          <cell r="J5090">
            <v>4853</v>
          </cell>
          <cell r="K5090">
            <v>4853</v>
          </cell>
        </row>
        <row r="5091">
          <cell r="A5091" t="str">
            <v>MRH12SGY</v>
          </cell>
          <cell r="B5091" t="str">
            <v>MIRELLA 12' CONF TABLE STAND</v>
          </cell>
          <cell r="C5091" t="str">
            <v>STONE GRAY</v>
          </cell>
          <cell r="D5091" t="str">
            <v>K</v>
          </cell>
          <cell r="E5091">
            <v>35</v>
          </cell>
          <cell r="F5091" t="str">
            <v>Case Goods</v>
          </cell>
          <cell r="G5091">
            <v>350</v>
          </cell>
          <cell r="H5091" t="str">
            <v>Mirella Case Goods</v>
          </cell>
          <cell r="J5091">
            <v>4853</v>
          </cell>
          <cell r="K5091">
            <v>4853</v>
          </cell>
        </row>
        <row r="5092">
          <cell r="A5092" t="str">
            <v>MRH12STO</v>
          </cell>
          <cell r="B5092" t="str">
            <v>MIRELLA 12' CONF TABLE STAND</v>
          </cell>
          <cell r="C5092" t="str">
            <v>SOUTHERN TOBACCO</v>
          </cell>
          <cell r="D5092" t="str">
            <v>K</v>
          </cell>
          <cell r="E5092">
            <v>35</v>
          </cell>
          <cell r="F5092" t="str">
            <v>Case Goods</v>
          </cell>
          <cell r="G5092">
            <v>350</v>
          </cell>
          <cell r="H5092" t="str">
            <v>Mirella Case Goods</v>
          </cell>
          <cell r="J5092">
            <v>4853</v>
          </cell>
          <cell r="K5092">
            <v>4853</v>
          </cell>
        </row>
        <row r="5093">
          <cell r="A5093" t="str">
            <v>MRH12WAH</v>
          </cell>
          <cell r="B5093" t="str">
            <v>MIRELLA 12' CONF TABLE STAND</v>
          </cell>
          <cell r="C5093" t="str">
            <v>WHITE ASH</v>
          </cell>
          <cell r="D5093" t="str">
            <v>K</v>
          </cell>
          <cell r="E5093">
            <v>35</v>
          </cell>
          <cell r="F5093" t="str">
            <v>Case Goods</v>
          </cell>
          <cell r="G5093">
            <v>350</v>
          </cell>
          <cell r="H5093" t="str">
            <v>Mirella Case Goods</v>
          </cell>
          <cell r="J5093">
            <v>4853</v>
          </cell>
          <cell r="K5093">
            <v>4853</v>
          </cell>
        </row>
        <row r="5094">
          <cell r="A5094" t="str">
            <v>MRH16SDD</v>
          </cell>
          <cell r="B5094" t="str">
            <v>MIRELLA 16' CONF TABLE STAND</v>
          </cell>
          <cell r="C5094" t="str">
            <v>SAND DUNE</v>
          </cell>
          <cell r="D5094" t="str">
            <v>K</v>
          </cell>
          <cell r="E5094">
            <v>35</v>
          </cell>
          <cell r="F5094" t="str">
            <v>Case Goods</v>
          </cell>
          <cell r="G5094">
            <v>350</v>
          </cell>
          <cell r="H5094" t="str">
            <v>Mirella Case Goods</v>
          </cell>
          <cell r="J5094">
            <v>5831</v>
          </cell>
          <cell r="K5094">
            <v>5831</v>
          </cell>
        </row>
        <row r="5095">
          <cell r="A5095" t="str">
            <v>MRH16SGY</v>
          </cell>
          <cell r="B5095" t="str">
            <v>MIRELLA 16' CONF TABLE STAND</v>
          </cell>
          <cell r="C5095" t="str">
            <v>STONE GRAY</v>
          </cell>
          <cell r="D5095" t="str">
            <v>K</v>
          </cell>
          <cell r="E5095">
            <v>35</v>
          </cell>
          <cell r="F5095" t="str">
            <v>Case Goods</v>
          </cell>
          <cell r="G5095">
            <v>350</v>
          </cell>
          <cell r="H5095" t="str">
            <v>Mirella Case Goods</v>
          </cell>
          <cell r="J5095">
            <v>5831</v>
          </cell>
          <cell r="K5095">
            <v>5831</v>
          </cell>
        </row>
        <row r="5096">
          <cell r="A5096" t="str">
            <v>MRH16STO</v>
          </cell>
          <cell r="B5096" t="str">
            <v>MIRELLA 16' CONF TABLE STAND</v>
          </cell>
          <cell r="C5096" t="str">
            <v>SOUTHERN TOBACCO</v>
          </cell>
          <cell r="D5096" t="str">
            <v>K</v>
          </cell>
          <cell r="E5096">
            <v>35</v>
          </cell>
          <cell r="F5096" t="str">
            <v>Case Goods</v>
          </cell>
          <cell r="G5096">
            <v>350</v>
          </cell>
          <cell r="H5096" t="str">
            <v>Mirella Case Goods</v>
          </cell>
          <cell r="J5096">
            <v>5831</v>
          </cell>
          <cell r="K5096">
            <v>5831</v>
          </cell>
        </row>
        <row r="5097">
          <cell r="A5097" t="str">
            <v>MRH16WAH</v>
          </cell>
          <cell r="B5097" t="str">
            <v>MIRELLA 16' CONF TABLE STAND</v>
          </cell>
          <cell r="C5097" t="str">
            <v>WHITE ASH</v>
          </cell>
          <cell r="D5097" t="str">
            <v>K</v>
          </cell>
          <cell r="E5097">
            <v>35</v>
          </cell>
          <cell r="F5097" t="str">
            <v>Case Goods</v>
          </cell>
          <cell r="G5097">
            <v>350</v>
          </cell>
          <cell r="H5097" t="str">
            <v>Mirella Case Goods</v>
          </cell>
          <cell r="J5097">
            <v>5831</v>
          </cell>
          <cell r="K5097">
            <v>5831</v>
          </cell>
        </row>
        <row r="5098">
          <cell r="A5098" t="str">
            <v>MRLCCGDSDD</v>
          </cell>
          <cell r="B5098" t="str">
            <v>MIRELLA LOW WALL CAB CASE GLS</v>
          </cell>
          <cell r="C5098" t="str">
            <v>72W SAND DUNE</v>
          </cell>
          <cell r="D5098" t="str">
            <v>P</v>
          </cell>
          <cell r="E5098">
            <v>35</v>
          </cell>
          <cell r="F5098" t="str">
            <v>Case Goods</v>
          </cell>
          <cell r="G5098">
            <v>350</v>
          </cell>
          <cell r="H5098" t="str">
            <v>Mirella Case Goods</v>
          </cell>
          <cell r="J5098">
            <v>1574</v>
          </cell>
          <cell r="K5098">
            <v>1574</v>
          </cell>
        </row>
        <row r="5099">
          <cell r="A5099" t="str">
            <v>MRLCCGDSTO</v>
          </cell>
          <cell r="B5099" t="str">
            <v>MIRELLA LOW WALL CAB CASE GLS</v>
          </cell>
          <cell r="C5099" t="str">
            <v>72W SOUTHERN TOBACCO</v>
          </cell>
          <cell r="D5099" t="str">
            <v>P</v>
          </cell>
          <cell r="E5099">
            <v>35</v>
          </cell>
          <cell r="F5099" t="str">
            <v>Case Goods</v>
          </cell>
          <cell r="G5099">
            <v>350</v>
          </cell>
          <cell r="H5099" t="str">
            <v>Mirella Case Goods</v>
          </cell>
          <cell r="J5099">
            <v>1574</v>
          </cell>
          <cell r="K5099">
            <v>1574</v>
          </cell>
        </row>
        <row r="5100">
          <cell r="A5100" t="str">
            <v>MRLCCGDWAH</v>
          </cell>
          <cell r="B5100" t="str">
            <v>MIRELLA LOW WALL CAB CASE GLS</v>
          </cell>
          <cell r="C5100" t="str">
            <v>72W WHITE ASH</v>
          </cell>
          <cell r="D5100" t="str">
            <v>P</v>
          </cell>
          <cell r="E5100">
            <v>35</v>
          </cell>
          <cell r="F5100" t="str">
            <v>Case Goods</v>
          </cell>
          <cell r="G5100">
            <v>350</v>
          </cell>
          <cell r="H5100" t="str">
            <v>Mirella Case Goods</v>
          </cell>
          <cell r="J5100">
            <v>1574</v>
          </cell>
          <cell r="K5100">
            <v>1574</v>
          </cell>
        </row>
        <row r="5101">
          <cell r="A5101" t="str">
            <v>MRLCCWDSDD</v>
          </cell>
          <cell r="B5101" t="str">
            <v>MIRELLA LOW WALL CAB CASE WOOD</v>
          </cell>
          <cell r="C5101" t="str">
            <v>72W SAND DUNE</v>
          </cell>
          <cell r="D5101" t="str">
            <v>P</v>
          </cell>
          <cell r="E5101">
            <v>35</v>
          </cell>
          <cell r="F5101" t="str">
            <v>Case Goods</v>
          </cell>
          <cell r="G5101">
            <v>350</v>
          </cell>
          <cell r="H5101" t="str">
            <v>Mirella Case Goods</v>
          </cell>
          <cell r="J5101">
            <v>1248</v>
          </cell>
          <cell r="K5101">
            <v>1248</v>
          </cell>
        </row>
        <row r="5102">
          <cell r="A5102" t="str">
            <v>MRLCCWDSTO</v>
          </cell>
          <cell r="B5102" t="str">
            <v>MIRELLA LOW WALL CAB CASE WOOD</v>
          </cell>
          <cell r="C5102" t="str">
            <v>72W SOUTHERN TOBACCO</v>
          </cell>
          <cell r="D5102" t="str">
            <v>P</v>
          </cell>
          <cell r="E5102">
            <v>35</v>
          </cell>
          <cell r="F5102" t="str">
            <v>Case Goods</v>
          </cell>
          <cell r="G5102">
            <v>350</v>
          </cell>
          <cell r="H5102" t="str">
            <v>Mirella Case Goods</v>
          </cell>
          <cell r="J5102">
            <v>1248</v>
          </cell>
          <cell r="K5102">
            <v>1248</v>
          </cell>
        </row>
        <row r="5103">
          <cell r="A5103" t="str">
            <v>MRLCCWDWAH</v>
          </cell>
          <cell r="B5103" t="str">
            <v>MIRELLA LOW WALL CAB CASE WOOD</v>
          </cell>
          <cell r="C5103" t="str">
            <v>72W WHITE ASH</v>
          </cell>
          <cell r="D5103" t="str">
            <v>P</v>
          </cell>
          <cell r="E5103">
            <v>35</v>
          </cell>
          <cell r="F5103" t="str">
            <v>Case Goods</v>
          </cell>
          <cell r="G5103">
            <v>350</v>
          </cell>
          <cell r="H5103" t="str">
            <v>Mirella Case Goods</v>
          </cell>
          <cell r="J5103">
            <v>1248</v>
          </cell>
          <cell r="K5103">
            <v>1248</v>
          </cell>
        </row>
        <row r="5104">
          <cell r="A5104" t="str">
            <v>MRLFC36SDD</v>
          </cell>
          <cell r="B5104" t="str">
            <v>MIRELLA 30IN LAT FILE MOUNT</v>
          </cell>
          <cell r="C5104" t="str">
            <v>SAND DUNE</v>
          </cell>
          <cell r="D5104" t="str">
            <v>P</v>
          </cell>
          <cell r="E5104">
            <v>35</v>
          </cell>
          <cell r="F5104" t="str">
            <v>Case Goods</v>
          </cell>
          <cell r="G5104">
            <v>350</v>
          </cell>
          <cell r="H5104" t="str">
            <v>Mirella Case Goods</v>
          </cell>
          <cell r="J5104">
            <v>1043</v>
          </cell>
          <cell r="K5104">
            <v>1043</v>
          </cell>
        </row>
        <row r="5105">
          <cell r="A5105" t="str">
            <v>MRLFC36STO</v>
          </cell>
          <cell r="B5105" t="str">
            <v>MIRELLA 30IN LAT FILE MOUNT</v>
          </cell>
          <cell r="C5105" t="str">
            <v>SOUTHERN TOBACCO</v>
          </cell>
          <cell r="D5105" t="str">
            <v>P</v>
          </cell>
          <cell r="E5105">
            <v>35</v>
          </cell>
          <cell r="F5105" t="str">
            <v>Case Goods</v>
          </cell>
          <cell r="G5105">
            <v>350</v>
          </cell>
          <cell r="H5105" t="str">
            <v>Mirella Case Goods</v>
          </cell>
          <cell r="J5105">
            <v>1043</v>
          </cell>
          <cell r="K5105">
            <v>1043</v>
          </cell>
        </row>
        <row r="5106">
          <cell r="A5106" t="str">
            <v>MRLFC36WAH</v>
          </cell>
          <cell r="B5106" t="str">
            <v>MIRELLA 30IN LAT FILE MOUNT</v>
          </cell>
          <cell r="C5106" t="str">
            <v>WHITE ASH</v>
          </cell>
          <cell r="D5106" t="str">
            <v>P</v>
          </cell>
          <cell r="E5106">
            <v>35</v>
          </cell>
          <cell r="F5106" t="str">
            <v>Case Goods</v>
          </cell>
          <cell r="G5106">
            <v>350</v>
          </cell>
          <cell r="H5106" t="str">
            <v>Mirella Case Goods</v>
          </cell>
          <cell r="J5106">
            <v>1043</v>
          </cell>
          <cell r="K5106">
            <v>1043</v>
          </cell>
        </row>
        <row r="5107">
          <cell r="A5107" t="str">
            <v>MRLF36SDD</v>
          </cell>
          <cell r="B5107" t="str">
            <v>MIRELLA 36" LATERAL FILE</v>
          </cell>
          <cell r="C5107" t="str">
            <v>SAND DUNE</v>
          </cell>
          <cell r="D5107" t="str">
            <v>K</v>
          </cell>
          <cell r="E5107">
            <v>35</v>
          </cell>
          <cell r="F5107" t="str">
            <v>Case Goods</v>
          </cell>
          <cell r="G5107">
            <v>350</v>
          </cell>
          <cell r="H5107" t="str">
            <v>Mirella Case Goods</v>
          </cell>
          <cell r="J5107">
            <v>1380</v>
          </cell>
          <cell r="K5107">
            <v>1380</v>
          </cell>
        </row>
        <row r="5108">
          <cell r="A5108" t="str">
            <v>MRLF36SGY</v>
          </cell>
          <cell r="B5108" t="str">
            <v>MIRELLA 36" LATERAL FILE</v>
          </cell>
          <cell r="C5108" t="str">
            <v>STONE GRAY</v>
          </cell>
          <cell r="D5108" t="str">
            <v>K</v>
          </cell>
          <cell r="E5108">
            <v>35</v>
          </cell>
          <cell r="F5108" t="str">
            <v>Case Goods</v>
          </cell>
          <cell r="G5108">
            <v>350</v>
          </cell>
          <cell r="H5108" t="str">
            <v>Mirella Case Goods</v>
          </cell>
          <cell r="J5108">
            <v>1380</v>
          </cell>
          <cell r="K5108">
            <v>1380</v>
          </cell>
        </row>
        <row r="5109">
          <cell r="A5109" t="str">
            <v>MRLF36STO</v>
          </cell>
          <cell r="B5109" t="str">
            <v>MIRELLA 36" LATERAL FILE</v>
          </cell>
          <cell r="C5109" t="str">
            <v>SOUTHERN TOBACCO</v>
          </cell>
          <cell r="D5109" t="str">
            <v>K</v>
          </cell>
          <cell r="E5109">
            <v>35</v>
          </cell>
          <cell r="F5109" t="str">
            <v>Case Goods</v>
          </cell>
          <cell r="G5109">
            <v>350</v>
          </cell>
          <cell r="H5109" t="str">
            <v>Mirella Case Goods</v>
          </cell>
          <cell r="J5109">
            <v>1380</v>
          </cell>
          <cell r="K5109">
            <v>1380</v>
          </cell>
        </row>
        <row r="5110">
          <cell r="A5110" t="str">
            <v>MRLF36WAH</v>
          </cell>
          <cell r="B5110" t="str">
            <v>MIRELLA 36" LATERAL FILE</v>
          </cell>
          <cell r="C5110" t="str">
            <v>WHITE ASH</v>
          </cell>
          <cell r="D5110" t="str">
            <v>K</v>
          </cell>
          <cell r="E5110">
            <v>35</v>
          </cell>
          <cell r="F5110" t="str">
            <v>Case Goods</v>
          </cell>
          <cell r="G5110">
            <v>350</v>
          </cell>
          <cell r="H5110" t="str">
            <v>Mirella Case Goods</v>
          </cell>
          <cell r="J5110">
            <v>1380</v>
          </cell>
          <cell r="K5110">
            <v>1380</v>
          </cell>
        </row>
        <row r="5111">
          <cell r="A5111" t="str">
            <v>MRLSBF7236SDD</v>
          </cell>
          <cell r="B5111" t="str">
            <v>MIRELLA DESK LCONFIG BBB/BF</v>
          </cell>
          <cell r="C5111" t="str">
            <v>72X36 SAND DUNE</v>
          </cell>
          <cell r="D5111" t="str">
            <v>K</v>
          </cell>
          <cell r="E5111">
            <v>35</v>
          </cell>
          <cell r="F5111" t="str">
            <v>Case Goods</v>
          </cell>
          <cell r="G5111">
            <v>350</v>
          </cell>
          <cell r="H5111" t="str">
            <v>Mirella Case Goods</v>
          </cell>
          <cell r="J5111">
            <v>3334</v>
          </cell>
          <cell r="K5111">
            <v>3334</v>
          </cell>
        </row>
        <row r="5112">
          <cell r="A5112" t="str">
            <v>MRLSBF7236SGY</v>
          </cell>
          <cell r="B5112" t="str">
            <v>MIRELLA DESK LCONFIG BBB/BF</v>
          </cell>
          <cell r="C5112" t="str">
            <v>72X36 STONE GRAY</v>
          </cell>
          <cell r="D5112" t="str">
            <v>K</v>
          </cell>
          <cell r="E5112">
            <v>35</v>
          </cell>
          <cell r="F5112" t="str">
            <v>Case Goods</v>
          </cell>
          <cell r="G5112">
            <v>350</v>
          </cell>
          <cell r="H5112" t="str">
            <v>Mirella Case Goods</v>
          </cell>
          <cell r="J5112">
            <v>3334</v>
          </cell>
          <cell r="K5112">
            <v>3334</v>
          </cell>
        </row>
        <row r="5113">
          <cell r="A5113" t="str">
            <v>MRLSBF7236STO</v>
          </cell>
          <cell r="B5113" t="str">
            <v>MIRELLA DESK LCONFIG BBB/BF</v>
          </cell>
          <cell r="C5113" t="str">
            <v>72X36 SOUTHERN TOBACCO</v>
          </cell>
          <cell r="D5113" t="str">
            <v>K</v>
          </cell>
          <cell r="E5113">
            <v>35</v>
          </cell>
          <cell r="F5113" t="str">
            <v>Case Goods</v>
          </cell>
          <cell r="G5113">
            <v>350</v>
          </cell>
          <cell r="H5113" t="str">
            <v>Mirella Case Goods</v>
          </cell>
          <cell r="J5113">
            <v>3334</v>
          </cell>
          <cell r="K5113">
            <v>3334</v>
          </cell>
        </row>
        <row r="5114">
          <cell r="A5114" t="str">
            <v>MRLSBF7236WAH</v>
          </cell>
          <cell r="B5114" t="str">
            <v>MIRELLA DESK LCONFIG BBB/BF</v>
          </cell>
          <cell r="C5114" t="str">
            <v>72X36 WHITE ASH</v>
          </cell>
          <cell r="D5114" t="str">
            <v>K</v>
          </cell>
          <cell r="E5114">
            <v>35</v>
          </cell>
          <cell r="F5114" t="str">
            <v>Case Goods</v>
          </cell>
          <cell r="G5114">
            <v>350</v>
          </cell>
          <cell r="H5114" t="str">
            <v>Mirella Case Goods</v>
          </cell>
          <cell r="J5114">
            <v>3334</v>
          </cell>
          <cell r="K5114">
            <v>3334</v>
          </cell>
        </row>
        <row r="5115">
          <cell r="A5115" t="str">
            <v>MRLWCGDSDD</v>
          </cell>
          <cell r="B5115" t="str">
            <v>MIRELLA LOW WALL CABINET GLASS</v>
          </cell>
          <cell r="C5115" t="str">
            <v>SAND DUNE</v>
          </cell>
          <cell r="D5115" t="str">
            <v>K</v>
          </cell>
          <cell r="E5115">
            <v>35</v>
          </cell>
          <cell r="F5115" t="str">
            <v>Case Goods</v>
          </cell>
          <cell r="G5115">
            <v>350</v>
          </cell>
          <cell r="H5115" t="str">
            <v>Mirella Case Goods</v>
          </cell>
          <cell r="J5115">
            <v>1894</v>
          </cell>
          <cell r="K5115">
            <v>1894</v>
          </cell>
        </row>
        <row r="5116">
          <cell r="A5116" t="str">
            <v>MRLWCGDSGY</v>
          </cell>
          <cell r="B5116" t="str">
            <v>MIRELLA LOW WALL CABINET GLASS</v>
          </cell>
          <cell r="C5116" t="str">
            <v>STONE GRAY</v>
          </cell>
          <cell r="D5116" t="str">
            <v>K</v>
          </cell>
          <cell r="E5116">
            <v>35</v>
          </cell>
          <cell r="F5116" t="str">
            <v>Case Goods</v>
          </cell>
          <cell r="G5116">
            <v>350</v>
          </cell>
          <cell r="H5116" t="str">
            <v>Mirella Case Goods</v>
          </cell>
          <cell r="J5116">
            <v>1894</v>
          </cell>
          <cell r="K5116">
            <v>1894</v>
          </cell>
        </row>
        <row r="5117">
          <cell r="A5117" t="str">
            <v>MRLWCGDSTO</v>
          </cell>
          <cell r="B5117" t="str">
            <v>MIRELLA LOW WALL CABINET GLASS</v>
          </cell>
          <cell r="C5117" t="str">
            <v>SOUTHERN TOBACCO</v>
          </cell>
          <cell r="D5117" t="str">
            <v>K</v>
          </cell>
          <cell r="E5117">
            <v>35</v>
          </cell>
          <cell r="F5117" t="str">
            <v>Case Goods</v>
          </cell>
          <cell r="G5117">
            <v>350</v>
          </cell>
          <cell r="H5117" t="str">
            <v>Mirella Case Goods</v>
          </cell>
          <cell r="J5117">
            <v>1894</v>
          </cell>
          <cell r="K5117">
            <v>1894</v>
          </cell>
        </row>
        <row r="5118">
          <cell r="A5118" t="str">
            <v>MRLWCGDWAH</v>
          </cell>
          <cell r="B5118" t="str">
            <v>MIRELLA LOW WALL CABINET GLASS</v>
          </cell>
          <cell r="C5118" t="str">
            <v>WHITE ASH</v>
          </cell>
          <cell r="D5118" t="str">
            <v>K</v>
          </cell>
          <cell r="E5118">
            <v>35</v>
          </cell>
          <cell r="F5118" t="str">
            <v>Case Goods</v>
          </cell>
          <cell r="G5118">
            <v>350</v>
          </cell>
          <cell r="H5118" t="str">
            <v>Mirella Case Goods</v>
          </cell>
          <cell r="J5118">
            <v>1894</v>
          </cell>
          <cell r="K5118">
            <v>1894</v>
          </cell>
        </row>
        <row r="5119">
          <cell r="A5119" t="str">
            <v>MRLWCTSDD</v>
          </cell>
          <cell r="B5119" t="str">
            <v>MIRELLA LOW WALL CABINET TOP</v>
          </cell>
          <cell r="C5119" t="str">
            <v>SAND DUNE</v>
          </cell>
          <cell r="D5119" t="str">
            <v>P</v>
          </cell>
          <cell r="E5119">
            <v>35</v>
          </cell>
          <cell r="F5119" t="str">
            <v>Case Goods</v>
          </cell>
          <cell r="G5119">
            <v>350</v>
          </cell>
          <cell r="H5119" t="str">
            <v>Mirella Case Goods</v>
          </cell>
          <cell r="J5119">
            <v>320</v>
          </cell>
          <cell r="K5119">
            <v>320</v>
          </cell>
        </row>
        <row r="5120">
          <cell r="A5120" t="str">
            <v>MRLWCTSGY</v>
          </cell>
          <cell r="B5120" t="str">
            <v>MIRELLA LOW WALL CABINET TOP</v>
          </cell>
          <cell r="C5120" t="str">
            <v>STONE GRAY</v>
          </cell>
          <cell r="D5120" t="str">
            <v>P</v>
          </cell>
          <cell r="E5120">
            <v>35</v>
          </cell>
          <cell r="F5120" t="str">
            <v>Case Goods</v>
          </cell>
          <cell r="G5120">
            <v>350</v>
          </cell>
          <cell r="H5120" t="str">
            <v>Mirella Case Goods</v>
          </cell>
          <cell r="J5120">
            <v>320</v>
          </cell>
          <cell r="K5120">
            <v>320</v>
          </cell>
        </row>
        <row r="5121">
          <cell r="A5121" t="str">
            <v>MRLWCTSTO</v>
          </cell>
          <cell r="B5121" t="str">
            <v>MIRELLA LOW WALL CABINET TOP</v>
          </cell>
          <cell r="C5121" t="str">
            <v>SOUTHERN TOBACCO</v>
          </cell>
          <cell r="D5121" t="str">
            <v>P</v>
          </cell>
          <cell r="E5121">
            <v>35</v>
          </cell>
          <cell r="F5121" t="str">
            <v>Case Goods</v>
          </cell>
          <cell r="G5121">
            <v>350</v>
          </cell>
          <cell r="H5121" t="str">
            <v>Mirella Case Goods</v>
          </cell>
          <cell r="J5121">
            <v>320</v>
          </cell>
          <cell r="K5121">
            <v>320</v>
          </cell>
        </row>
        <row r="5122">
          <cell r="A5122" t="str">
            <v>MRLWCTWAH</v>
          </cell>
          <cell r="B5122" t="str">
            <v>MIRELLA LOW WALL CABINET TOP</v>
          </cell>
          <cell r="C5122" t="str">
            <v>WHITE ASH</v>
          </cell>
          <cell r="D5122" t="str">
            <v>P</v>
          </cell>
          <cell r="E5122">
            <v>35</v>
          </cell>
          <cell r="F5122" t="str">
            <v>Case Goods</v>
          </cell>
          <cell r="G5122">
            <v>350</v>
          </cell>
          <cell r="H5122" t="str">
            <v>Mirella Case Goods</v>
          </cell>
          <cell r="J5122">
            <v>320</v>
          </cell>
          <cell r="K5122">
            <v>320</v>
          </cell>
        </row>
        <row r="5123">
          <cell r="A5123" t="str">
            <v>MRLWCWDSDD</v>
          </cell>
          <cell r="B5123" t="str">
            <v>MIRELLA LOW WALL CABINET WOOD</v>
          </cell>
          <cell r="C5123" t="str">
            <v>SAND DUNE</v>
          </cell>
          <cell r="D5123" t="str">
            <v>K</v>
          </cell>
          <cell r="E5123">
            <v>35</v>
          </cell>
          <cell r="F5123" t="str">
            <v>Case Goods</v>
          </cell>
          <cell r="G5123">
            <v>350</v>
          </cell>
          <cell r="H5123" t="str">
            <v>Mirella Case Goods</v>
          </cell>
          <cell r="J5123">
            <v>1776</v>
          </cell>
          <cell r="K5123">
            <v>1776</v>
          </cell>
        </row>
        <row r="5124">
          <cell r="A5124" t="str">
            <v>MRLWCWDSGY</v>
          </cell>
          <cell r="B5124" t="str">
            <v>MIRELLA LOW WALL CABINET WOOD</v>
          </cell>
          <cell r="C5124" t="str">
            <v>STONE GRAY</v>
          </cell>
          <cell r="D5124" t="str">
            <v>K</v>
          </cell>
          <cell r="E5124">
            <v>35</v>
          </cell>
          <cell r="F5124" t="str">
            <v>Case Goods</v>
          </cell>
          <cell r="G5124">
            <v>350</v>
          </cell>
          <cell r="H5124" t="str">
            <v>Mirella Case Goods</v>
          </cell>
          <cell r="J5124">
            <v>1776</v>
          </cell>
          <cell r="K5124">
            <v>1776</v>
          </cell>
        </row>
        <row r="5125">
          <cell r="A5125" t="str">
            <v>MRLWCWDSTO</v>
          </cell>
          <cell r="B5125" t="str">
            <v>MIRELLA LOW WALL CABINET WOOD</v>
          </cell>
          <cell r="C5125" t="str">
            <v>SOUTHERN TOBACCO</v>
          </cell>
          <cell r="D5125" t="str">
            <v>K</v>
          </cell>
          <cell r="E5125">
            <v>35</v>
          </cell>
          <cell r="F5125" t="str">
            <v>Case Goods</v>
          </cell>
          <cell r="G5125">
            <v>350</v>
          </cell>
          <cell r="H5125" t="str">
            <v>Mirella Case Goods</v>
          </cell>
          <cell r="J5125">
            <v>1776</v>
          </cell>
          <cell r="K5125">
            <v>1776</v>
          </cell>
        </row>
        <row r="5126">
          <cell r="A5126" t="str">
            <v>MRLWCWDWAH</v>
          </cell>
          <cell r="B5126" t="str">
            <v>MIRELLA LOW WALL CABINET WOOD</v>
          </cell>
          <cell r="C5126" t="str">
            <v>WHITE ASH</v>
          </cell>
          <cell r="D5126" t="str">
            <v>K</v>
          </cell>
          <cell r="E5126">
            <v>35</v>
          </cell>
          <cell r="F5126" t="str">
            <v>Case Goods</v>
          </cell>
          <cell r="G5126">
            <v>350</v>
          </cell>
          <cell r="H5126" t="str">
            <v>Mirella Case Goods</v>
          </cell>
          <cell r="J5126">
            <v>1776</v>
          </cell>
          <cell r="K5126">
            <v>1776</v>
          </cell>
        </row>
        <row r="5127">
          <cell r="A5127" t="str">
            <v>MRL2BLK</v>
          </cell>
          <cell r="B5127" t="str">
            <v>MIRELLA LEGS BLACK 2/PK</v>
          </cell>
          <cell r="D5127" t="str">
            <v>P</v>
          </cell>
          <cell r="E5127">
            <v>30</v>
          </cell>
          <cell r="F5127" t="str">
            <v>Seating</v>
          </cell>
          <cell r="G5127">
            <v>309</v>
          </cell>
          <cell r="H5127" t="str">
            <v>Active Chairs</v>
          </cell>
          <cell r="J5127">
            <v>422</v>
          </cell>
          <cell r="K5127">
            <v>422</v>
          </cell>
        </row>
        <row r="5128">
          <cell r="A5128" t="str">
            <v>MRL2SLV</v>
          </cell>
          <cell r="B5128" t="str">
            <v>MIRELLA LEGS SILVER 2/PK</v>
          </cell>
          <cell r="D5128" t="str">
            <v>P</v>
          </cell>
          <cell r="E5128">
            <v>30</v>
          </cell>
          <cell r="F5128" t="str">
            <v>Seating</v>
          </cell>
          <cell r="G5128">
            <v>309</v>
          </cell>
          <cell r="H5128" t="str">
            <v>Active Chairs</v>
          </cell>
          <cell r="J5128">
            <v>422</v>
          </cell>
          <cell r="K5128">
            <v>422</v>
          </cell>
        </row>
        <row r="5129">
          <cell r="A5129" t="str">
            <v>MRPMBLK</v>
          </cell>
          <cell r="B5129" t="str">
            <v>POWER MODULE W/ 2 USB</v>
          </cell>
          <cell r="C5129" t="str">
            <v>BLACK</v>
          </cell>
          <cell r="D5129" t="str">
            <v>P</v>
          </cell>
          <cell r="E5129">
            <v>35</v>
          </cell>
          <cell r="F5129" t="str">
            <v>Case Goods</v>
          </cell>
          <cell r="G5129">
            <v>350</v>
          </cell>
          <cell r="H5129" t="str">
            <v>Mirella Case Goods</v>
          </cell>
          <cell r="J5129">
            <v>140</v>
          </cell>
          <cell r="K5129">
            <v>140</v>
          </cell>
        </row>
        <row r="5130">
          <cell r="A5130" t="str">
            <v>MRPM3BLK</v>
          </cell>
          <cell r="B5130" t="str">
            <v>POWER MOD. DAISY, 2 USB 2 STND</v>
          </cell>
          <cell r="C5130" t="str">
            <v>BLACK 3/BOX</v>
          </cell>
          <cell r="D5130" t="str">
            <v>P</v>
          </cell>
          <cell r="E5130">
            <v>35</v>
          </cell>
          <cell r="F5130" t="str">
            <v>Case Goods</v>
          </cell>
          <cell r="G5130">
            <v>350</v>
          </cell>
          <cell r="H5130" t="str">
            <v>Mirella Case Goods</v>
          </cell>
          <cell r="J5130">
            <v>388</v>
          </cell>
          <cell r="K5130">
            <v>388</v>
          </cell>
        </row>
        <row r="5131">
          <cell r="A5131" t="str">
            <v>MRP362</v>
          </cell>
          <cell r="B5131" t="str">
            <v>FRAME ROLLOUT FOR PENDAFLEX 36</v>
          </cell>
          <cell r="D5131" t="str">
            <v>M</v>
          </cell>
          <cell r="E5131">
            <v>12</v>
          </cell>
          <cell r="F5131" t="str">
            <v>Storage-High Density</v>
          </cell>
          <cell r="G5131">
            <v>122</v>
          </cell>
          <cell r="H5131" t="str">
            <v>HD Filing</v>
          </cell>
          <cell r="J5131">
            <v>905</v>
          </cell>
          <cell r="K5131">
            <v>905</v>
          </cell>
        </row>
        <row r="5132">
          <cell r="A5132" t="str">
            <v>MRP422</v>
          </cell>
          <cell r="B5132" t="str">
            <v>FRAME ROLLOUT FOR PENDAFLEX 42</v>
          </cell>
          <cell r="D5132" t="str">
            <v>M</v>
          </cell>
          <cell r="E5132">
            <v>12</v>
          </cell>
          <cell r="F5132" t="str">
            <v>Storage-High Density</v>
          </cell>
          <cell r="G5132">
            <v>122</v>
          </cell>
          <cell r="H5132" t="str">
            <v>HD Filing</v>
          </cell>
          <cell r="J5132">
            <v>1018</v>
          </cell>
          <cell r="K5132">
            <v>1018</v>
          </cell>
        </row>
        <row r="5133">
          <cell r="A5133" t="str">
            <v>MRP482</v>
          </cell>
          <cell r="B5133" t="str">
            <v>FRAME ROLLOUT FOR PENDAFLEX 48</v>
          </cell>
          <cell r="D5133" t="str">
            <v>M</v>
          </cell>
          <cell r="E5133">
            <v>12</v>
          </cell>
          <cell r="F5133" t="str">
            <v>Storage-High Density</v>
          </cell>
          <cell r="G5133">
            <v>122</v>
          </cell>
          <cell r="H5133" t="str">
            <v>HD Filing</v>
          </cell>
          <cell r="J5133">
            <v>1050</v>
          </cell>
          <cell r="K5133">
            <v>1050</v>
          </cell>
        </row>
        <row r="5134">
          <cell r="A5134" t="str">
            <v>MRRDCRLSDD</v>
          </cell>
          <cell r="B5134" t="str">
            <v>MIRELLA RECPTION LEFT PED</v>
          </cell>
          <cell r="C5134" t="str">
            <v>SAND DUNE</v>
          </cell>
          <cell r="D5134" t="str">
            <v>P</v>
          </cell>
          <cell r="E5134">
            <v>35</v>
          </cell>
          <cell r="F5134" t="str">
            <v>Case Goods</v>
          </cell>
          <cell r="G5134">
            <v>350</v>
          </cell>
          <cell r="H5134" t="str">
            <v>Mirella Case Goods</v>
          </cell>
          <cell r="J5134">
            <v>1510</v>
          </cell>
          <cell r="K5134">
            <v>1510</v>
          </cell>
        </row>
        <row r="5135">
          <cell r="A5135" t="str">
            <v>MRRDCRLSTO</v>
          </cell>
          <cell r="B5135" t="str">
            <v>MIRELLA RECPTION LEFT PED</v>
          </cell>
          <cell r="C5135" t="str">
            <v>SOUTHERN TOBACCO</v>
          </cell>
          <cell r="D5135" t="str">
            <v>P</v>
          </cell>
          <cell r="E5135">
            <v>35</v>
          </cell>
          <cell r="F5135" t="str">
            <v>Case Goods</v>
          </cell>
          <cell r="G5135">
            <v>350</v>
          </cell>
          <cell r="H5135" t="str">
            <v>Mirella Case Goods</v>
          </cell>
          <cell r="J5135">
            <v>1510</v>
          </cell>
          <cell r="K5135">
            <v>1510</v>
          </cell>
        </row>
        <row r="5136">
          <cell r="A5136" t="str">
            <v>MRRDCRLWAH</v>
          </cell>
          <cell r="B5136" t="str">
            <v>MIRELLA RECPTION LEFT PED</v>
          </cell>
          <cell r="C5136" t="str">
            <v>WHITE ASH</v>
          </cell>
          <cell r="D5136" t="str">
            <v>P</v>
          </cell>
          <cell r="E5136">
            <v>35</v>
          </cell>
          <cell r="F5136" t="str">
            <v>Case Goods</v>
          </cell>
          <cell r="G5136">
            <v>350</v>
          </cell>
          <cell r="H5136" t="str">
            <v>Mirella Case Goods</v>
          </cell>
          <cell r="J5136">
            <v>1510</v>
          </cell>
          <cell r="K5136">
            <v>1510</v>
          </cell>
        </row>
        <row r="5137">
          <cell r="A5137" t="str">
            <v>MRRDCRRSDD</v>
          </cell>
          <cell r="B5137" t="str">
            <v>MIRELLA RECPTION RIGHT PED</v>
          </cell>
          <cell r="C5137" t="str">
            <v>SAND DUNE</v>
          </cell>
          <cell r="D5137" t="str">
            <v>P</v>
          </cell>
          <cell r="E5137">
            <v>35</v>
          </cell>
          <cell r="F5137" t="str">
            <v>Case Goods</v>
          </cell>
          <cell r="G5137">
            <v>350</v>
          </cell>
          <cell r="H5137" t="str">
            <v>Mirella Case Goods</v>
          </cell>
          <cell r="J5137">
            <v>1510</v>
          </cell>
          <cell r="K5137">
            <v>1510</v>
          </cell>
        </row>
        <row r="5138">
          <cell r="A5138" t="str">
            <v>MRRDCRRSTO</v>
          </cell>
          <cell r="B5138" t="str">
            <v>MIRELLA RECPTION RIGHT PED</v>
          </cell>
          <cell r="C5138" t="str">
            <v>SOUTHERN TOBACCO</v>
          </cell>
          <cell r="D5138" t="str">
            <v>P</v>
          </cell>
          <cell r="E5138">
            <v>35</v>
          </cell>
          <cell r="F5138" t="str">
            <v>Case Goods</v>
          </cell>
          <cell r="G5138">
            <v>350</v>
          </cell>
          <cell r="H5138" t="str">
            <v>Mirella Case Goods</v>
          </cell>
          <cell r="J5138">
            <v>1510</v>
          </cell>
          <cell r="K5138">
            <v>1510</v>
          </cell>
        </row>
        <row r="5139">
          <cell r="A5139" t="str">
            <v>MRRDCRRWAH</v>
          </cell>
          <cell r="B5139" t="str">
            <v>MIRELLA RECPTION RIGHT PED</v>
          </cell>
          <cell r="C5139" t="str">
            <v>WHITE ASH</v>
          </cell>
          <cell r="D5139" t="str">
            <v>P</v>
          </cell>
          <cell r="E5139">
            <v>35</v>
          </cell>
          <cell r="F5139" t="str">
            <v>Case Goods</v>
          </cell>
          <cell r="G5139">
            <v>350</v>
          </cell>
          <cell r="H5139" t="str">
            <v>Mirella Case Goods</v>
          </cell>
          <cell r="J5139">
            <v>1510</v>
          </cell>
          <cell r="K5139">
            <v>1510</v>
          </cell>
        </row>
        <row r="5140">
          <cell r="A5140" t="str">
            <v>MRRDC48BLK</v>
          </cell>
          <cell r="B5140" t="str">
            <v>MIRELLA RECPT.GLASS TOP SMOKE</v>
          </cell>
          <cell r="C5140" t="str">
            <v>48IN BLACK</v>
          </cell>
          <cell r="D5140" t="str">
            <v>P</v>
          </cell>
          <cell r="E5140">
            <v>35</v>
          </cell>
          <cell r="F5140" t="str">
            <v>Case Goods</v>
          </cell>
          <cell r="G5140">
            <v>350</v>
          </cell>
          <cell r="H5140" t="str">
            <v>Mirella Case Goods</v>
          </cell>
          <cell r="J5140">
            <v>553</v>
          </cell>
          <cell r="K5140">
            <v>553</v>
          </cell>
        </row>
        <row r="5141">
          <cell r="A5141" t="str">
            <v>MRRDC48SLV</v>
          </cell>
          <cell r="B5141" t="str">
            <v>MIRELLA RECPT.GLASS TOP FROST</v>
          </cell>
          <cell r="C5141" t="str">
            <v>48IN SILVER</v>
          </cell>
          <cell r="D5141" t="str">
            <v>P</v>
          </cell>
          <cell r="E5141">
            <v>35</v>
          </cell>
          <cell r="F5141" t="str">
            <v>Case Goods</v>
          </cell>
          <cell r="G5141">
            <v>350</v>
          </cell>
          <cell r="H5141" t="str">
            <v>Mirella Case Goods</v>
          </cell>
          <cell r="J5141">
            <v>553</v>
          </cell>
          <cell r="K5141">
            <v>553</v>
          </cell>
        </row>
        <row r="5142">
          <cell r="A5142" t="str">
            <v>MRRDT48SDD</v>
          </cell>
          <cell r="B5142" t="str">
            <v>MIRELLA RECPTION TOP &amp; MODESTY</v>
          </cell>
          <cell r="C5142" t="str">
            <v>SAND DUNE</v>
          </cell>
          <cell r="D5142" t="str">
            <v>P</v>
          </cell>
          <cell r="E5142">
            <v>35</v>
          </cell>
          <cell r="F5142" t="str">
            <v>Case Goods</v>
          </cell>
          <cell r="G5142">
            <v>350</v>
          </cell>
          <cell r="H5142" t="str">
            <v>Mirella Case Goods</v>
          </cell>
          <cell r="J5142">
            <v>518</v>
          </cell>
          <cell r="K5142">
            <v>518</v>
          </cell>
        </row>
        <row r="5143">
          <cell r="A5143" t="str">
            <v>MRRDT48STO</v>
          </cell>
          <cell r="B5143" t="str">
            <v>MIRELLA RECPTION TOP &amp; MODESTY</v>
          </cell>
          <cell r="C5143" t="str">
            <v>SOUTHERN TOBACCO</v>
          </cell>
          <cell r="D5143" t="str">
            <v>P</v>
          </cell>
          <cell r="E5143">
            <v>35</v>
          </cell>
          <cell r="F5143" t="str">
            <v>Case Goods</v>
          </cell>
          <cell r="G5143">
            <v>350</v>
          </cell>
          <cell r="H5143" t="str">
            <v>Mirella Case Goods</v>
          </cell>
          <cell r="J5143">
            <v>518</v>
          </cell>
          <cell r="K5143">
            <v>518</v>
          </cell>
        </row>
        <row r="5144">
          <cell r="A5144" t="str">
            <v>MRRDT48WAH</v>
          </cell>
          <cell r="B5144" t="str">
            <v>MIRELLA RECPTION TOP &amp; MODESTY</v>
          </cell>
          <cell r="C5144" t="str">
            <v>WHITE ASH</v>
          </cell>
          <cell r="D5144" t="str">
            <v>P</v>
          </cell>
          <cell r="E5144">
            <v>35</v>
          </cell>
          <cell r="F5144" t="str">
            <v>Case Goods</v>
          </cell>
          <cell r="G5144">
            <v>350</v>
          </cell>
          <cell r="H5144" t="str">
            <v>Mirella Case Goods</v>
          </cell>
          <cell r="J5144">
            <v>518</v>
          </cell>
          <cell r="K5144">
            <v>518</v>
          </cell>
        </row>
        <row r="5145">
          <cell r="A5145" t="str">
            <v>MRRD78SDD</v>
          </cell>
          <cell r="B5145" t="str">
            <v>MIRELLA RECEPT W/ SMOKE GLASS</v>
          </cell>
          <cell r="C5145" t="str">
            <v>SAND DUNE</v>
          </cell>
          <cell r="D5145" t="str">
            <v>K</v>
          </cell>
          <cell r="E5145">
            <v>35</v>
          </cell>
          <cell r="F5145" t="str">
            <v>Case Goods</v>
          </cell>
          <cell r="G5145">
            <v>350</v>
          </cell>
          <cell r="H5145" t="str">
            <v>Mirella Case Goods</v>
          </cell>
          <cell r="J5145">
            <v>4080</v>
          </cell>
          <cell r="K5145">
            <v>4080</v>
          </cell>
        </row>
        <row r="5146">
          <cell r="A5146" t="str">
            <v>MRRD78STO</v>
          </cell>
          <cell r="B5146" t="str">
            <v>MIRELLA RECEPT W/ SMOKE GLASS</v>
          </cell>
          <cell r="C5146" t="str">
            <v>SOUTHERN TOBACCO</v>
          </cell>
          <cell r="D5146" t="str">
            <v>K</v>
          </cell>
          <cell r="E5146">
            <v>35</v>
          </cell>
          <cell r="F5146" t="str">
            <v>Case Goods</v>
          </cell>
          <cell r="G5146">
            <v>350</v>
          </cell>
          <cell r="H5146" t="str">
            <v>Mirella Case Goods</v>
          </cell>
          <cell r="J5146">
            <v>4080</v>
          </cell>
          <cell r="K5146">
            <v>4080</v>
          </cell>
        </row>
        <row r="5147">
          <cell r="A5147" t="str">
            <v>MRRD78WAH</v>
          </cell>
          <cell r="B5147" t="str">
            <v>MIRELLA RECEPT W/ FROST GLASS</v>
          </cell>
          <cell r="C5147" t="str">
            <v>WHITE ASH</v>
          </cell>
          <cell r="D5147" t="str">
            <v>K</v>
          </cell>
          <cell r="E5147">
            <v>35</v>
          </cell>
          <cell r="F5147" t="str">
            <v>Case Goods</v>
          </cell>
          <cell r="G5147">
            <v>350</v>
          </cell>
          <cell r="H5147" t="str">
            <v>Mirella Case Goods</v>
          </cell>
          <cell r="J5147">
            <v>4080</v>
          </cell>
          <cell r="K5147">
            <v>4080</v>
          </cell>
        </row>
        <row r="5148">
          <cell r="A5148" t="str">
            <v>MRRTN42TSDD</v>
          </cell>
          <cell r="B5148" t="str">
            <v>MIRELLA RETURN W/ MOD PANEL</v>
          </cell>
          <cell r="C5148" t="str">
            <v>42WX20D SAND DUNE</v>
          </cell>
          <cell r="D5148" t="str">
            <v>P</v>
          </cell>
          <cell r="E5148">
            <v>35</v>
          </cell>
          <cell r="F5148" t="str">
            <v>Case Goods</v>
          </cell>
          <cell r="G5148">
            <v>350</v>
          </cell>
          <cell r="H5148" t="str">
            <v>Mirella Case Goods</v>
          </cell>
          <cell r="J5148">
            <v>417</v>
          </cell>
          <cell r="K5148">
            <v>417</v>
          </cell>
        </row>
        <row r="5149">
          <cell r="A5149" t="str">
            <v>MRRTN42TSGY</v>
          </cell>
          <cell r="B5149" t="str">
            <v>MIRELLA RETURN W/ MOD PANEL</v>
          </cell>
          <cell r="C5149" t="str">
            <v>42WX20D STONE GRAY</v>
          </cell>
          <cell r="D5149" t="str">
            <v>P</v>
          </cell>
          <cell r="E5149">
            <v>35</v>
          </cell>
          <cell r="F5149" t="str">
            <v>Case Goods</v>
          </cell>
          <cell r="G5149">
            <v>350</v>
          </cell>
          <cell r="H5149" t="str">
            <v>Mirella Case Goods</v>
          </cell>
          <cell r="J5149">
            <v>417</v>
          </cell>
          <cell r="K5149">
            <v>417</v>
          </cell>
        </row>
        <row r="5150">
          <cell r="A5150" t="str">
            <v>MRRTN42TSTO</v>
          </cell>
          <cell r="B5150" t="str">
            <v>MIRELLA RETURN W/ MOD PANEL</v>
          </cell>
          <cell r="C5150" t="str">
            <v>42WX20D SOUTHERN TOBACCO</v>
          </cell>
          <cell r="D5150" t="str">
            <v>P</v>
          </cell>
          <cell r="E5150">
            <v>35</v>
          </cell>
          <cell r="F5150" t="str">
            <v>Case Goods</v>
          </cell>
          <cell r="G5150">
            <v>350</v>
          </cell>
          <cell r="H5150" t="str">
            <v>Mirella Case Goods</v>
          </cell>
          <cell r="J5150">
            <v>417</v>
          </cell>
          <cell r="K5150">
            <v>417</v>
          </cell>
        </row>
        <row r="5151">
          <cell r="A5151" t="str">
            <v>MRRTN42TWAH</v>
          </cell>
          <cell r="B5151" t="str">
            <v>MIRELLA RETURN W/ MOD PANEL</v>
          </cell>
          <cell r="C5151" t="str">
            <v>42WX20D WHITE ASH</v>
          </cell>
          <cell r="D5151" t="str">
            <v>P</v>
          </cell>
          <cell r="E5151">
            <v>35</v>
          </cell>
          <cell r="F5151" t="str">
            <v>Case Goods</v>
          </cell>
          <cell r="G5151">
            <v>350</v>
          </cell>
          <cell r="H5151" t="str">
            <v>Mirella Case Goods</v>
          </cell>
          <cell r="J5151">
            <v>417</v>
          </cell>
          <cell r="K5151">
            <v>417</v>
          </cell>
        </row>
        <row r="5152">
          <cell r="A5152" t="str">
            <v>MRSCC36SDD</v>
          </cell>
          <cell r="B5152" t="str">
            <v>MIRELLA DISPLAY CABINET CASE</v>
          </cell>
          <cell r="C5152" t="str">
            <v>SAND DUNE</v>
          </cell>
          <cell r="D5152" t="str">
            <v>P</v>
          </cell>
          <cell r="E5152">
            <v>35</v>
          </cell>
          <cell r="F5152" t="str">
            <v>Case Goods</v>
          </cell>
          <cell r="G5152">
            <v>350</v>
          </cell>
          <cell r="H5152" t="str">
            <v>Mirella Case Goods</v>
          </cell>
          <cell r="J5152">
            <v>667</v>
          </cell>
          <cell r="K5152">
            <v>667</v>
          </cell>
        </row>
        <row r="5153">
          <cell r="A5153" t="str">
            <v>MRSCC36STO</v>
          </cell>
          <cell r="B5153" t="str">
            <v>MIRELLA DISPLAY CABINET CASE</v>
          </cell>
          <cell r="C5153" t="str">
            <v>SOUTHEN TOBACCO</v>
          </cell>
          <cell r="D5153" t="str">
            <v>P</v>
          </cell>
          <cell r="E5153">
            <v>35</v>
          </cell>
          <cell r="F5153" t="str">
            <v>Case Goods</v>
          </cell>
          <cell r="G5153">
            <v>350</v>
          </cell>
          <cell r="H5153" t="str">
            <v>Mirella Case Goods</v>
          </cell>
          <cell r="J5153">
            <v>667</v>
          </cell>
          <cell r="K5153">
            <v>667</v>
          </cell>
        </row>
        <row r="5154">
          <cell r="A5154" t="str">
            <v>MRSCC36WAH</v>
          </cell>
          <cell r="B5154" t="str">
            <v>MIRELLA DISPLAY CABINET CASE</v>
          </cell>
          <cell r="C5154" t="str">
            <v>WHITE ASH</v>
          </cell>
          <cell r="D5154" t="str">
            <v>P</v>
          </cell>
          <cell r="E5154">
            <v>35</v>
          </cell>
          <cell r="F5154" t="str">
            <v>Case Goods</v>
          </cell>
          <cell r="G5154">
            <v>350</v>
          </cell>
          <cell r="H5154" t="str">
            <v>Mirella Case Goods</v>
          </cell>
          <cell r="J5154">
            <v>667</v>
          </cell>
          <cell r="K5154">
            <v>667</v>
          </cell>
        </row>
        <row r="5155">
          <cell r="A5155" t="str">
            <v>MRSCT36SDD</v>
          </cell>
          <cell r="B5155" t="str">
            <v>MIRELLA 36" STORAGE CABINET</v>
          </cell>
          <cell r="C5155" t="str">
            <v>SAND DUNE</v>
          </cell>
          <cell r="D5155" t="str">
            <v>K</v>
          </cell>
          <cell r="E5155">
            <v>35</v>
          </cell>
          <cell r="F5155" t="str">
            <v>Case Goods</v>
          </cell>
          <cell r="G5155">
            <v>350</v>
          </cell>
          <cell r="H5155" t="str">
            <v>Mirella Case Goods</v>
          </cell>
          <cell r="J5155">
            <v>1193</v>
          </cell>
          <cell r="K5155">
            <v>1193</v>
          </cell>
        </row>
        <row r="5156">
          <cell r="A5156" t="str">
            <v>MRSCT36SGY</v>
          </cell>
          <cell r="B5156" t="str">
            <v>MIRELLA 36" STORAGE CABINET</v>
          </cell>
          <cell r="C5156" t="str">
            <v>STONE GRAY</v>
          </cell>
          <cell r="D5156" t="str">
            <v>K</v>
          </cell>
          <cell r="E5156">
            <v>35</v>
          </cell>
          <cell r="F5156" t="str">
            <v>Case Goods</v>
          </cell>
          <cell r="G5156">
            <v>350</v>
          </cell>
          <cell r="H5156" t="str">
            <v>Mirella Case Goods</v>
          </cell>
          <cell r="J5156">
            <v>1193</v>
          </cell>
          <cell r="K5156">
            <v>1193</v>
          </cell>
        </row>
        <row r="5157">
          <cell r="A5157" t="str">
            <v>MRSCT36STO</v>
          </cell>
          <cell r="B5157" t="str">
            <v>MIRELLA 36" STORAGE CABINET</v>
          </cell>
          <cell r="C5157" t="str">
            <v>SOUTHERN TOBACCO</v>
          </cell>
          <cell r="D5157" t="str">
            <v>K</v>
          </cell>
          <cell r="E5157">
            <v>35</v>
          </cell>
          <cell r="F5157" t="str">
            <v>Case Goods</v>
          </cell>
          <cell r="G5157">
            <v>350</v>
          </cell>
          <cell r="H5157" t="str">
            <v>Mirella Case Goods</v>
          </cell>
          <cell r="J5157">
            <v>1193</v>
          </cell>
          <cell r="K5157">
            <v>1193</v>
          </cell>
        </row>
        <row r="5158">
          <cell r="A5158" t="str">
            <v>MRSCT36WAH</v>
          </cell>
          <cell r="B5158" t="str">
            <v>MIRELLA 36" STORAGE CABINET</v>
          </cell>
          <cell r="C5158" t="str">
            <v>WHITE ASH</v>
          </cell>
          <cell r="D5158" t="str">
            <v>K</v>
          </cell>
          <cell r="E5158">
            <v>35</v>
          </cell>
          <cell r="F5158" t="str">
            <v>Case Goods</v>
          </cell>
          <cell r="G5158">
            <v>350</v>
          </cell>
          <cell r="H5158" t="str">
            <v>Mirella Case Goods</v>
          </cell>
          <cell r="J5158">
            <v>1193</v>
          </cell>
          <cell r="K5158">
            <v>1193</v>
          </cell>
        </row>
        <row r="5159">
          <cell r="A5159" t="str">
            <v>MRSC36SDD</v>
          </cell>
          <cell r="B5159" t="str">
            <v>MIRELLA 36IN STORAGE CAB MOUNT</v>
          </cell>
          <cell r="C5159" t="str">
            <v>SAND DUNE</v>
          </cell>
          <cell r="D5159" t="str">
            <v>P</v>
          </cell>
          <cell r="E5159">
            <v>35</v>
          </cell>
          <cell r="F5159" t="str">
            <v>Case Goods</v>
          </cell>
          <cell r="G5159">
            <v>350</v>
          </cell>
          <cell r="H5159" t="str">
            <v>Mirella Case Goods</v>
          </cell>
          <cell r="J5159">
            <v>866</v>
          </cell>
          <cell r="K5159">
            <v>866</v>
          </cell>
        </row>
        <row r="5160">
          <cell r="A5160" t="str">
            <v>MRSC36STO</v>
          </cell>
          <cell r="B5160" t="str">
            <v>MIRELLA 36IN STORAGE CAB MOUNT</v>
          </cell>
          <cell r="C5160" t="str">
            <v>SOUTHERN TOBACCO</v>
          </cell>
          <cell r="D5160" t="str">
            <v>P</v>
          </cell>
          <cell r="E5160">
            <v>35</v>
          </cell>
          <cell r="F5160" t="str">
            <v>Case Goods</v>
          </cell>
          <cell r="G5160">
            <v>350</v>
          </cell>
          <cell r="H5160" t="str">
            <v>Mirella Case Goods</v>
          </cell>
          <cell r="J5160">
            <v>866</v>
          </cell>
          <cell r="K5160">
            <v>866</v>
          </cell>
        </row>
        <row r="5161">
          <cell r="A5161" t="str">
            <v>MRSC36WAH</v>
          </cell>
          <cell r="B5161" t="str">
            <v>MIRELLA 36IN STORAGE CAB MOUNT</v>
          </cell>
          <cell r="C5161" t="str">
            <v>WHITE ASH</v>
          </cell>
          <cell r="D5161" t="str">
            <v>P</v>
          </cell>
          <cell r="E5161">
            <v>35</v>
          </cell>
          <cell r="F5161" t="str">
            <v>Case Goods</v>
          </cell>
          <cell r="G5161">
            <v>350</v>
          </cell>
          <cell r="H5161" t="str">
            <v>Mirella Case Goods</v>
          </cell>
          <cell r="J5161">
            <v>866</v>
          </cell>
          <cell r="K5161">
            <v>866</v>
          </cell>
        </row>
        <row r="5162">
          <cell r="A5162" t="str">
            <v>MRS12SDD</v>
          </cell>
          <cell r="B5162" t="str">
            <v>MIRELLA 12' CONF TABLE SIT</v>
          </cell>
          <cell r="C5162" t="str">
            <v>SAND DUNE</v>
          </cell>
          <cell r="D5162" t="str">
            <v>K</v>
          </cell>
          <cell r="E5162">
            <v>35</v>
          </cell>
          <cell r="F5162" t="str">
            <v>Case Goods</v>
          </cell>
          <cell r="G5162">
            <v>350</v>
          </cell>
          <cell r="H5162" t="str">
            <v>Mirella Case Goods</v>
          </cell>
          <cell r="J5162">
            <v>3709</v>
          </cell>
          <cell r="K5162">
            <v>3709</v>
          </cell>
        </row>
        <row r="5163">
          <cell r="A5163" t="str">
            <v>MRS12SGY</v>
          </cell>
          <cell r="B5163" t="str">
            <v>MIRELLA 12' CONF TABLE SIT</v>
          </cell>
          <cell r="C5163" t="str">
            <v>STONE GRAY</v>
          </cell>
          <cell r="D5163" t="str">
            <v>K</v>
          </cell>
          <cell r="E5163">
            <v>35</v>
          </cell>
          <cell r="F5163" t="str">
            <v>Case Goods</v>
          </cell>
          <cell r="G5163">
            <v>350</v>
          </cell>
          <cell r="H5163" t="str">
            <v>Mirella Case Goods</v>
          </cell>
          <cell r="J5163">
            <v>3709</v>
          </cell>
          <cell r="K5163">
            <v>3709</v>
          </cell>
        </row>
        <row r="5164">
          <cell r="A5164" t="str">
            <v>MRS12STO</v>
          </cell>
          <cell r="B5164" t="str">
            <v>MIRELLA 12' CONF TABLE SIT</v>
          </cell>
          <cell r="C5164" t="str">
            <v>SOUTHERN TOBACCO</v>
          </cell>
          <cell r="D5164" t="str">
            <v>K</v>
          </cell>
          <cell r="E5164">
            <v>35</v>
          </cell>
          <cell r="F5164" t="str">
            <v>Case Goods</v>
          </cell>
          <cell r="G5164">
            <v>350</v>
          </cell>
          <cell r="H5164" t="str">
            <v>Mirella Case Goods</v>
          </cell>
          <cell r="J5164">
            <v>3709</v>
          </cell>
          <cell r="K5164">
            <v>3709</v>
          </cell>
        </row>
        <row r="5165">
          <cell r="A5165" t="str">
            <v>MRS12WAH</v>
          </cell>
          <cell r="B5165" t="str">
            <v>MIRELLA 12' CONF TABLE SIT</v>
          </cell>
          <cell r="C5165" t="str">
            <v>WHITE ASH</v>
          </cell>
          <cell r="D5165" t="str">
            <v>K</v>
          </cell>
          <cell r="E5165">
            <v>35</v>
          </cell>
          <cell r="F5165" t="str">
            <v>Case Goods</v>
          </cell>
          <cell r="G5165">
            <v>350</v>
          </cell>
          <cell r="H5165" t="str">
            <v>Mirella Case Goods</v>
          </cell>
          <cell r="J5165">
            <v>3709</v>
          </cell>
          <cell r="K5165">
            <v>3709</v>
          </cell>
        </row>
        <row r="5166">
          <cell r="A5166" t="str">
            <v>MRS16SDD</v>
          </cell>
          <cell r="B5166" t="str">
            <v>MIRELLA 16' CONF TABLE SIT</v>
          </cell>
          <cell r="C5166" t="str">
            <v>SAND DUNE</v>
          </cell>
          <cell r="D5166" t="str">
            <v>K</v>
          </cell>
          <cell r="E5166">
            <v>35</v>
          </cell>
          <cell r="F5166" t="str">
            <v>Case Goods</v>
          </cell>
          <cell r="G5166">
            <v>350</v>
          </cell>
          <cell r="H5166" t="str">
            <v>Mirella Case Goods</v>
          </cell>
          <cell r="J5166">
            <v>4423</v>
          </cell>
          <cell r="K5166">
            <v>4423</v>
          </cell>
        </row>
        <row r="5167">
          <cell r="A5167" t="str">
            <v>MRS16SGY</v>
          </cell>
          <cell r="B5167" t="str">
            <v>MIRELLA 16' CONF TABLE SIT</v>
          </cell>
          <cell r="C5167" t="str">
            <v>STONE GRAY</v>
          </cell>
          <cell r="D5167" t="str">
            <v>K</v>
          </cell>
          <cell r="E5167">
            <v>35</v>
          </cell>
          <cell r="F5167" t="str">
            <v>Case Goods</v>
          </cell>
          <cell r="G5167">
            <v>350</v>
          </cell>
          <cell r="H5167" t="str">
            <v>Mirella Case Goods</v>
          </cell>
          <cell r="J5167">
            <v>4423</v>
          </cell>
          <cell r="K5167">
            <v>4423</v>
          </cell>
        </row>
        <row r="5168">
          <cell r="A5168" t="str">
            <v>MRS16STO</v>
          </cell>
          <cell r="B5168" t="str">
            <v>MIRELLA 16' CONF TABLE SIT</v>
          </cell>
          <cell r="C5168" t="str">
            <v>SOUTHERN TOBACCO</v>
          </cell>
          <cell r="D5168" t="str">
            <v>K</v>
          </cell>
          <cell r="E5168">
            <v>35</v>
          </cell>
          <cell r="F5168" t="str">
            <v>Case Goods</v>
          </cell>
          <cell r="G5168">
            <v>350</v>
          </cell>
          <cell r="H5168" t="str">
            <v>Mirella Case Goods</v>
          </cell>
          <cell r="J5168">
            <v>4423</v>
          </cell>
          <cell r="K5168">
            <v>4423</v>
          </cell>
        </row>
        <row r="5169">
          <cell r="A5169" t="str">
            <v>MRS16WAH</v>
          </cell>
          <cell r="B5169" t="str">
            <v>MIRELLA 16' CONF TABLE SIT</v>
          </cell>
          <cell r="C5169" t="str">
            <v>WHITE ASH</v>
          </cell>
          <cell r="D5169" t="str">
            <v>K</v>
          </cell>
          <cell r="E5169">
            <v>35</v>
          </cell>
          <cell r="F5169" t="str">
            <v>Case Goods</v>
          </cell>
          <cell r="G5169">
            <v>350</v>
          </cell>
          <cell r="H5169" t="str">
            <v>Mirella Case Goods</v>
          </cell>
          <cell r="J5169">
            <v>4423</v>
          </cell>
          <cell r="K5169">
            <v>4423</v>
          </cell>
        </row>
        <row r="5170">
          <cell r="A5170" t="str">
            <v>MRS36</v>
          </cell>
          <cell r="B5170" t="str">
            <v>SHELF REFERENCE 31IN</v>
          </cell>
          <cell r="D5170" t="str">
            <v>M</v>
          </cell>
          <cell r="E5170">
            <v>12</v>
          </cell>
          <cell r="F5170" t="str">
            <v>Storage-High Density</v>
          </cell>
          <cell r="G5170">
            <v>122</v>
          </cell>
          <cell r="H5170" t="str">
            <v>HD Filing</v>
          </cell>
          <cell r="J5170">
            <v>773</v>
          </cell>
          <cell r="K5170">
            <v>773</v>
          </cell>
        </row>
        <row r="5171">
          <cell r="A5171" t="str">
            <v>MRS42</v>
          </cell>
          <cell r="B5171" t="str">
            <v>SHELF REFERENCE 37IN</v>
          </cell>
          <cell r="C5171" t="str">
            <v>8/09 MB=0</v>
          </cell>
          <cell r="D5171" t="str">
            <v>M</v>
          </cell>
          <cell r="E5171">
            <v>12</v>
          </cell>
          <cell r="F5171" t="str">
            <v>Storage-High Density</v>
          </cell>
          <cell r="G5171">
            <v>122</v>
          </cell>
          <cell r="H5171" t="str">
            <v>HD Filing</v>
          </cell>
          <cell r="J5171">
            <v>815</v>
          </cell>
          <cell r="K5171">
            <v>815</v>
          </cell>
        </row>
        <row r="5172">
          <cell r="A5172" t="str">
            <v>MRS48</v>
          </cell>
          <cell r="B5172" t="str">
            <v>SHELF REFERENCE 42IN</v>
          </cell>
          <cell r="D5172" t="str">
            <v>M</v>
          </cell>
          <cell r="E5172">
            <v>12</v>
          </cell>
          <cell r="F5172" t="str">
            <v>Storage-High Density</v>
          </cell>
          <cell r="G5172">
            <v>122</v>
          </cell>
          <cell r="H5172" t="str">
            <v>HD Filing</v>
          </cell>
          <cell r="J5172">
            <v>829</v>
          </cell>
          <cell r="K5172">
            <v>829</v>
          </cell>
        </row>
        <row r="5173">
          <cell r="A5173" t="str">
            <v>MRS7278DHB</v>
          </cell>
          <cell r="B5173" t="str">
            <v>REPL HDWR BAG RECEPTN STAT.</v>
          </cell>
          <cell r="C5173" t="str">
            <v>MIRA MRS7278D</v>
          </cell>
          <cell r="D5173" t="str">
            <v>P</v>
          </cell>
          <cell r="E5173">
            <v>96</v>
          </cell>
          <cell r="F5173" t="str">
            <v>Replacement/Spare Parts</v>
          </cell>
          <cell r="G5173">
            <v>960</v>
          </cell>
          <cell r="H5173" t="str">
            <v>Replacements</v>
          </cell>
          <cell r="J5173">
            <v>10</v>
          </cell>
          <cell r="K5173">
            <v>10</v>
          </cell>
        </row>
        <row r="5174">
          <cell r="A5174" t="str">
            <v>MRUSBF7236SDD</v>
          </cell>
          <cell r="B5174" t="str">
            <v>MIRELLA DESK UCONFIG BBB/BF</v>
          </cell>
          <cell r="C5174" t="str">
            <v>72X36 SAND DUNE</v>
          </cell>
          <cell r="D5174" t="str">
            <v>K</v>
          </cell>
          <cell r="E5174">
            <v>35</v>
          </cell>
          <cell r="F5174" t="str">
            <v>Case Goods</v>
          </cell>
          <cell r="G5174">
            <v>350</v>
          </cell>
          <cell r="H5174" t="str">
            <v>Mirella Case Goods</v>
          </cell>
          <cell r="J5174">
            <v>4287</v>
          </cell>
          <cell r="K5174">
            <v>4287</v>
          </cell>
        </row>
        <row r="5175">
          <cell r="A5175" t="str">
            <v>MRUSBF7236SGY</v>
          </cell>
          <cell r="B5175" t="str">
            <v>MIRELLA DESK UCONFIG BBB/BF</v>
          </cell>
          <cell r="C5175" t="str">
            <v>72X36 STONE GRAY</v>
          </cell>
          <cell r="D5175" t="str">
            <v>K</v>
          </cell>
          <cell r="E5175">
            <v>35</v>
          </cell>
          <cell r="F5175" t="str">
            <v>Case Goods</v>
          </cell>
          <cell r="G5175">
            <v>350</v>
          </cell>
          <cell r="H5175" t="str">
            <v>Mirella Case Goods</v>
          </cell>
          <cell r="J5175">
            <v>4287</v>
          </cell>
          <cell r="K5175">
            <v>4287</v>
          </cell>
        </row>
        <row r="5176">
          <cell r="A5176" t="str">
            <v>MRUSBF7236STO</v>
          </cell>
          <cell r="B5176" t="str">
            <v>MIRELLA DESK UCONFIG BBB/BF</v>
          </cell>
          <cell r="C5176" t="str">
            <v>72X36 SOUTHERN TOBACCO</v>
          </cell>
          <cell r="D5176" t="str">
            <v>K</v>
          </cell>
          <cell r="E5176">
            <v>35</v>
          </cell>
          <cell r="F5176" t="str">
            <v>Case Goods</v>
          </cell>
          <cell r="G5176">
            <v>350</v>
          </cell>
          <cell r="H5176" t="str">
            <v>Mirella Case Goods</v>
          </cell>
          <cell r="J5176">
            <v>4287</v>
          </cell>
          <cell r="K5176">
            <v>4287</v>
          </cell>
        </row>
        <row r="5177">
          <cell r="A5177" t="str">
            <v>MRUSBF7236WAH</v>
          </cell>
          <cell r="B5177" t="str">
            <v>MIRELLA DESK UCONFIG BBB/BF</v>
          </cell>
          <cell r="C5177" t="str">
            <v>72X36 WHITE ASH</v>
          </cell>
          <cell r="D5177" t="str">
            <v>K</v>
          </cell>
          <cell r="E5177">
            <v>35</v>
          </cell>
          <cell r="F5177" t="str">
            <v>Case Goods</v>
          </cell>
          <cell r="G5177">
            <v>350</v>
          </cell>
          <cell r="H5177" t="str">
            <v>Mirella Case Goods</v>
          </cell>
          <cell r="J5177">
            <v>4287</v>
          </cell>
          <cell r="K5177">
            <v>4287</v>
          </cell>
        </row>
        <row r="5178">
          <cell r="A5178" t="str">
            <v>MRUT36SDD</v>
          </cell>
          <cell r="B5178" t="str">
            <v>MIRELLA UNI LAT FILE/CAB TOP</v>
          </cell>
          <cell r="C5178" t="str">
            <v>SAND DUNE</v>
          </cell>
          <cell r="D5178" t="str">
            <v>P</v>
          </cell>
          <cell r="E5178">
            <v>35</v>
          </cell>
          <cell r="F5178" t="str">
            <v>Case Goods</v>
          </cell>
          <cell r="G5178">
            <v>350</v>
          </cell>
          <cell r="H5178" t="str">
            <v>Mirella Case Goods</v>
          </cell>
          <cell r="J5178">
            <v>327</v>
          </cell>
          <cell r="K5178">
            <v>327</v>
          </cell>
        </row>
        <row r="5179">
          <cell r="A5179" t="str">
            <v>MRUT36SGY</v>
          </cell>
          <cell r="B5179" t="str">
            <v>MIRELLA UNI LAT FILE/CAB TOP</v>
          </cell>
          <cell r="C5179" t="str">
            <v>STONE GRAY</v>
          </cell>
          <cell r="D5179" t="str">
            <v>P</v>
          </cell>
          <cell r="E5179">
            <v>35</v>
          </cell>
          <cell r="F5179" t="str">
            <v>Case Goods</v>
          </cell>
          <cell r="G5179">
            <v>350</v>
          </cell>
          <cell r="H5179" t="str">
            <v>Mirella Case Goods</v>
          </cell>
          <cell r="J5179">
            <v>327</v>
          </cell>
          <cell r="K5179">
            <v>327</v>
          </cell>
        </row>
        <row r="5180">
          <cell r="A5180" t="str">
            <v>MRUT36STO</v>
          </cell>
          <cell r="B5180" t="str">
            <v>MIRELLA UNI LAT FILE/CAB TOP</v>
          </cell>
          <cell r="C5180" t="str">
            <v>SOUTHERN TOBACCO</v>
          </cell>
          <cell r="D5180" t="str">
            <v>P</v>
          </cell>
          <cell r="E5180">
            <v>35</v>
          </cell>
          <cell r="F5180" t="str">
            <v>Case Goods</v>
          </cell>
          <cell r="G5180">
            <v>350</v>
          </cell>
          <cell r="H5180" t="str">
            <v>Mirella Case Goods</v>
          </cell>
          <cell r="J5180">
            <v>327</v>
          </cell>
          <cell r="K5180">
            <v>327</v>
          </cell>
        </row>
        <row r="5181">
          <cell r="A5181" t="str">
            <v>MRUT36WAH</v>
          </cell>
          <cell r="B5181" t="str">
            <v>MIRELLA UNI LAT FILE/CAB TOP</v>
          </cell>
          <cell r="C5181" t="str">
            <v>WHITE ASH</v>
          </cell>
          <cell r="D5181" t="str">
            <v>P</v>
          </cell>
          <cell r="E5181">
            <v>35</v>
          </cell>
          <cell r="F5181" t="str">
            <v>Case Goods</v>
          </cell>
          <cell r="G5181">
            <v>350</v>
          </cell>
          <cell r="H5181" t="str">
            <v>Mirella Case Goods</v>
          </cell>
          <cell r="J5181">
            <v>327</v>
          </cell>
          <cell r="K5181">
            <v>327</v>
          </cell>
        </row>
        <row r="5182">
          <cell r="A5182" t="str">
            <v>MRWDCSDD</v>
          </cell>
          <cell r="B5182" t="str">
            <v>MIRELLA DISPLAY CABINET WOOD</v>
          </cell>
          <cell r="C5182" t="str">
            <v>SAND DUNE</v>
          </cell>
          <cell r="D5182" t="str">
            <v>K</v>
          </cell>
          <cell r="E5182">
            <v>35</v>
          </cell>
          <cell r="F5182" t="str">
            <v>Case Goods</v>
          </cell>
          <cell r="G5182">
            <v>350</v>
          </cell>
          <cell r="H5182" t="str">
            <v>Mirella Case Goods</v>
          </cell>
          <cell r="J5182">
            <v>855</v>
          </cell>
          <cell r="K5182">
            <v>855</v>
          </cell>
        </row>
        <row r="5183">
          <cell r="A5183" t="str">
            <v>MRWDCSTO</v>
          </cell>
          <cell r="B5183" t="str">
            <v>MIRELLA DISPLAY CABINET WOOD</v>
          </cell>
          <cell r="C5183" t="str">
            <v>SOUTHERN TOBACCO</v>
          </cell>
          <cell r="D5183" t="str">
            <v>K</v>
          </cell>
          <cell r="E5183">
            <v>35</v>
          </cell>
          <cell r="F5183" t="str">
            <v>Case Goods</v>
          </cell>
          <cell r="G5183">
            <v>350</v>
          </cell>
          <cell r="H5183" t="str">
            <v>Mirella Case Goods</v>
          </cell>
          <cell r="J5183">
            <v>855</v>
          </cell>
          <cell r="K5183">
            <v>855</v>
          </cell>
        </row>
        <row r="5184">
          <cell r="A5184" t="str">
            <v>MRWDCWAH</v>
          </cell>
          <cell r="B5184" t="str">
            <v>MIRELLA DISPLAY CABINET WOOD</v>
          </cell>
          <cell r="C5184" t="str">
            <v>WHITE ASH</v>
          </cell>
          <cell r="D5184" t="str">
            <v>K</v>
          </cell>
          <cell r="E5184">
            <v>35</v>
          </cell>
          <cell r="F5184" t="str">
            <v>Case Goods</v>
          </cell>
          <cell r="G5184">
            <v>350</v>
          </cell>
          <cell r="H5184" t="str">
            <v>Mirella Case Goods</v>
          </cell>
          <cell r="J5184">
            <v>855</v>
          </cell>
          <cell r="K5184">
            <v>855</v>
          </cell>
        </row>
        <row r="5185">
          <cell r="A5185" t="str">
            <v>MRWDSDD</v>
          </cell>
          <cell r="B5185" t="str">
            <v>MIRELLA WOOD CABINET DOOR</v>
          </cell>
          <cell r="C5185" t="str">
            <v>SAND DUNE</v>
          </cell>
          <cell r="D5185" t="str">
            <v>P</v>
          </cell>
          <cell r="E5185">
            <v>35</v>
          </cell>
          <cell r="F5185" t="str">
            <v>Case Goods</v>
          </cell>
          <cell r="G5185">
            <v>350</v>
          </cell>
          <cell r="H5185" t="str">
            <v>Mirella Case Goods</v>
          </cell>
          <cell r="J5185">
            <v>189</v>
          </cell>
          <cell r="K5185">
            <v>189</v>
          </cell>
        </row>
        <row r="5186">
          <cell r="A5186" t="str">
            <v>MRWDSTO</v>
          </cell>
          <cell r="B5186" t="str">
            <v>MIRELLA WOOD CABINET DOOR</v>
          </cell>
          <cell r="C5186" t="str">
            <v>SOUTHERN TOBACCO</v>
          </cell>
          <cell r="D5186" t="str">
            <v>P</v>
          </cell>
          <cell r="E5186">
            <v>35</v>
          </cell>
          <cell r="F5186" t="str">
            <v>Case Goods</v>
          </cell>
          <cell r="G5186">
            <v>350</v>
          </cell>
          <cell r="H5186" t="str">
            <v>Mirella Case Goods</v>
          </cell>
          <cell r="J5186">
            <v>189</v>
          </cell>
          <cell r="K5186">
            <v>189</v>
          </cell>
        </row>
        <row r="5187">
          <cell r="A5187" t="str">
            <v>MRWDWAH</v>
          </cell>
          <cell r="B5187" t="str">
            <v>MIRELLA WOOD CABINET DOOR</v>
          </cell>
          <cell r="C5187" t="str">
            <v>WHITE ASH</v>
          </cell>
          <cell r="D5187" t="str">
            <v>P</v>
          </cell>
          <cell r="E5187">
            <v>35</v>
          </cell>
          <cell r="F5187" t="str">
            <v>Case Goods</v>
          </cell>
          <cell r="G5187">
            <v>350</v>
          </cell>
          <cell r="H5187" t="str">
            <v>Mirella Case Goods</v>
          </cell>
          <cell r="J5187">
            <v>189</v>
          </cell>
          <cell r="K5187">
            <v>189</v>
          </cell>
        </row>
        <row r="5188">
          <cell r="A5188" t="str">
            <v>MR42RBBLK</v>
          </cell>
          <cell r="B5188" t="str">
            <v>MIRELLA ROUND CONF BASE ONLY</v>
          </cell>
          <cell r="C5188" t="str">
            <v>42IN BLACK</v>
          </cell>
          <cell r="D5188" t="str">
            <v>P</v>
          </cell>
          <cell r="E5188">
            <v>35</v>
          </cell>
          <cell r="F5188" t="str">
            <v>Case Goods</v>
          </cell>
          <cell r="G5188">
            <v>350</v>
          </cell>
          <cell r="H5188" t="str">
            <v>Mirella Case Goods</v>
          </cell>
          <cell r="J5188">
            <v>502</v>
          </cell>
          <cell r="K5188">
            <v>502</v>
          </cell>
        </row>
        <row r="5189">
          <cell r="A5189" t="str">
            <v>MR42RBSLV</v>
          </cell>
          <cell r="B5189" t="str">
            <v>MIRELLA ROUND CONF BASE ONLY</v>
          </cell>
          <cell r="C5189" t="str">
            <v>42IN SILVER</v>
          </cell>
          <cell r="D5189" t="str">
            <v>P</v>
          </cell>
          <cell r="E5189">
            <v>35</v>
          </cell>
          <cell r="F5189" t="str">
            <v>Case Goods</v>
          </cell>
          <cell r="G5189">
            <v>350</v>
          </cell>
          <cell r="H5189" t="str">
            <v>Mirella Case Goods</v>
          </cell>
          <cell r="J5189">
            <v>502</v>
          </cell>
          <cell r="K5189">
            <v>502</v>
          </cell>
        </row>
        <row r="5190">
          <cell r="A5190" t="str">
            <v>MR42RSDD</v>
          </cell>
          <cell r="B5190" t="str">
            <v>MIRELLA ROUND CONF.TBL W/BASE</v>
          </cell>
          <cell r="C5190" t="str">
            <v>42IN SAND DUNE</v>
          </cell>
          <cell r="D5190" t="str">
            <v>P</v>
          </cell>
          <cell r="E5190">
            <v>35</v>
          </cell>
          <cell r="F5190" t="str">
            <v>Case Goods</v>
          </cell>
          <cell r="G5190">
            <v>350</v>
          </cell>
          <cell r="H5190" t="str">
            <v>Mirella Case Goods</v>
          </cell>
          <cell r="J5190">
            <v>371</v>
          </cell>
          <cell r="K5190">
            <v>371</v>
          </cell>
        </row>
        <row r="5191">
          <cell r="A5191" t="str">
            <v>MR42RSGY</v>
          </cell>
          <cell r="B5191" t="str">
            <v>MIRELLA ROUND CONF.TBL W/BASE</v>
          </cell>
          <cell r="C5191" t="str">
            <v>42IN STONE GRAY</v>
          </cell>
          <cell r="D5191" t="str">
            <v>P</v>
          </cell>
          <cell r="E5191">
            <v>35</v>
          </cell>
          <cell r="F5191" t="str">
            <v>Case Goods</v>
          </cell>
          <cell r="G5191">
            <v>350</v>
          </cell>
          <cell r="H5191" t="str">
            <v>Mirella Case Goods</v>
          </cell>
          <cell r="J5191">
            <v>371</v>
          </cell>
          <cell r="K5191">
            <v>371</v>
          </cell>
        </row>
        <row r="5192">
          <cell r="A5192" t="str">
            <v>MR42RSTO</v>
          </cell>
          <cell r="B5192" t="str">
            <v>MIRELLA ROUND CONF.TBL W/BASE</v>
          </cell>
          <cell r="C5192" t="str">
            <v>42IN SOUTHERN TOBACCO</v>
          </cell>
          <cell r="D5192" t="str">
            <v>P</v>
          </cell>
          <cell r="E5192">
            <v>35</v>
          </cell>
          <cell r="F5192" t="str">
            <v>Case Goods</v>
          </cell>
          <cell r="G5192">
            <v>350</v>
          </cell>
          <cell r="H5192" t="str">
            <v>Mirella Case Goods</v>
          </cell>
          <cell r="J5192">
            <v>371</v>
          </cell>
          <cell r="K5192">
            <v>371</v>
          </cell>
        </row>
        <row r="5193">
          <cell r="A5193" t="str">
            <v>MR42RWAH</v>
          </cell>
          <cell r="B5193" t="str">
            <v>MIRELLA ROUND CONF.TBL W/BASE</v>
          </cell>
          <cell r="C5193" t="str">
            <v>42IN WHITE ASH</v>
          </cell>
          <cell r="D5193" t="str">
            <v>P</v>
          </cell>
          <cell r="E5193">
            <v>35</v>
          </cell>
          <cell r="F5193" t="str">
            <v>Case Goods</v>
          </cell>
          <cell r="G5193">
            <v>350</v>
          </cell>
          <cell r="H5193" t="str">
            <v>Mirella Case Goods</v>
          </cell>
          <cell r="J5193">
            <v>371</v>
          </cell>
          <cell r="K5193">
            <v>371</v>
          </cell>
        </row>
        <row r="5194">
          <cell r="A5194" t="str">
            <v>MSBDGHB</v>
          </cell>
          <cell r="B5194" t="str">
            <v>REPL HARDWARE BAG, SBDG</v>
          </cell>
          <cell r="C5194" t="str">
            <v>SBDG</v>
          </cell>
          <cell r="D5194" t="str">
            <v>P</v>
          </cell>
          <cell r="E5194">
            <v>96</v>
          </cell>
          <cell r="F5194" t="str">
            <v>Replacement/Spare Parts</v>
          </cell>
          <cell r="G5194">
            <v>960</v>
          </cell>
          <cell r="H5194" t="str">
            <v>Replacements</v>
          </cell>
          <cell r="J5194">
            <v>24</v>
          </cell>
          <cell r="K5194">
            <v>24</v>
          </cell>
        </row>
        <row r="5195">
          <cell r="A5195" t="str">
            <v>MSBQ5HB</v>
          </cell>
          <cell r="B5195" t="str">
            <v>REPL HARDWARE BAG, SBQ5</v>
          </cell>
          <cell r="C5195" t="str">
            <v>Sorrento Bookcase</v>
          </cell>
          <cell r="D5195" t="str">
            <v>P</v>
          </cell>
          <cell r="E5195">
            <v>96</v>
          </cell>
          <cell r="F5195" t="str">
            <v>Replacement/Spare Parts</v>
          </cell>
          <cell r="G5195">
            <v>960</v>
          </cell>
          <cell r="H5195" t="str">
            <v>Replacements</v>
          </cell>
          <cell r="J5195">
            <v>24</v>
          </cell>
          <cell r="K5195">
            <v>24</v>
          </cell>
        </row>
        <row r="5196">
          <cell r="A5196" t="str">
            <v>MSBUFHB</v>
          </cell>
          <cell r="B5196" t="str">
            <v>REPL HDWR BAG, SBUFB</v>
          </cell>
          <cell r="C5196" t="str">
            <v>Sorrento</v>
          </cell>
          <cell r="D5196" t="str">
            <v>P</v>
          </cell>
          <cell r="E5196">
            <v>96</v>
          </cell>
          <cell r="F5196" t="str">
            <v>Replacement/Spare Parts</v>
          </cell>
          <cell r="G5196">
            <v>960</v>
          </cell>
          <cell r="H5196" t="str">
            <v>Replacements</v>
          </cell>
          <cell r="J5196">
            <v>21</v>
          </cell>
          <cell r="K5196">
            <v>21</v>
          </cell>
        </row>
        <row r="5197">
          <cell r="A5197" t="str">
            <v>MSB5HB</v>
          </cell>
          <cell r="B5197" t="str">
            <v>REPL HARDWARE BAG, SB5</v>
          </cell>
          <cell r="C5197" t="str">
            <v>SB5</v>
          </cell>
          <cell r="D5197" t="str">
            <v>P</v>
          </cell>
          <cell r="E5197">
            <v>96</v>
          </cell>
          <cell r="F5197" t="str">
            <v>Replacement/Spare Parts</v>
          </cell>
          <cell r="G5197">
            <v>960</v>
          </cell>
          <cell r="H5197" t="str">
            <v>Replacements</v>
          </cell>
          <cell r="J5197">
            <v>24</v>
          </cell>
          <cell r="K5197">
            <v>24</v>
          </cell>
        </row>
        <row r="5198">
          <cell r="A5198" t="str">
            <v>MSCHB</v>
          </cell>
          <cell r="B5198" t="str">
            <v>REPL HDWR BAG, MSC</v>
          </cell>
          <cell r="C5198" t="str">
            <v>Medina</v>
          </cell>
          <cell r="D5198" t="str">
            <v>P</v>
          </cell>
          <cell r="E5198">
            <v>96</v>
          </cell>
          <cell r="F5198" t="str">
            <v>Replacement/Spare Parts</v>
          </cell>
          <cell r="G5198">
            <v>960</v>
          </cell>
          <cell r="H5198" t="str">
            <v>Replacements</v>
          </cell>
          <cell r="J5198">
            <v>57</v>
          </cell>
          <cell r="K5198">
            <v>57</v>
          </cell>
        </row>
        <row r="5199">
          <cell r="A5199" t="str">
            <v>MSCLDC</v>
          </cell>
          <cell r="B5199" t="str">
            <v>MEDINA STORAGE CABINET</v>
          </cell>
          <cell r="D5199" t="str">
            <v>P</v>
          </cell>
          <cell r="E5199">
            <v>35</v>
          </cell>
          <cell r="F5199" t="str">
            <v>Case Goods</v>
          </cell>
          <cell r="G5199">
            <v>351</v>
          </cell>
          <cell r="H5199" t="str">
            <v>Medina Case Goods</v>
          </cell>
          <cell r="J5199">
            <v>1034</v>
          </cell>
          <cell r="K5199">
            <v>1034</v>
          </cell>
        </row>
        <row r="5200">
          <cell r="A5200" t="str">
            <v>MSCLGS</v>
          </cell>
          <cell r="B5200" t="str">
            <v>MEDINA STORAGE CABINET</v>
          </cell>
          <cell r="D5200" t="str">
            <v>P</v>
          </cell>
          <cell r="E5200">
            <v>35</v>
          </cell>
          <cell r="F5200" t="str">
            <v>Case Goods</v>
          </cell>
          <cell r="G5200">
            <v>351</v>
          </cell>
          <cell r="H5200" t="str">
            <v>Medina Case Goods</v>
          </cell>
          <cell r="J5200">
            <v>1034</v>
          </cell>
          <cell r="K5200">
            <v>1034</v>
          </cell>
        </row>
        <row r="5201">
          <cell r="A5201" t="str">
            <v>MSCR48HB</v>
          </cell>
          <cell r="B5201" t="str">
            <v>REPL HDWR BAG, SCR48T</v>
          </cell>
          <cell r="C5201" t="str">
            <v>SORRENTO</v>
          </cell>
          <cell r="D5201" t="str">
            <v>P</v>
          </cell>
          <cell r="E5201">
            <v>96</v>
          </cell>
          <cell r="F5201" t="str">
            <v>Replacement/Spare Parts</v>
          </cell>
          <cell r="G5201">
            <v>960</v>
          </cell>
          <cell r="H5201" t="str">
            <v>Replacements</v>
          </cell>
          <cell r="J5201">
            <v>21</v>
          </cell>
          <cell r="K5201">
            <v>21</v>
          </cell>
        </row>
        <row r="5202">
          <cell r="A5202" t="str">
            <v>MSCTSS</v>
          </cell>
          <cell r="B5202" t="str">
            <v>MEDINA STORAGE CABINET</v>
          </cell>
          <cell r="D5202" t="str">
            <v>P</v>
          </cell>
          <cell r="E5202">
            <v>35</v>
          </cell>
          <cell r="F5202" t="str">
            <v>Case Goods</v>
          </cell>
          <cell r="G5202">
            <v>351</v>
          </cell>
          <cell r="H5202" t="str">
            <v>Medina Case Goods</v>
          </cell>
          <cell r="J5202">
            <v>1034</v>
          </cell>
          <cell r="K5202">
            <v>1034</v>
          </cell>
        </row>
        <row r="5203">
          <cell r="A5203" t="str">
            <v>MSDTSHB</v>
          </cell>
          <cell r="B5203" t="str">
            <v>REPL HARDWARE BAG,SR DSK/CR</v>
          </cell>
          <cell r="C5203" t="str">
            <v>SDTB72, SDTS72/66,SCT72/66</v>
          </cell>
          <cell r="D5203" t="str">
            <v>P</v>
          </cell>
          <cell r="E5203">
            <v>96</v>
          </cell>
          <cell r="F5203" t="str">
            <v>Replacement/Spare Parts</v>
          </cell>
          <cell r="G5203">
            <v>960</v>
          </cell>
          <cell r="H5203" t="str">
            <v>Replacements</v>
          </cell>
          <cell r="J5203">
            <v>24</v>
          </cell>
          <cell r="K5203">
            <v>24</v>
          </cell>
        </row>
        <row r="5204">
          <cell r="A5204" t="str">
            <v>MSLCCHB</v>
          </cell>
          <cell r="B5204" t="str">
            <v>REPL HARDWARE BAG, SLCC</v>
          </cell>
          <cell r="C5204" t="str">
            <v>SLCC</v>
          </cell>
          <cell r="D5204" t="str">
            <v>P</v>
          </cell>
          <cell r="E5204">
            <v>96</v>
          </cell>
          <cell r="F5204" t="str">
            <v>Replacement/Spare Parts</v>
          </cell>
          <cell r="G5204">
            <v>960</v>
          </cell>
          <cell r="H5204" t="str">
            <v>Replacements</v>
          </cell>
          <cell r="J5204">
            <v>24</v>
          </cell>
          <cell r="K5204">
            <v>24</v>
          </cell>
        </row>
        <row r="5205">
          <cell r="A5205" t="str">
            <v>MSRCHB</v>
          </cell>
          <cell r="B5205" t="str">
            <v>REPL HARDWARE BAG, SRC</v>
          </cell>
          <cell r="C5205" t="str">
            <v>SRC</v>
          </cell>
          <cell r="D5205" t="str">
            <v>P</v>
          </cell>
          <cell r="E5205">
            <v>96</v>
          </cell>
          <cell r="F5205" t="str">
            <v>Replacement/Spare Parts</v>
          </cell>
          <cell r="G5205">
            <v>960</v>
          </cell>
          <cell r="H5205" t="str">
            <v>Replacements</v>
          </cell>
          <cell r="J5205">
            <v>24</v>
          </cell>
          <cell r="K5205">
            <v>24</v>
          </cell>
        </row>
        <row r="5206">
          <cell r="A5206" t="str">
            <v>MSR10</v>
          </cell>
          <cell r="B5206" t="str">
            <v>MOBILE AISLE STEEL RAMP 10IN</v>
          </cell>
          <cell r="D5206" t="str">
            <v>K</v>
          </cell>
          <cell r="E5206">
            <v>12</v>
          </cell>
          <cell r="F5206" t="str">
            <v>Storage-High Density</v>
          </cell>
          <cell r="G5206">
            <v>121</v>
          </cell>
          <cell r="H5206" t="str">
            <v>Mobile 1000</v>
          </cell>
          <cell r="J5206">
            <v>199</v>
          </cell>
          <cell r="K5206">
            <v>199</v>
          </cell>
        </row>
        <row r="5207">
          <cell r="A5207" t="str">
            <v>MSR11</v>
          </cell>
          <cell r="B5207" t="str">
            <v>MOBILE AISLE STEEL RAMP 11IN</v>
          </cell>
          <cell r="D5207" t="str">
            <v>K</v>
          </cell>
          <cell r="E5207">
            <v>12</v>
          </cell>
          <cell r="F5207" t="str">
            <v>Storage-High Density</v>
          </cell>
          <cell r="G5207">
            <v>121</v>
          </cell>
          <cell r="H5207" t="str">
            <v>Mobile 1000</v>
          </cell>
          <cell r="J5207">
            <v>233</v>
          </cell>
          <cell r="K5207">
            <v>233</v>
          </cell>
        </row>
        <row r="5208">
          <cell r="A5208" t="str">
            <v>MSR12</v>
          </cell>
          <cell r="B5208" t="str">
            <v>MOBILE AISLE STEEL RAMP 12IN</v>
          </cell>
          <cell r="D5208" t="str">
            <v>K</v>
          </cell>
          <cell r="E5208">
            <v>12</v>
          </cell>
          <cell r="F5208" t="str">
            <v>Storage-High Density</v>
          </cell>
          <cell r="G5208">
            <v>121</v>
          </cell>
          <cell r="H5208" t="str">
            <v>Mobile 1000</v>
          </cell>
          <cell r="J5208">
            <v>232</v>
          </cell>
          <cell r="K5208">
            <v>232</v>
          </cell>
        </row>
        <row r="5209">
          <cell r="A5209" t="str">
            <v>MSR13</v>
          </cell>
          <cell r="B5209" t="str">
            <v>MOBILE AISLE STEEL RAMP 13IN</v>
          </cell>
          <cell r="D5209" t="str">
            <v>K</v>
          </cell>
          <cell r="E5209">
            <v>12</v>
          </cell>
          <cell r="F5209" t="str">
            <v>Storage-High Density</v>
          </cell>
          <cell r="G5209">
            <v>121</v>
          </cell>
          <cell r="H5209" t="str">
            <v>Mobile 1000</v>
          </cell>
          <cell r="J5209">
            <v>228</v>
          </cell>
          <cell r="K5209">
            <v>228</v>
          </cell>
        </row>
        <row r="5210">
          <cell r="A5210" t="str">
            <v>MSR14</v>
          </cell>
          <cell r="B5210" t="str">
            <v>MOBILE AISLE STEEL RAMP 14IN</v>
          </cell>
          <cell r="D5210" t="str">
            <v>K</v>
          </cell>
          <cell r="E5210">
            <v>12</v>
          </cell>
          <cell r="F5210" t="str">
            <v>Storage-High Density</v>
          </cell>
          <cell r="G5210">
            <v>121</v>
          </cell>
          <cell r="H5210" t="str">
            <v>Mobile 1000</v>
          </cell>
          <cell r="J5210">
            <v>224</v>
          </cell>
          <cell r="K5210">
            <v>224</v>
          </cell>
        </row>
        <row r="5211">
          <cell r="A5211" t="str">
            <v>MSR15</v>
          </cell>
          <cell r="B5211" t="str">
            <v>MOBILE AISLE STEEL RAMP 15IN</v>
          </cell>
          <cell r="D5211" t="str">
            <v>K</v>
          </cell>
          <cell r="E5211">
            <v>12</v>
          </cell>
          <cell r="F5211" t="str">
            <v>Storage-High Density</v>
          </cell>
          <cell r="G5211">
            <v>121</v>
          </cell>
          <cell r="H5211" t="str">
            <v>Mobile 1000</v>
          </cell>
          <cell r="J5211">
            <v>232</v>
          </cell>
          <cell r="K5211">
            <v>232</v>
          </cell>
        </row>
        <row r="5212">
          <cell r="A5212" t="str">
            <v>MSR16</v>
          </cell>
          <cell r="B5212" t="str">
            <v>MOBILE AISLE STEEL RAMP 16IN</v>
          </cell>
          <cell r="D5212" t="str">
            <v>K</v>
          </cell>
          <cell r="E5212">
            <v>12</v>
          </cell>
          <cell r="F5212" t="str">
            <v>Storage-High Density</v>
          </cell>
          <cell r="G5212">
            <v>121</v>
          </cell>
          <cell r="H5212" t="str">
            <v>Mobile 1000</v>
          </cell>
          <cell r="J5212">
            <v>232</v>
          </cell>
          <cell r="K5212">
            <v>232</v>
          </cell>
        </row>
        <row r="5213">
          <cell r="A5213" t="str">
            <v>MSR17</v>
          </cell>
          <cell r="B5213" t="str">
            <v>MOBILE AISLE STEEL RAMP 17IN</v>
          </cell>
          <cell r="D5213" t="str">
            <v>K</v>
          </cell>
          <cell r="E5213">
            <v>12</v>
          </cell>
          <cell r="F5213" t="str">
            <v>Storage-High Density</v>
          </cell>
          <cell r="G5213">
            <v>121</v>
          </cell>
          <cell r="H5213" t="str">
            <v>Mobile 1000</v>
          </cell>
          <cell r="J5213">
            <v>228</v>
          </cell>
          <cell r="K5213">
            <v>228</v>
          </cell>
        </row>
        <row r="5214">
          <cell r="A5214" t="str">
            <v>MSR18</v>
          </cell>
          <cell r="B5214" t="str">
            <v>MOBILE AISLE STEEL RAMP 18IN</v>
          </cell>
          <cell r="D5214" t="str">
            <v>K</v>
          </cell>
          <cell r="E5214">
            <v>12</v>
          </cell>
          <cell r="F5214" t="str">
            <v>Storage-High Density</v>
          </cell>
          <cell r="G5214">
            <v>121</v>
          </cell>
          <cell r="H5214" t="str">
            <v>Mobile 1000</v>
          </cell>
          <cell r="J5214">
            <v>232</v>
          </cell>
          <cell r="K5214">
            <v>232</v>
          </cell>
        </row>
        <row r="5215">
          <cell r="A5215" t="str">
            <v>MSR19</v>
          </cell>
          <cell r="B5215" t="str">
            <v>MOBILE AISLE STEEL RAMP 19IN</v>
          </cell>
          <cell r="D5215" t="str">
            <v>K</v>
          </cell>
          <cell r="E5215">
            <v>12</v>
          </cell>
          <cell r="F5215" t="str">
            <v>Storage-High Density</v>
          </cell>
          <cell r="G5215">
            <v>121</v>
          </cell>
          <cell r="H5215" t="str">
            <v>Mobile 1000</v>
          </cell>
          <cell r="J5215">
            <v>232</v>
          </cell>
          <cell r="K5215">
            <v>232</v>
          </cell>
        </row>
        <row r="5216">
          <cell r="A5216" t="str">
            <v>MSR20</v>
          </cell>
          <cell r="B5216" t="str">
            <v>MOBILE AISLE STEEL RAMP 20IN</v>
          </cell>
          <cell r="D5216" t="str">
            <v>K</v>
          </cell>
          <cell r="E5216">
            <v>12</v>
          </cell>
          <cell r="F5216" t="str">
            <v>Storage-High Density</v>
          </cell>
          <cell r="G5216">
            <v>121</v>
          </cell>
          <cell r="H5216" t="str">
            <v>Mobile 1000</v>
          </cell>
          <cell r="J5216">
            <v>232</v>
          </cell>
          <cell r="K5216">
            <v>232</v>
          </cell>
        </row>
        <row r="5217">
          <cell r="A5217" t="str">
            <v>MSR21</v>
          </cell>
          <cell r="B5217" t="str">
            <v>MOBILE AISLE STEEL RAMP 21IN</v>
          </cell>
          <cell r="D5217" t="str">
            <v>K</v>
          </cell>
          <cell r="E5217">
            <v>12</v>
          </cell>
          <cell r="F5217" t="str">
            <v>Storage-High Density</v>
          </cell>
          <cell r="G5217">
            <v>121</v>
          </cell>
          <cell r="H5217" t="str">
            <v>Mobile 1000</v>
          </cell>
          <cell r="J5217">
            <v>228</v>
          </cell>
          <cell r="K5217">
            <v>228</v>
          </cell>
        </row>
        <row r="5218">
          <cell r="A5218" t="str">
            <v>MSR22</v>
          </cell>
          <cell r="B5218" t="str">
            <v>MOBILE AISLE STEEL RAMP 22IN</v>
          </cell>
          <cell r="D5218" t="str">
            <v>K</v>
          </cell>
          <cell r="E5218">
            <v>12</v>
          </cell>
          <cell r="F5218" t="str">
            <v>Storage-High Density</v>
          </cell>
          <cell r="G5218">
            <v>121</v>
          </cell>
          <cell r="H5218" t="str">
            <v>Mobile 1000</v>
          </cell>
          <cell r="J5218">
            <v>232</v>
          </cell>
          <cell r="K5218">
            <v>232</v>
          </cell>
        </row>
        <row r="5219">
          <cell r="A5219" t="str">
            <v>MSR23</v>
          </cell>
          <cell r="B5219" t="str">
            <v>MOBILE AISLE STEEL RAMP 23IN</v>
          </cell>
          <cell r="D5219" t="str">
            <v>K</v>
          </cell>
          <cell r="E5219">
            <v>12</v>
          </cell>
          <cell r="F5219" t="str">
            <v>Storage-High Density</v>
          </cell>
          <cell r="G5219">
            <v>121</v>
          </cell>
          <cell r="H5219" t="str">
            <v>Mobile 1000</v>
          </cell>
          <cell r="J5219">
            <v>228</v>
          </cell>
          <cell r="K5219">
            <v>228</v>
          </cell>
        </row>
        <row r="5220">
          <cell r="A5220" t="str">
            <v>MSR24</v>
          </cell>
          <cell r="B5220" t="str">
            <v>MOBILE AISLE STEEL RAMP 24IN</v>
          </cell>
          <cell r="D5220" t="str">
            <v>K</v>
          </cell>
          <cell r="E5220">
            <v>12</v>
          </cell>
          <cell r="F5220" t="str">
            <v>Storage-High Density</v>
          </cell>
          <cell r="G5220">
            <v>121</v>
          </cell>
          <cell r="H5220" t="str">
            <v>Mobile 1000</v>
          </cell>
          <cell r="J5220">
            <v>232</v>
          </cell>
          <cell r="K5220">
            <v>232</v>
          </cell>
        </row>
        <row r="5221">
          <cell r="A5221" t="str">
            <v>MSR25</v>
          </cell>
          <cell r="B5221" t="str">
            <v>MOBILE AISLE STEEL RAMP 25IN</v>
          </cell>
          <cell r="D5221" t="str">
            <v>K</v>
          </cell>
          <cell r="E5221">
            <v>12</v>
          </cell>
          <cell r="F5221" t="str">
            <v>Storage-High Density</v>
          </cell>
          <cell r="G5221">
            <v>121</v>
          </cell>
          <cell r="H5221" t="str">
            <v>Mobile 1000</v>
          </cell>
          <cell r="J5221">
            <v>228</v>
          </cell>
          <cell r="K5221">
            <v>228</v>
          </cell>
        </row>
        <row r="5222">
          <cell r="A5222" t="str">
            <v>MSR26</v>
          </cell>
          <cell r="B5222" t="str">
            <v>MOBILE AISLE STEEL RAMP 26IN</v>
          </cell>
          <cell r="D5222" t="str">
            <v>K</v>
          </cell>
          <cell r="E5222">
            <v>12</v>
          </cell>
          <cell r="F5222" t="str">
            <v>Storage-High Density</v>
          </cell>
          <cell r="G5222">
            <v>121</v>
          </cell>
          <cell r="H5222" t="str">
            <v>Mobile 1000</v>
          </cell>
          <cell r="J5222">
            <v>228</v>
          </cell>
          <cell r="K5222">
            <v>228</v>
          </cell>
        </row>
        <row r="5223">
          <cell r="A5223" t="str">
            <v>MSR27</v>
          </cell>
          <cell r="B5223" t="str">
            <v>MOBILE AISLE STEEL RAMP 27IN</v>
          </cell>
          <cell r="D5223" t="str">
            <v>K</v>
          </cell>
          <cell r="E5223">
            <v>12</v>
          </cell>
          <cell r="F5223" t="str">
            <v>Storage-High Density</v>
          </cell>
          <cell r="G5223">
            <v>121</v>
          </cell>
          <cell r="H5223" t="str">
            <v>Mobile 1000</v>
          </cell>
          <cell r="J5223">
            <v>232</v>
          </cell>
          <cell r="K5223">
            <v>232</v>
          </cell>
        </row>
        <row r="5224">
          <cell r="A5224" t="str">
            <v>MSR28</v>
          </cell>
          <cell r="B5224" t="str">
            <v>MOBILE AISLE STEEL RAMP 28IN</v>
          </cell>
          <cell r="D5224" t="str">
            <v>K</v>
          </cell>
          <cell r="E5224">
            <v>12</v>
          </cell>
          <cell r="F5224" t="str">
            <v>Storage-High Density</v>
          </cell>
          <cell r="G5224">
            <v>121</v>
          </cell>
          <cell r="H5224" t="str">
            <v>Mobile 1000</v>
          </cell>
          <cell r="J5224">
            <v>228</v>
          </cell>
          <cell r="K5224">
            <v>228</v>
          </cell>
        </row>
        <row r="5225">
          <cell r="A5225" t="str">
            <v>MSR29</v>
          </cell>
          <cell r="B5225" t="str">
            <v>MOBILE AISLE STEEL RAMP 29IN</v>
          </cell>
          <cell r="D5225" t="str">
            <v>K</v>
          </cell>
          <cell r="E5225">
            <v>12</v>
          </cell>
          <cell r="F5225" t="str">
            <v>Storage-High Density</v>
          </cell>
          <cell r="G5225">
            <v>121</v>
          </cell>
          <cell r="H5225" t="str">
            <v>Mobile 1000</v>
          </cell>
          <cell r="J5225">
            <v>232</v>
          </cell>
          <cell r="K5225">
            <v>232</v>
          </cell>
        </row>
        <row r="5226">
          <cell r="A5226" t="str">
            <v>MSR30</v>
          </cell>
          <cell r="B5226" t="str">
            <v>MOBILE AISLE STEEL RAMP 30IN</v>
          </cell>
          <cell r="D5226" t="str">
            <v>K</v>
          </cell>
          <cell r="E5226">
            <v>12</v>
          </cell>
          <cell r="F5226" t="str">
            <v>Storage-High Density</v>
          </cell>
          <cell r="G5226">
            <v>121</v>
          </cell>
          <cell r="H5226" t="str">
            <v>Mobile 1000</v>
          </cell>
          <cell r="J5226">
            <v>228</v>
          </cell>
          <cell r="K5226">
            <v>228</v>
          </cell>
        </row>
        <row r="5227">
          <cell r="A5227" t="str">
            <v>MSR31</v>
          </cell>
          <cell r="B5227" t="str">
            <v>MOBILE AISLE STEEL RAMP 31IN</v>
          </cell>
          <cell r="D5227" t="str">
            <v>K</v>
          </cell>
          <cell r="E5227">
            <v>12</v>
          </cell>
          <cell r="F5227" t="str">
            <v>Storage-High Density</v>
          </cell>
          <cell r="G5227">
            <v>121</v>
          </cell>
          <cell r="H5227" t="str">
            <v>Mobile 1000</v>
          </cell>
          <cell r="J5227">
            <v>232</v>
          </cell>
          <cell r="K5227">
            <v>232</v>
          </cell>
        </row>
        <row r="5228">
          <cell r="A5228" t="str">
            <v>MSR32</v>
          </cell>
          <cell r="B5228" t="str">
            <v>MOBILE AISLE STEEL RAMP 32IN</v>
          </cell>
          <cell r="D5228" t="str">
            <v>K</v>
          </cell>
          <cell r="E5228">
            <v>12</v>
          </cell>
          <cell r="F5228" t="str">
            <v>Storage-High Density</v>
          </cell>
          <cell r="G5228">
            <v>121</v>
          </cell>
          <cell r="H5228" t="str">
            <v>Mobile 1000</v>
          </cell>
          <cell r="J5228">
            <v>228</v>
          </cell>
          <cell r="K5228">
            <v>228</v>
          </cell>
        </row>
        <row r="5229">
          <cell r="A5229" t="str">
            <v>MSR33</v>
          </cell>
          <cell r="B5229" t="str">
            <v>MOBILE AISLE STEEL RAMP 33IN</v>
          </cell>
          <cell r="D5229" t="str">
            <v>K</v>
          </cell>
          <cell r="E5229">
            <v>12</v>
          </cell>
          <cell r="F5229" t="str">
            <v>Storage-High Density</v>
          </cell>
          <cell r="G5229">
            <v>121</v>
          </cell>
          <cell r="H5229" t="str">
            <v>Mobile 1000</v>
          </cell>
          <cell r="J5229">
            <v>228</v>
          </cell>
          <cell r="K5229">
            <v>228</v>
          </cell>
        </row>
        <row r="5230">
          <cell r="A5230" t="str">
            <v>MSR34</v>
          </cell>
          <cell r="B5230" t="str">
            <v>MOBILE AISLE STEEL RAMP 34IN</v>
          </cell>
          <cell r="D5230" t="str">
            <v>K</v>
          </cell>
          <cell r="E5230">
            <v>12</v>
          </cell>
          <cell r="F5230" t="str">
            <v>Storage-High Density</v>
          </cell>
          <cell r="G5230">
            <v>121</v>
          </cell>
          <cell r="H5230" t="str">
            <v>Mobile 1000</v>
          </cell>
          <cell r="J5230">
            <v>228</v>
          </cell>
          <cell r="K5230">
            <v>228</v>
          </cell>
        </row>
        <row r="5231">
          <cell r="A5231" t="str">
            <v>MSR35</v>
          </cell>
          <cell r="B5231" t="str">
            <v>MOBILE AISLE STEEL RAMP 35IN</v>
          </cell>
          <cell r="D5231" t="str">
            <v>K</v>
          </cell>
          <cell r="E5231">
            <v>12</v>
          </cell>
          <cell r="F5231" t="str">
            <v>Storage-High Density</v>
          </cell>
          <cell r="G5231">
            <v>121</v>
          </cell>
          <cell r="H5231" t="str">
            <v>Mobile 1000</v>
          </cell>
          <cell r="J5231">
            <v>232</v>
          </cell>
          <cell r="K5231">
            <v>232</v>
          </cell>
        </row>
        <row r="5232">
          <cell r="A5232" t="str">
            <v>MSR36</v>
          </cell>
          <cell r="B5232" t="str">
            <v>MOBILE AISLE STEEL RAMP 36IN</v>
          </cell>
          <cell r="D5232" t="str">
            <v>K</v>
          </cell>
          <cell r="E5232">
            <v>12</v>
          </cell>
          <cell r="F5232" t="str">
            <v>Storage-High Density</v>
          </cell>
          <cell r="G5232">
            <v>121</v>
          </cell>
          <cell r="H5232" t="str">
            <v>Mobile 1000</v>
          </cell>
          <cell r="J5232">
            <v>232</v>
          </cell>
          <cell r="K5232">
            <v>232</v>
          </cell>
        </row>
        <row r="5233">
          <cell r="A5233" t="str">
            <v>MSR37</v>
          </cell>
          <cell r="B5233" t="str">
            <v>MOBILE AISLE STEEL RAMP 37IN</v>
          </cell>
          <cell r="D5233" t="str">
            <v>K</v>
          </cell>
          <cell r="E5233">
            <v>12</v>
          </cell>
          <cell r="F5233" t="str">
            <v>Storage-High Density</v>
          </cell>
          <cell r="G5233">
            <v>121</v>
          </cell>
          <cell r="H5233" t="str">
            <v>Mobile 1000</v>
          </cell>
          <cell r="J5233">
            <v>228</v>
          </cell>
          <cell r="K5233">
            <v>228</v>
          </cell>
        </row>
        <row r="5234">
          <cell r="A5234" t="str">
            <v>MSR38</v>
          </cell>
          <cell r="B5234" t="str">
            <v>MOBILE AISLE STEEL RAMP 38IN</v>
          </cell>
          <cell r="D5234" t="str">
            <v>K</v>
          </cell>
          <cell r="E5234">
            <v>12</v>
          </cell>
          <cell r="F5234" t="str">
            <v>Storage-High Density</v>
          </cell>
          <cell r="G5234">
            <v>121</v>
          </cell>
          <cell r="H5234" t="str">
            <v>Mobile 1000</v>
          </cell>
          <cell r="J5234">
            <v>232</v>
          </cell>
          <cell r="K5234">
            <v>232</v>
          </cell>
        </row>
        <row r="5235">
          <cell r="A5235" t="str">
            <v>MSR39</v>
          </cell>
          <cell r="B5235" t="str">
            <v>MOBILE AISLE STEEL RAMP 39IN</v>
          </cell>
          <cell r="D5235" t="str">
            <v>K</v>
          </cell>
          <cell r="E5235">
            <v>12</v>
          </cell>
          <cell r="F5235" t="str">
            <v>Storage-High Density</v>
          </cell>
          <cell r="G5235">
            <v>121</v>
          </cell>
          <cell r="H5235" t="str">
            <v>Mobile 1000</v>
          </cell>
          <cell r="J5235">
            <v>232</v>
          </cell>
          <cell r="K5235">
            <v>232</v>
          </cell>
        </row>
        <row r="5236">
          <cell r="A5236" t="str">
            <v>MSR40</v>
          </cell>
          <cell r="B5236" t="str">
            <v>MOBILE AISLE STEEL RAMP 40IN</v>
          </cell>
          <cell r="D5236" t="str">
            <v>K</v>
          </cell>
          <cell r="E5236">
            <v>12</v>
          </cell>
          <cell r="F5236" t="str">
            <v>Storage-High Density</v>
          </cell>
          <cell r="G5236">
            <v>121</v>
          </cell>
          <cell r="H5236" t="str">
            <v>Mobile 1000</v>
          </cell>
          <cell r="J5236">
            <v>232</v>
          </cell>
          <cell r="K5236">
            <v>232</v>
          </cell>
        </row>
        <row r="5237">
          <cell r="A5237" t="str">
            <v>MSR41</v>
          </cell>
          <cell r="B5237" t="str">
            <v>MOBILE AISLE STEEL RAMP 41IN</v>
          </cell>
          <cell r="D5237" t="str">
            <v>K</v>
          </cell>
          <cell r="E5237">
            <v>12</v>
          </cell>
          <cell r="F5237" t="str">
            <v>Storage-High Density</v>
          </cell>
          <cell r="G5237">
            <v>121</v>
          </cell>
          <cell r="H5237" t="str">
            <v>Mobile 1000</v>
          </cell>
          <cell r="J5237">
            <v>232</v>
          </cell>
          <cell r="K5237">
            <v>232</v>
          </cell>
        </row>
        <row r="5238">
          <cell r="A5238" t="str">
            <v>MSR42</v>
          </cell>
          <cell r="B5238" t="str">
            <v>MOBILE AISLE STEEL RAMP 42IN</v>
          </cell>
          <cell r="D5238" t="str">
            <v>K</v>
          </cell>
          <cell r="E5238">
            <v>12</v>
          </cell>
          <cell r="F5238" t="str">
            <v>Storage-High Density</v>
          </cell>
          <cell r="G5238">
            <v>121</v>
          </cell>
          <cell r="H5238" t="str">
            <v>Mobile 1000</v>
          </cell>
          <cell r="J5238">
            <v>232</v>
          </cell>
          <cell r="K5238">
            <v>232</v>
          </cell>
        </row>
        <row r="5239">
          <cell r="A5239" t="str">
            <v>MSR43</v>
          </cell>
          <cell r="B5239" t="str">
            <v>MOBILE AISLE STEEL RAMP 43IN</v>
          </cell>
          <cell r="D5239" t="str">
            <v>K</v>
          </cell>
          <cell r="E5239">
            <v>12</v>
          </cell>
          <cell r="F5239" t="str">
            <v>Storage-High Density</v>
          </cell>
          <cell r="G5239">
            <v>121</v>
          </cell>
          <cell r="H5239" t="str">
            <v>Mobile 1000</v>
          </cell>
          <cell r="J5239">
            <v>232</v>
          </cell>
          <cell r="K5239">
            <v>232</v>
          </cell>
        </row>
        <row r="5240">
          <cell r="A5240" t="str">
            <v>MSR44</v>
          </cell>
          <cell r="B5240" t="str">
            <v>MOBILE AISLE STEEL RAMP 44IN</v>
          </cell>
          <cell r="D5240" t="str">
            <v>K</v>
          </cell>
          <cell r="E5240">
            <v>12</v>
          </cell>
          <cell r="F5240" t="str">
            <v>Storage-High Density</v>
          </cell>
          <cell r="G5240">
            <v>121</v>
          </cell>
          <cell r="H5240" t="str">
            <v>Mobile 1000</v>
          </cell>
          <cell r="J5240">
            <v>224</v>
          </cell>
          <cell r="K5240">
            <v>224</v>
          </cell>
        </row>
        <row r="5241">
          <cell r="A5241" t="str">
            <v>MSR45</v>
          </cell>
          <cell r="B5241" t="str">
            <v>MOBILE AISLE STEEL RAMP 45IN</v>
          </cell>
          <cell r="D5241" t="str">
            <v>K</v>
          </cell>
          <cell r="E5241">
            <v>12</v>
          </cell>
          <cell r="F5241" t="str">
            <v>Storage-High Density</v>
          </cell>
          <cell r="G5241">
            <v>121</v>
          </cell>
          <cell r="H5241" t="str">
            <v>Mobile 1000</v>
          </cell>
          <cell r="J5241">
            <v>228</v>
          </cell>
          <cell r="K5241">
            <v>228</v>
          </cell>
        </row>
        <row r="5242">
          <cell r="A5242" t="str">
            <v>MSR46</v>
          </cell>
          <cell r="B5242" t="str">
            <v>MOBILE AISLE STEEL RAMP 46IN</v>
          </cell>
          <cell r="D5242" t="str">
            <v>K</v>
          </cell>
          <cell r="E5242">
            <v>12</v>
          </cell>
          <cell r="F5242" t="str">
            <v>Storage-High Density</v>
          </cell>
          <cell r="G5242">
            <v>121</v>
          </cell>
          <cell r="H5242" t="str">
            <v>Mobile 1000</v>
          </cell>
          <cell r="J5242">
            <v>228</v>
          </cell>
          <cell r="K5242">
            <v>228</v>
          </cell>
        </row>
        <row r="5243">
          <cell r="A5243" t="str">
            <v>MSR47</v>
          </cell>
          <cell r="B5243" t="str">
            <v>MOBILE AISLE STEEL RAMP 47IN</v>
          </cell>
          <cell r="D5243" t="str">
            <v>K</v>
          </cell>
          <cell r="E5243">
            <v>12</v>
          </cell>
          <cell r="F5243" t="str">
            <v>Storage-High Density</v>
          </cell>
          <cell r="G5243">
            <v>121</v>
          </cell>
          <cell r="H5243" t="str">
            <v>Mobile 1000</v>
          </cell>
          <cell r="J5243">
            <v>232</v>
          </cell>
          <cell r="K5243">
            <v>232</v>
          </cell>
        </row>
        <row r="5244">
          <cell r="A5244" t="str">
            <v>MSR48</v>
          </cell>
          <cell r="B5244" t="str">
            <v>MOBILE AISLE STEEL RAMP 48IN</v>
          </cell>
          <cell r="D5244" t="str">
            <v>K</v>
          </cell>
          <cell r="E5244">
            <v>12</v>
          </cell>
          <cell r="F5244" t="str">
            <v>Storage-High Density</v>
          </cell>
          <cell r="G5244">
            <v>121</v>
          </cell>
          <cell r="H5244" t="str">
            <v>Mobile 1000</v>
          </cell>
          <cell r="J5244">
            <v>232</v>
          </cell>
          <cell r="K5244">
            <v>232</v>
          </cell>
        </row>
        <row r="5245">
          <cell r="A5245" t="str">
            <v>MSR9</v>
          </cell>
          <cell r="B5245" t="str">
            <v>MOBILE AISLE STEEL RAMP 9IN</v>
          </cell>
          <cell r="D5245" t="str">
            <v>K</v>
          </cell>
          <cell r="E5245">
            <v>12</v>
          </cell>
          <cell r="F5245" t="str">
            <v>Storage-High Density</v>
          </cell>
          <cell r="G5245">
            <v>121</v>
          </cell>
          <cell r="H5245" t="str">
            <v>Mobile 1000</v>
          </cell>
          <cell r="J5245">
            <v>232</v>
          </cell>
          <cell r="K5245">
            <v>232</v>
          </cell>
        </row>
        <row r="5246">
          <cell r="A5246" t="str">
            <v>MS3601</v>
          </cell>
          <cell r="B5246" t="str">
            <v>SHELF PKG OF 1 FOR 36IN FH CAB</v>
          </cell>
          <cell r="D5246" t="str">
            <v>M</v>
          </cell>
          <cell r="E5246">
            <v>12</v>
          </cell>
          <cell r="F5246" t="str">
            <v>Storage-High Density</v>
          </cell>
          <cell r="G5246">
            <v>122</v>
          </cell>
          <cell r="H5246" t="str">
            <v>HD Filing</v>
          </cell>
          <cell r="J5246">
            <v>185</v>
          </cell>
          <cell r="K5246">
            <v>185</v>
          </cell>
        </row>
        <row r="5247">
          <cell r="A5247" t="str">
            <v>MS3602</v>
          </cell>
          <cell r="B5247" t="str">
            <v>SHELF PKG OF 2 FOR 36IN FH CAB</v>
          </cell>
          <cell r="D5247" t="str">
            <v>M</v>
          </cell>
          <cell r="E5247">
            <v>12</v>
          </cell>
          <cell r="F5247" t="str">
            <v>Storage-High Density</v>
          </cell>
          <cell r="G5247">
            <v>122</v>
          </cell>
          <cell r="H5247" t="str">
            <v>HD Filing</v>
          </cell>
          <cell r="J5247">
            <v>350</v>
          </cell>
          <cell r="K5247">
            <v>350</v>
          </cell>
        </row>
        <row r="5248">
          <cell r="A5248" t="str">
            <v>MS3603</v>
          </cell>
          <cell r="B5248" t="str">
            <v>SHELF PKG OF 3 FOR 36IN FH CAB</v>
          </cell>
          <cell r="C5248" t="str">
            <v>4/09 MB=10 work cap</v>
          </cell>
          <cell r="D5248" t="str">
            <v>M</v>
          </cell>
          <cell r="E5248">
            <v>12</v>
          </cell>
          <cell r="F5248" t="str">
            <v>Storage-High Density</v>
          </cell>
          <cell r="G5248">
            <v>122</v>
          </cell>
          <cell r="H5248" t="str">
            <v>HD Filing</v>
          </cell>
          <cell r="J5248">
            <v>509</v>
          </cell>
          <cell r="K5248">
            <v>509</v>
          </cell>
        </row>
        <row r="5249">
          <cell r="A5249" t="str">
            <v>MS362101</v>
          </cell>
          <cell r="B5249" t="str">
            <v>SPCL SHLF PKG/1/36X21IND FH CA</v>
          </cell>
          <cell r="D5249" t="str">
            <v>K</v>
          </cell>
          <cell r="E5249">
            <v>12</v>
          </cell>
          <cell r="F5249" t="str">
            <v>Storage-High Density</v>
          </cell>
          <cell r="G5249">
            <v>122</v>
          </cell>
          <cell r="H5249" t="str">
            <v>HD Filing</v>
          </cell>
          <cell r="J5249">
            <v>255</v>
          </cell>
          <cell r="K5249">
            <v>255</v>
          </cell>
        </row>
        <row r="5250">
          <cell r="A5250" t="str">
            <v>MS362401</v>
          </cell>
          <cell r="B5250" t="str">
            <v>SHELF - FOR 36INX24IND FH CAB</v>
          </cell>
          <cell r="D5250" t="str">
            <v>K</v>
          </cell>
          <cell r="E5250">
            <v>12</v>
          </cell>
          <cell r="F5250" t="str">
            <v>Storage-High Density</v>
          </cell>
          <cell r="G5250">
            <v>122</v>
          </cell>
          <cell r="H5250" t="str">
            <v>HD Filing</v>
          </cell>
          <cell r="J5250">
            <v>255</v>
          </cell>
          <cell r="K5250">
            <v>255</v>
          </cell>
        </row>
        <row r="5251">
          <cell r="A5251" t="str">
            <v>MS4201</v>
          </cell>
          <cell r="B5251" t="str">
            <v>SHELF PKG OF 1 FOR 42IN FH CAB</v>
          </cell>
          <cell r="D5251" t="str">
            <v>M</v>
          </cell>
          <cell r="E5251">
            <v>12</v>
          </cell>
          <cell r="F5251" t="str">
            <v>Storage-High Density</v>
          </cell>
          <cell r="G5251">
            <v>122</v>
          </cell>
          <cell r="H5251" t="str">
            <v>HD Filing</v>
          </cell>
          <cell r="J5251">
            <v>199</v>
          </cell>
          <cell r="K5251">
            <v>199</v>
          </cell>
        </row>
        <row r="5252">
          <cell r="A5252" t="str">
            <v>MS4202</v>
          </cell>
          <cell r="B5252" t="str">
            <v>SHELF PKG OF 2 FOR 42IN FH CAB</v>
          </cell>
          <cell r="D5252" t="str">
            <v>M</v>
          </cell>
          <cell r="E5252">
            <v>12</v>
          </cell>
          <cell r="F5252" t="str">
            <v>Storage-High Density</v>
          </cell>
          <cell r="G5252">
            <v>122</v>
          </cell>
          <cell r="H5252" t="str">
            <v>HD Filing</v>
          </cell>
          <cell r="J5252">
            <v>384</v>
          </cell>
          <cell r="K5252">
            <v>384</v>
          </cell>
        </row>
        <row r="5253">
          <cell r="A5253" t="str">
            <v>MS4202A</v>
          </cell>
          <cell r="B5253" t="str">
            <v>SPCL SHLF PKG-2 FOR 42IN FH CA</v>
          </cell>
          <cell r="D5253" t="str">
            <v>M</v>
          </cell>
          <cell r="E5253">
            <v>12</v>
          </cell>
          <cell r="F5253" t="str">
            <v>Storage-High Density</v>
          </cell>
          <cell r="G5253">
            <v>122</v>
          </cell>
          <cell r="H5253" t="str">
            <v>HD Filing</v>
          </cell>
          <cell r="J5253">
            <v>392</v>
          </cell>
          <cell r="K5253">
            <v>392</v>
          </cell>
        </row>
        <row r="5254">
          <cell r="A5254" t="str">
            <v>MS4203</v>
          </cell>
          <cell r="B5254" t="str">
            <v>SHELF PKG OF 3 FOR 42IN FH CAB</v>
          </cell>
          <cell r="D5254" t="str">
            <v>M</v>
          </cell>
          <cell r="E5254">
            <v>12</v>
          </cell>
          <cell r="F5254" t="str">
            <v>Storage-High Density</v>
          </cell>
          <cell r="G5254">
            <v>122</v>
          </cell>
          <cell r="H5254" t="str">
            <v>HD Filing</v>
          </cell>
          <cell r="J5254">
            <v>577</v>
          </cell>
          <cell r="K5254">
            <v>577</v>
          </cell>
        </row>
        <row r="5255">
          <cell r="A5255" t="str">
            <v>MS4203A</v>
          </cell>
          <cell r="B5255" t="str">
            <v>SPCL SHLF PKG-3 FOR 42IN FH CA</v>
          </cell>
          <cell r="D5255" t="str">
            <v>M</v>
          </cell>
          <cell r="E5255">
            <v>12</v>
          </cell>
          <cell r="F5255" t="str">
            <v>Storage-High Density</v>
          </cell>
          <cell r="G5255">
            <v>122</v>
          </cell>
          <cell r="H5255" t="str">
            <v>HD Filing</v>
          </cell>
          <cell r="J5255">
            <v>610</v>
          </cell>
          <cell r="K5255">
            <v>610</v>
          </cell>
        </row>
        <row r="5256">
          <cell r="A5256" t="str">
            <v>MS42034606</v>
          </cell>
          <cell r="B5256" t="str">
            <v>SHELF PKG OF 3 FOR 42IN FH CAB</v>
          </cell>
          <cell r="C5256" t="str">
            <v>MIST</v>
          </cell>
          <cell r="D5256" t="str">
            <v>M</v>
          </cell>
          <cell r="E5256">
            <v>12</v>
          </cell>
          <cell r="F5256" t="str">
            <v>Storage-High Density</v>
          </cell>
          <cell r="G5256">
            <v>122</v>
          </cell>
          <cell r="H5256" t="str">
            <v>HD Filing</v>
          </cell>
          <cell r="J5256">
            <v>577</v>
          </cell>
          <cell r="K5256">
            <v>577</v>
          </cell>
        </row>
        <row r="5257">
          <cell r="A5257" t="str">
            <v>MS4801</v>
          </cell>
          <cell r="B5257" t="str">
            <v>SHELF PKG OF 1 FOR 48IN FH CAB</v>
          </cell>
          <cell r="D5257" t="str">
            <v>M</v>
          </cell>
          <cell r="E5257">
            <v>12</v>
          </cell>
          <cell r="F5257" t="str">
            <v>Storage-High Density</v>
          </cell>
          <cell r="G5257">
            <v>122</v>
          </cell>
          <cell r="H5257" t="str">
            <v>HD Filing</v>
          </cell>
          <cell r="J5257">
            <v>232</v>
          </cell>
          <cell r="K5257">
            <v>232</v>
          </cell>
        </row>
        <row r="5258">
          <cell r="A5258" t="str">
            <v>MS4802</v>
          </cell>
          <cell r="B5258" t="str">
            <v>SHELF PKG OF 2 FOR 48IN FH CAB</v>
          </cell>
          <cell r="C5258" t="str">
            <v>4/09 MB=5 work cap</v>
          </cell>
          <cell r="D5258" t="str">
            <v>M</v>
          </cell>
          <cell r="E5258">
            <v>12</v>
          </cell>
          <cell r="F5258" t="str">
            <v>Storage-High Density</v>
          </cell>
          <cell r="G5258">
            <v>122</v>
          </cell>
          <cell r="H5258" t="str">
            <v>HD Filing</v>
          </cell>
          <cell r="J5258">
            <v>413</v>
          </cell>
          <cell r="K5258">
            <v>413</v>
          </cell>
        </row>
        <row r="5259">
          <cell r="A5259" t="str">
            <v>MS4803</v>
          </cell>
          <cell r="B5259" t="str">
            <v>SHELF PKG OF 3 FOR 48IN FH CAB</v>
          </cell>
          <cell r="D5259" t="str">
            <v>M</v>
          </cell>
          <cell r="E5259">
            <v>12</v>
          </cell>
          <cell r="F5259" t="str">
            <v>Storage-High Density</v>
          </cell>
          <cell r="G5259">
            <v>122</v>
          </cell>
          <cell r="H5259" t="str">
            <v>HD Filing</v>
          </cell>
          <cell r="J5259">
            <v>624</v>
          </cell>
          <cell r="K5259">
            <v>624</v>
          </cell>
        </row>
        <row r="5260">
          <cell r="A5260" t="str">
            <v>MTD72LDC</v>
          </cell>
          <cell r="B5260" t="str">
            <v>MEDINA TABLE DESK 72X36 LDC</v>
          </cell>
          <cell r="D5260" t="str">
            <v>K</v>
          </cell>
          <cell r="E5260">
            <v>35</v>
          </cell>
          <cell r="F5260" t="str">
            <v>Case Goods</v>
          </cell>
          <cell r="G5260">
            <v>351</v>
          </cell>
          <cell r="H5260" t="str">
            <v>Medina Case Goods</v>
          </cell>
          <cell r="J5260">
            <v>1061</v>
          </cell>
          <cell r="K5260">
            <v>1061</v>
          </cell>
        </row>
        <row r="5261">
          <cell r="A5261" t="str">
            <v>MTD72LGS</v>
          </cell>
          <cell r="B5261" t="str">
            <v>MEDINA TABLE DESK 72X36 LGS</v>
          </cell>
          <cell r="D5261" t="str">
            <v>K</v>
          </cell>
          <cell r="E5261">
            <v>35</v>
          </cell>
          <cell r="F5261" t="str">
            <v>Case Goods</v>
          </cell>
          <cell r="G5261">
            <v>351</v>
          </cell>
          <cell r="H5261" t="str">
            <v>Medina Case Goods</v>
          </cell>
          <cell r="J5261">
            <v>1061</v>
          </cell>
          <cell r="K5261">
            <v>1061</v>
          </cell>
        </row>
        <row r="5262">
          <cell r="A5262" t="str">
            <v>MTD72TSS</v>
          </cell>
          <cell r="B5262" t="str">
            <v>MEDINA TABLE DESK 72X36 TSS</v>
          </cell>
          <cell r="D5262" t="str">
            <v>K</v>
          </cell>
          <cell r="E5262">
            <v>35</v>
          </cell>
          <cell r="F5262" t="str">
            <v>Case Goods</v>
          </cell>
          <cell r="G5262">
            <v>351</v>
          </cell>
          <cell r="H5262" t="str">
            <v>Medina Case Goods</v>
          </cell>
          <cell r="J5262">
            <v>1061</v>
          </cell>
          <cell r="K5262">
            <v>1061</v>
          </cell>
        </row>
        <row r="5263">
          <cell r="A5263" t="str">
            <v>MTG1</v>
          </cell>
          <cell r="B5263" t="str">
            <v>60IN WORKTABLE &amp; SHELF</v>
          </cell>
          <cell r="D5263" t="str">
            <v>K</v>
          </cell>
          <cell r="E5263">
            <v>15</v>
          </cell>
          <cell r="F5263" t="str">
            <v>Mailroom</v>
          </cell>
          <cell r="G5263">
            <v>151</v>
          </cell>
          <cell r="H5263" t="str">
            <v>Mailroom-Transactional</v>
          </cell>
          <cell r="J5263">
            <v>1972</v>
          </cell>
          <cell r="K5263">
            <v>1972</v>
          </cell>
        </row>
        <row r="5264">
          <cell r="A5264" t="str">
            <v>MTG10</v>
          </cell>
          <cell r="B5264" t="str">
            <v>60IN&amp;30INWRKTBL &amp; 2-2TR SORTER</v>
          </cell>
          <cell r="C5264" t="str">
            <v>WITH RISERS</v>
          </cell>
          <cell r="D5264" t="str">
            <v>K</v>
          </cell>
          <cell r="E5264">
            <v>15</v>
          </cell>
          <cell r="F5264" t="str">
            <v>Mailroom</v>
          </cell>
          <cell r="G5264">
            <v>151</v>
          </cell>
          <cell r="H5264" t="str">
            <v>Mailroom-Transactional</v>
          </cell>
          <cell r="J5264">
            <v>7031</v>
          </cell>
          <cell r="K5264">
            <v>7031</v>
          </cell>
        </row>
        <row r="5265">
          <cell r="A5265" t="str">
            <v>MTG11</v>
          </cell>
          <cell r="B5265" t="str">
            <v>60IN&amp;30INWRKTBL &amp; 2-2TR SORTER</v>
          </cell>
          <cell r="C5265" t="str">
            <v>WITH RISERS &amp; TABLE SHELF</v>
          </cell>
          <cell r="D5265" t="str">
            <v>K</v>
          </cell>
          <cell r="E5265">
            <v>15</v>
          </cell>
          <cell r="F5265" t="str">
            <v>Mailroom</v>
          </cell>
          <cell r="G5265">
            <v>151</v>
          </cell>
          <cell r="H5265" t="str">
            <v>Mailroom-Transactional</v>
          </cell>
          <cell r="J5265">
            <v>7258</v>
          </cell>
          <cell r="K5265">
            <v>7258</v>
          </cell>
        </row>
        <row r="5266">
          <cell r="A5266" t="str">
            <v>MTG2</v>
          </cell>
          <cell r="B5266" t="str">
            <v>60IN WORKTABLE &amp; 30IN WORKTABL</v>
          </cell>
          <cell r="D5266" t="str">
            <v>K</v>
          </cell>
          <cell r="E5266">
            <v>15</v>
          </cell>
          <cell r="F5266" t="str">
            <v>Mailroom</v>
          </cell>
          <cell r="G5266">
            <v>151</v>
          </cell>
          <cell r="H5266" t="str">
            <v>Mailroom-Transactional</v>
          </cell>
          <cell r="J5266">
            <v>3005</v>
          </cell>
          <cell r="K5266">
            <v>3005</v>
          </cell>
        </row>
        <row r="5267">
          <cell r="A5267" t="str">
            <v>MTG3</v>
          </cell>
          <cell r="B5267" t="str">
            <v>60INWORKTBL &amp; SHLF &amp; 30INWORKT</v>
          </cell>
          <cell r="D5267" t="str">
            <v>K</v>
          </cell>
          <cell r="E5267">
            <v>15</v>
          </cell>
          <cell r="F5267" t="str">
            <v>Mailroom</v>
          </cell>
          <cell r="G5267">
            <v>151</v>
          </cell>
          <cell r="H5267" t="str">
            <v>Mailroom-Transactional</v>
          </cell>
          <cell r="J5267">
            <v>3232</v>
          </cell>
          <cell r="K5267">
            <v>3232</v>
          </cell>
        </row>
        <row r="5268">
          <cell r="A5268" t="str">
            <v>MTG4</v>
          </cell>
          <cell r="B5268" t="str">
            <v>60INWORKTABLE &amp; 2 TIER SORTER</v>
          </cell>
          <cell r="D5268" t="str">
            <v>K</v>
          </cell>
          <cell r="E5268">
            <v>15</v>
          </cell>
          <cell r="F5268" t="str">
            <v>Mailroom</v>
          </cell>
          <cell r="G5268">
            <v>151</v>
          </cell>
          <cell r="H5268" t="str">
            <v>Mailroom-Transactional</v>
          </cell>
          <cell r="J5268">
            <v>3711</v>
          </cell>
          <cell r="K5268">
            <v>3711</v>
          </cell>
        </row>
        <row r="5269">
          <cell r="A5269" t="str">
            <v>MTG5</v>
          </cell>
          <cell r="B5269" t="str">
            <v>60INWRKTBL &amp; 1 TR SORT W/RISER</v>
          </cell>
          <cell r="D5269" t="str">
            <v>K</v>
          </cell>
          <cell r="E5269">
            <v>15</v>
          </cell>
          <cell r="F5269" t="str">
            <v>Mailroom</v>
          </cell>
          <cell r="G5269">
            <v>151</v>
          </cell>
          <cell r="H5269" t="str">
            <v>Mailroom-Transactional</v>
          </cell>
          <cell r="J5269">
            <v>3282</v>
          </cell>
          <cell r="K5269">
            <v>3282</v>
          </cell>
        </row>
        <row r="5270">
          <cell r="A5270" t="str">
            <v>MTG6</v>
          </cell>
          <cell r="B5270" t="str">
            <v>60INWRKTBL &amp; 2 TR SRTER W/RISE</v>
          </cell>
          <cell r="D5270" t="str">
            <v>K</v>
          </cell>
          <cell r="E5270">
            <v>15</v>
          </cell>
          <cell r="F5270" t="str">
            <v>Mailroom</v>
          </cell>
          <cell r="G5270">
            <v>151</v>
          </cell>
          <cell r="H5270" t="str">
            <v>Mailroom-Transactional</v>
          </cell>
          <cell r="J5270">
            <v>4260</v>
          </cell>
          <cell r="K5270">
            <v>4260</v>
          </cell>
        </row>
        <row r="5271">
          <cell r="A5271" t="str">
            <v>MTG7</v>
          </cell>
          <cell r="B5271" t="str">
            <v>60INWRKTBL &amp; SHLF &amp; 2 TR SRTER</v>
          </cell>
          <cell r="D5271" t="str">
            <v>K</v>
          </cell>
          <cell r="E5271">
            <v>15</v>
          </cell>
          <cell r="F5271" t="str">
            <v>Mailroom</v>
          </cell>
          <cell r="G5271">
            <v>151</v>
          </cell>
          <cell r="H5271" t="str">
            <v>Mailroom-Transactional</v>
          </cell>
          <cell r="J5271">
            <v>3945</v>
          </cell>
          <cell r="K5271">
            <v>3945</v>
          </cell>
        </row>
        <row r="5272">
          <cell r="A5272" t="str">
            <v>MTG8</v>
          </cell>
          <cell r="B5272" t="str">
            <v>60INWRKTBL,SHLF,1 TR SRTR W/RI</v>
          </cell>
          <cell r="D5272" t="str">
            <v>K</v>
          </cell>
          <cell r="E5272">
            <v>15</v>
          </cell>
          <cell r="F5272" t="str">
            <v>Mailroom</v>
          </cell>
          <cell r="G5272">
            <v>151</v>
          </cell>
          <cell r="H5272" t="str">
            <v>Mailroom-Transactional</v>
          </cell>
          <cell r="J5272">
            <v>3506</v>
          </cell>
          <cell r="K5272">
            <v>3506</v>
          </cell>
        </row>
        <row r="5273">
          <cell r="A5273" t="str">
            <v>MTG9</v>
          </cell>
          <cell r="B5273" t="str">
            <v>60INWRKTBL,SHLF,2TR SRTR W/RIS</v>
          </cell>
          <cell r="D5273" t="str">
            <v>K</v>
          </cell>
          <cell r="E5273">
            <v>15</v>
          </cell>
          <cell r="F5273" t="str">
            <v>Mailroom</v>
          </cell>
          <cell r="G5273">
            <v>151</v>
          </cell>
          <cell r="H5273" t="str">
            <v>Mailroom-Transactional</v>
          </cell>
          <cell r="J5273">
            <v>4490</v>
          </cell>
          <cell r="K5273">
            <v>4490</v>
          </cell>
        </row>
        <row r="5274">
          <cell r="A5274" t="str">
            <v>MT10S</v>
          </cell>
          <cell r="B5274" t="str">
            <v>MOBILE AISLE TRACK,10INSTARTER</v>
          </cell>
          <cell r="D5274" t="str">
            <v>K</v>
          </cell>
          <cell r="E5274">
            <v>12</v>
          </cell>
          <cell r="F5274" t="str">
            <v>Storage-High Density</v>
          </cell>
          <cell r="G5274">
            <v>121</v>
          </cell>
          <cell r="H5274" t="str">
            <v>Mobile 1000</v>
          </cell>
          <cell r="J5274">
            <v>465</v>
          </cell>
          <cell r="K5274">
            <v>465</v>
          </cell>
        </row>
        <row r="5275">
          <cell r="A5275" t="str">
            <v>MT11S</v>
          </cell>
          <cell r="B5275" t="str">
            <v>MOBILE AISLE TRACK,11INSTARTER</v>
          </cell>
          <cell r="D5275" t="str">
            <v>K</v>
          </cell>
          <cell r="E5275">
            <v>12</v>
          </cell>
          <cell r="F5275" t="str">
            <v>Storage-High Density</v>
          </cell>
          <cell r="G5275">
            <v>121</v>
          </cell>
          <cell r="H5275" t="str">
            <v>Mobile 1000</v>
          </cell>
          <cell r="J5275">
            <v>567</v>
          </cell>
          <cell r="K5275">
            <v>567</v>
          </cell>
        </row>
        <row r="5276">
          <cell r="A5276" t="str">
            <v>MT12S</v>
          </cell>
          <cell r="B5276" t="str">
            <v>MOBILE AISLE TRACK,12INSTARTER</v>
          </cell>
          <cell r="D5276" t="str">
            <v>K</v>
          </cell>
          <cell r="E5276">
            <v>12</v>
          </cell>
          <cell r="F5276" t="str">
            <v>Storage-High Density</v>
          </cell>
          <cell r="G5276">
            <v>121</v>
          </cell>
          <cell r="H5276" t="str">
            <v>Mobile 1000</v>
          </cell>
          <cell r="J5276">
            <v>579</v>
          </cell>
          <cell r="K5276">
            <v>579</v>
          </cell>
        </row>
        <row r="5277">
          <cell r="A5277" t="str">
            <v>MT13S</v>
          </cell>
          <cell r="B5277" t="str">
            <v>MOBILE AISLE TRACK,13INSTARTER</v>
          </cell>
          <cell r="D5277" t="str">
            <v>K</v>
          </cell>
          <cell r="E5277">
            <v>12</v>
          </cell>
          <cell r="F5277" t="str">
            <v>Storage-High Density</v>
          </cell>
          <cell r="G5277">
            <v>121</v>
          </cell>
          <cell r="H5277" t="str">
            <v>Mobile 1000</v>
          </cell>
          <cell r="J5277">
            <v>579</v>
          </cell>
          <cell r="K5277">
            <v>579</v>
          </cell>
        </row>
        <row r="5278">
          <cell r="A5278" t="str">
            <v>MT14S</v>
          </cell>
          <cell r="B5278" t="str">
            <v>MOBILE AISLE TRACK,14INSTARTER</v>
          </cell>
          <cell r="D5278" t="str">
            <v>K</v>
          </cell>
          <cell r="E5278">
            <v>12</v>
          </cell>
          <cell r="F5278" t="str">
            <v>Storage-High Density</v>
          </cell>
          <cell r="G5278">
            <v>121</v>
          </cell>
          <cell r="H5278" t="str">
            <v>Mobile 1000</v>
          </cell>
          <cell r="J5278">
            <v>579</v>
          </cell>
          <cell r="K5278">
            <v>579</v>
          </cell>
        </row>
        <row r="5279">
          <cell r="A5279" t="str">
            <v>MT15S</v>
          </cell>
          <cell r="B5279" t="str">
            <v>MOBILE AISLE TRACK,15INSTARTER</v>
          </cell>
          <cell r="D5279" t="str">
            <v>K</v>
          </cell>
          <cell r="E5279">
            <v>12</v>
          </cell>
          <cell r="F5279" t="str">
            <v>Storage-High Density</v>
          </cell>
          <cell r="G5279">
            <v>121</v>
          </cell>
          <cell r="H5279" t="str">
            <v>Mobile 1000</v>
          </cell>
          <cell r="J5279">
            <v>579</v>
          </cell>
          <cell r="K5279">
            <v>579</v>
          </cell>
        </row>
        <row r="5280">
          <cell r="A5280" t="str">
            <v>MT16S</v>
          </cell>
          <cell r="B5280" t="str">
            <v>MOBILE AISLE TRACK,16INSTARTER</v>
          </cell>
          <cell r="D5280" t="str">
            <v>K</v>
          </cell>
          <cell r="E5280">
            <v>12</v>
          </cell>
          <cell r="F5280" t="str">
            <v>Storage-High Density</v>
          </cell>
          <cell r="G5280">
            <v>121</v>
          </cell>
          <cell r="H5280" t="str">
            <v>Mobile 1000</v>
          </cell>
          <cell r="J5280">
            <v>579</v>
          </cell>
          <cell r="K5280">
            <v>579</v>
          </cell>
        </row>
        <row r="5281">
          <cell r="A5281" t="str">
            <v>MT17S</v>
          </cell>
          <cell r="B5281" t="str">
            <v>MOBILE AISLE TRACK,17INSTARTER</v>
          </cell>
          <cell r="D5281" t="str">
            <v>K</v>
          </cell>
          <cell r="E5281">
            <v>12</v>
          </cell>
          <cell r="F5281" t="str">
            <v>Storage-High Density</v>
          </cell>
          <cell r="G5281">
            <v>121</v>
          </cell>
          <cell r="H5281" t="str">
            <v>Mobile 1000</v>
          </cell>
          <cell r="J5281">
            <v>579</v>
          </cell>
          <cell r="K5281">
            <v>579</v>
          </cell>
        </row>
        <row r="5282">
          <cell r="A5282" t="str">
            <v>MT18S</v>
          </cell>
          <cell r="B5282" t="str">
            <v>MOBILE AISLE TRACK,18INSTARTER</v>
          </cell>
          <cell r="D5282" t="str">
            <v>K</v>
          </cell>
          <cell r="E5282">
            <v>12</v>
          </cell>
          <cell r="F5282" t="str">
            <v>Storage-High Density</v>
          </cell>
          <cell r="G5282">
            <v>121</v>
          </cell>
          <cell r="H5282" t="str">
            <v>Mobile 1000</v>
          </cell>
          <cell r="J5282">
            <v>579</v>
          </cell>
          <cell r="K5282">
            <v>579</v>
          </cell>
        </row>
        <row r="5283">
          <cell r="A5283" t="str">
            <v>MT19S</v>
          </cell>
          <cell r="B5283" t="str">
            <v>MOBILE AISLE TRACK,19INSTARTER</v>
          </cell>
          <cell r="D5283" t="str">
            <v>K</v>
          </cell>
          <cell r="E5283">
            <v>12</v>
          </cell>
          <cell r="F5283" t="str">
            <v>Storage-High Density</v>
          </cell>
          <cell r="G5283">
            <v>121</v>
          </cell>
          <cell r="H5283" t="str">
            <v>Mobile 1000</v>
          </cell>
          <cell r="J5283">
            <v>579</v>
          </cell>
          <cell r="K5283">
            <v>579</v>
          </cell>
        </row>
        <row r="5284">
          <cell r="A5284" t="str">
            <v>MT20S</v>
          </cell>
          <cell r="B5284" t="str">
            <v>MOBILE AISLE TRACK,20INSTARTER</v>
          </cell>
          <cell r="D5284" t="str">
            <v>K</v>
          </cell>
          <cell r="E5284">
            <v>12</v>
          </cell>
          <cell r="F5284" t="str">
            <v>Storage-High Density</v>
          </cell>
          <cell r="G5284">
            <v>121</v>
          </cell>
          <cell r="H5284" t="str">
            <v>Mobile 1000</v>
          </cell>
          <cell r="J5284">
            <v>579</v>
          </cell>
          <cell r="K5284">
            <v>579</v>
          </cell>
        </row>
        <row r="5285">
          <cell r="A5285" t="str">
            <v>MT21S</v>
          </cell>
          <cell r="B5285" t="str">
            <v>MOBILE AISLE TRACK,21INSTARTER</v>
          </cell>
          <cell r="D5285" t="str">
            <v>K</v>
          </cell>
          <cell r="E5285">
            <v>12</v>
          </cell>
          <cell r="F5285" t="str">
            <v>Storage-High Density</v>
          </cell>
          <cell r="G5285">
            <v>121</v>
          </cell>
          <cell r="H5285" t="str">
            <v>Mobile 1000</v>
          </cell>
          <cell r="J5285">
            <v>579</v>
          </cell>
          <cell r="K5285">
            <v>579</v>
          </cell>
        </row>
        <row r="5286">
          <cell r="A5286" t="str">
            <v>MT22S</v>
          </cell>
          <cell r="B5286" t="str">
            <v>MOBILE AISLE TRACK,22INSTARTER</v>
          </cell>
          <cell r="D5286" t="str">
            <v>K</v>
          </cell>
          <cell r="E5286">
            <v>12</v>
          </cell>
          <cell r="F5286" t="str">
            <v>Storage-High Density</v>
          </cell>
          <cell r="G5286">
            <v>121</v>
          </cell>
          <cell r="H5286" t="str">
            <v>Mobile 1000</v>
          </cell>
          <cell r="J5286">
            <v>579</v>
          </cell>
          <cell r="K5286">
            <v>579</v>
          </cell>
        </row>
        <row r="5287">
          <cell r="A5287" t="str">
            <v>MT23S</v>
          </cell>
          <cell r="B5287" t="str">
            <v>MOBILE AISLE TRACK,23INSTARTER</v>
          </cell>
          <cell r="D5287" t="str">
            <v>K</v>
          </cell>
          <cell r="E5287">
            <v>12</v>
          </cell>
          <cell r="F5287" t="str">
            <v>Storage-High Density</v>
          </cell>
          <cell r="G5287">
            <v>121</v>
          </cell>
          <cell r="H5287" t="str">
            <v>Mobile 1000</v>
          </cell>
          <cell r="J5287">
            <v>579</v>
          </cell>
          <cell r="K5287">
            <v>579</v>
          </cell>
        </row>
        <row r="5288">
          <cell r="A5288" t="str">
            <v>MT24S</v>
          </cell>
          <cell r="B5288" t="str">
            <v>MOBILE AISLE TRACK,24INSTARTER</v>
          </cell>
          <cell r="D5288" t="str">
            <v>K</v>
          </cell>
          <cell r="E5288">
            <v>12</v>
          </cell>
          <cell r="F5288" t="str">
            <v>Storage-High Density</v>
          </cell>
          <cell r="G5288">
            <v>121</v>
          </cell>
          <cell r="H5288" t="str">
            <v>Mobile 1000</v>
          </cell>
          <cell r="J5288">
            <v>579</v>
          </cell>
          <cell r="K5288">
            <v>579</v>
          </cell>
        </row>
        <row r="5289">
          <cell r="A5289" t="str">
            <v>MT25S</v>
          </cell>
          <cell r="B5289" t="str">
            <v>MOBILE AISLE TRACK,25INSTARTER</v>
          </cell>
          <cell r="D5289" t="str">
            <v>K</v>
          </cell>
          <cell r="E5289">
            <v>12</v>
          </cell>
          <cell r="F5289" t="str">
            <v>Storage-High Density</v>
          </cell>
          <cell r="G5289">
            <v>121</v>
          </cell>
          <cell r="H5289" t="str">
            <v>Mobile 1000</v>
          </cell>
          <cell r="J5289">
            <v>567</v>
          </cell>
          <cell r="K5289">
            <v>567</v>
          </cell>
        </row>
        <row r="5290">
          <cell r="A5290" t="str">
            <v>MT26S</v>
          </cell>
          <cell r="B5290" t="str">
            <v>MOBILE AISLE TRACK,26INSTARTER</v>
          </cell>
          <cell r="D5290" t="str">
            <v>K</v>
          </cell>
          <cell r="E5290">
            <v>12</v>
          </cell>
          <cell r="F5290" t="str">
            <v>Storage-High Density</v>
          </cell>
          <cell r="G5290">
            <v>121</v>
          </cell>
          <cell r="H5290" t="str">
            <v>Mobile 1000</v>
          </cell>
          <cell r="J5290">
            <v>579</v>
          </cell>
          <cell r="K5290">
            <v>579</v>
          </cell>
        </row>
        <row r="5291">
          <cell r="A5291" t="str">
            <v>MT27S</v>
          </cell>
          <cell r="B5291" t="str">
            <v>MOBILE AISLE TRACK,27INSTARTER</v>
          </cell>
          <cell r="D5291" t="str">
            <v>K</v>
          </cell>
          <cell r="E5291">
            <v>12</v>
          </cell>
          <cell r="F5291" t="str">
            <v>Storage-High Density</v>
          </cell>
          <cell r="G5291">
            <v>121</v>
          </cell>
          <cell r="H5291" t="str">
            <v>Mobile 1000</v>
          </cell>
          <cell r="J5291">
            <v>579</v>
          </cell>
          <cell r="K5291">
            <v>579</v>
          </cell>
        </row>
        <row r="5292">
          <cell r="A5292" t="str">
            <v>MT28S</v>
          </cell>
          <cell r="B5292" t="str">
            <v>MOBILE AISLE TRACK,28INSTARTER</v>
          </cell>
          <cell r="D5292" t="str">
            <v>K</v>
          </cell>
          <cell r="E5292">
            <v>12</v>
          </cell>
          <cell r="F5292" t="str">
            <v>Storage-High Density</v>
          </cell>
          <cell r="G5292">
            <v>121</v>
          </cell>
          <cell r="H5292" t="str">
            <v>Mobile 1000</v>
          </cell>
          <cell r="J5292">
            <v>579</v>
          </cell>
          <cell r="K5292">
            <v>579</v>
          </cell>
        </row>
        <row r="5293">
          <cell r="A5293" t="str">
            <v>MT29S</v>
          </cell>
          <cell r="B5293" t="str">
            <v>MOBILE AISLE TRACK,29INSTARTER</v>
          </cell>
          <cell r="D5293" t="str">
            <v>K</v>
          </cell>
          <cell r="E5293">
            <v>12</v>
          </cell>
          <cell r="F5293" t="str">
            <v>Storage-High Density</v>
          </cell>
          <cell r="G5293">
            <v>121</v>
          </cell>
          <cell r="H5293" t="str">
            <v>Mobile 1000</v>
          </cell>
          <cell r="J5293">
            <v>579</v>
          </cell>
          <cell r="K5293">
            <v>579</v>
          </cell>
        </row>
        <row r="5294">
          <cell r="A5294" t="str">
            <v>MT30S</v>
          </cell>
          <cell r="B5294" t="str">
            <v>MOBILE AISLE TRACK,30INSTARTER</v>
          </cell>
          <cell r="D5294" t="str">
            <v>K</v>
          </cell>
          <cell r="E5294">
            <v>12</v>
          </cell>
          <cell r="F5294" t="str">
            <v>Storage-High Density</v>
          </cell>
          <cell r="G5294">
            <v>121</v>
          </cell>
          <cell r="H5294" t="str">
            <v>Mobile 1000</v>
          </cell>
          <cell r="J5294">
            <v>579</v>
          </cell>
          <cell r="K5294">
            <v>579</v>
          </cell>
        </row>
        <row r="5295">
          <cell r="A5295" t="str">
            <v>MT31S</v>
          </cell>
          <cell r="B5295" t="str">
            <v>MOBILE AISLE TRACK,31INSTARTER</v>
          </cell>
          <cell r="D5295" t="str">
            <v>K</v>
          </cell>
          <cell r="E5295">
            <v>12</v>
          </cell>
          <cell r="F5295" t="str">
            <v>Storage-High Density</v>
          </cell>
          <cell r="G5295">
            <v>121</v>
          </cell>
          <cell r="H5295" t="str">
            <v>Mobile 1000</v>
          </cell>
          <cell r="J5295">
            <v>579</v>
          </cell>
          <cell r="K5295">
            <v>579</v>
          </cell>
        </row>
        <row r="5296">
          <cell r="A5296" t="str">
            <v>MT32S</v>
          </cell>
          <cell r="B5296" t="str">
            <v>MOBILE AISLE TRACK,32INSTARTER</v>
          </cell>
          <cell r="D5296" t="str">
            <v>K</v>
          </cell>
          <cell r="E5296">
            <v>12</v>
          </cell>
          <cell r="F5296" t="str">
            <v>Storage-High Density</v>
          </cell>
          <cell r="G5296">
            <v>121</v>
          </cell>
          <cell r="H5296" t="str">
            <v>Mobile 1000</v>
          </cell>
          <cell r="J5296">
            <v>567</v>
          </cell>
          <cell r="K5296">
            <v>567</v>
          </cell>
        </row>
        <row r="5297">
          <cell r="A5297" t="str">
            <v>MT33S</v>
          </cell>
          <cell r="B5297" t="str">
            <v>MOBILE AISLE TRACK,33INSTARTER</v>
          </cell>
          <cell r="D5297" t="str">
            <v>K</v>
          </cell>
          <cell r="E5297">
            <v>12</v>
          </cell>
          <cell r="F5297" t="str">
            <v>Storage-High Density</v>
          </cell>
          <cell r="G5297">
            <v>121</v>
          </cell>
          <cell r="H5297" t="str">
            <v>Mobile 1000</v>
          </cell>
          <cell r="J5297">
            <v>567</v>
          </cell>
          <cell r="K5297">
            <v>567</v>
          </cell>
        </row>
        <row r="5298">
          <cell r="A5298" t="str">
            <v>MT34S</v>
          </cell>
          <cell r="B5298" t="str">
            <v>MOBILE AISLE TRACK,34INSTARTER</v>
          </cell>
          <cell r="D5298" t="str">
            <v>K</v>
          </cell>
          <cell r="E5298">
            <v>12</v>
          </cell>
          <cell r="F5298" t="str">
            <v>Storage-High Density</v>
          </cell>
          <cell r="G5298">
            <v>121</v>
          </cell>
          <cell r="H5298" t="str">
            <v>Mobile 1000</v>
          </cell>
          <cell r="J5298">
            <v>567</v>
          </cell>
          <cell r="K5298">
            <v>567</v>
          </cell>
        </row>
        <row r="5299">
          <cell r="A5299" t="str">
            <v>MT35S</v>
          </cell>
          <cell r="B5299" t="str">
            <v>MOBILE AISLE TRACK,35INSTARTER</v>
          </cell>
          <cell r="D5299" t="str">
            <v>K</v>
          </cell>
          <cell r="E5299">
            <v>12</v>
          </cell>
          <cell r="F5299" t="str">
            <v>Storage-High Density</v>
          </cell>
          <cell r="G5299">
            <v>121</v>
          </cell>
          <cell r="H5299" t="str">
            <v>Mobile 1000</v>
          </cell>
          <cell r="J5299">
            <v>579</v>
          </cell>
          <cell r="K5299">
            <v>579</v>
          </cell>
        </row>
        <row r="5300">
          <cell r="A5300" t="str">
            <v>MT36A</v>
          </cell>
          <cell r="B5300" t="str">
            <v>MOBILE AISLE TRACK,36IN ADDER</v>
          </cell>
          <cell r="D5300" t="str">
            <v>K</v>
          </cell>
          <cell r="E5300">
            <v>12</v>
          </cell>
          <cell r="F5300" t="str">
            <v>Storage-High Density</v>
          </cell>
          <cell r="G5300">
            <v>121</v>
          </cell>
          <cell r="H5300" t="str">
            <v>Mobile 1000</v>
          </cell>
          <cell r="J5300">
            <v>482</v>
          </cell>
          <cell r="K5300">
            <v>482</v>
          </cell>
        </row>
        <row r="5301">
          <cell r="A5301" t="str">
            <v>MT36S</v>
          </cell>
          <cell r="B5301" t="str">
            <v>MOBILE AISLE TRACK,36INSTARTER</v>
          </cell>
          <cell r="D5301" t="str">
            <v>K</v>
          </cell>
          <cell r="E5301">
            <v>12</v>
          </cell>
          <cell r="F5301" t="str">
            <v>Storage-High Density</v>
          </cell>
          <cell r="G5301">
            <v>121</v>
          </cell>
          <cell r="H5301" t="str">
            <v>Mobile 1000</v>
          </cell>
          <cell r="J5301">
            <v>579</v>
          </cell>
          <cell r="K5301">
            <v>579</v>
          </cell>
        </row>
        <row r="5302">
          <cell r="A5302" t="str">
            <v>MT37S</v>
          </cell>
          <cell r="B5302" t="str">
            <v>MOBILE AISLE TRACK,37INSTARTER</v>
          </cell>
          <cell r="D5302" t="str">
            <v>K</v>
          </cell>
          <cell r="E5302">
            <v>12</v>
          </cell>
          <cell r="F5302" t="str">
            <v>Storage-High Density</v>
          </cell>
          <cell r="G5302">
            <v>121</v>
          </cell>
          <cell r="H5302" t="str">
            <v>Mobile 1000</v>
          </cell>
          <cell r="J5302">
            <v>579</v>
          </cell>
          <cell r="K5302">
            <v>579</v>
          </cell>
        </row>
        <row r="5303">
          <cell r="A5303" t="str">
            <v>MT38S</v>
          </cell>
          <cell r="B5303" t="str">
            <v>MOBILE AISLE TRACK,38INSTARTER</v>
          </cell>
          <cell r="D5303" t="str">
            <v>K</v>
          </cell>
          <cell r="E5303">
            <v>12</v>
          </cell>
          <cell r="F5303" t="str">
            <v>Storage-High Density</v>
          </cell>
          <cell r="G5303">
            <v>121</v>
          </cell>
          <cell r="H5303" t="str">
            <v>Mobile 1000</v>
          </cell>
          <cell r="J5303">
            <v>579</v>
          </cell>
          <cell r="K5303">
            <v>579</v>
          </cell>
        </row>
        <row r="5304">
          <cell r="A5304" t="str">
            <v>MT39S</v>
          </cell>
          <cell r="B5304" t="str">
            <v>MOBILE AISLE TRACK,39INSTARTER</v>
          </cell>
          <cell r="D5304" t="str">
            <v>K</v>
          </cell>
          <cell r="E5304">
            <v>12</v>
          </cell>
          <cell r="F5304" t="str">
            <v>Storage-High Density</v>
          </cell>
          <cell r="G5304">
            <v>121</v>
          </cell>
          <cell r="H5304" t="str">
            <v>Mobile 1000</v>
          </cell>
          <cell r="J5304">
            <v>567</v>
          </cell>
          <cell r="K5304">
            <v>567</v>
          </cell>
        </row>
        <row r="5305">
          <cell r="A5305" t="str">
            <v>MT40S</v>
          </cell>
          <cell r="B5305" t="str">
            <v>MOBILE AISLE TRACK,40INSTARTER</v>
          </cell>
          <cell r="D5305" t="str">
            <v>K</v>
          </cell>
          <cell r="E5305">
            <v>12</v>
          </cell>
          <cell r="F5305" t="str">
            <v>Storage-High Density</v>
          </cell>
          <cell r="G5305">
            <v>121</v>
          </cell>
          <cell r="H5305" t="str">
            <v>Mobile 1000</v>
          </cell>
          <cell r="J5305">
            <v>579</v>
          </cell>
          <cell r="K5305">
            <v>579</v>
          </cell>
        </row>
        <row r="5306">
          <cell r="A5306" t="str">
            <v>MT41S</v>
          </cell>
          <cell r="B5306" t="str">
            <v>MOBILE AISLE TRACK,41INSTARTER</v>
          </cell>
          <cell r="D5306" t="str">
            <v>K</v>
          </cell>
          <cell r="E5306">
            <v>12</v>
          </cell>
          <cell r="F5306" t="str">
            <v>Storage-High Density</v>
          </cell>
          <cell r="G5306">
            <v>121</v>
          </cell>
          <cell r="H5306" t="str">
            <v>Mobile 1000</v>
          </cell>
          <cell r="J5306">
            <v>579</v>
          </cell>
          <cell r="K5306">
            <v>579</v>
          </cell>
        </row>
        <row r="5307">
          <cell r="A5307" t="str">
            <v>MT42S</v>
          </cell>
          <cell r="B5307" t="str">
            <v>MOBILE AISLE TRACK,42INSTARTER</v>
          </cell>
          <cell r="D5307" t="str">
            <v>K</v>
          </cell>
          <cell r="E5307">
            <v>12</v>
          </cell>
          <cell r="F5307" t="str">
            <v>Storage-High Density</v>
          </cell>
          <cell r="G5307">
            <v>121</v>
          </cell>
          <cell r="H5307" t="str">
            <v>Mobile 1000</v>
          </cell>
          <cell r="J5307">
            <v>579</v>
          </cell>
          <cell r="K5307">
            <v>579</v>
          </cell>
        </row>
        <row r="5308">
          <cell r="A5308" t="str">
            <v>MT43S</v>
          </cell>
          <cell r="B5308" t="str">
            <v>MOBILE AISLE TRACK,43INSTARTER</v>
          </cell>
          <cell r="D5308" t="str">
            <v>K</v>
          </cell>
          <cell r="E5308">
            <v>12</v>
          </cell>
          <cell r="F5308" t="str">
            <v>Storage-High Density</v>
          </cell>
          <cell r="G5308">
            <v>121</v>
          </cell>
          <cell r="H5308" t="str">
            <v>Mobile 1000</v>
          </cell>
          <cell r="J5308">
            <v>579</v>
          </cell>
          <cell r="K5308">
            <v>579</v>
          </cell>
        </row>
        <row r="5309">
          <cell r="A5309" t="str">
            <v>MT44S</v>
          </cell>
          <cell r="B5309" t="str">
            <v>MOBILE AISLE TRACK,44INSTARTER</v>
          </cell>
          <cell r="D5309" t="str">
            <v>K</v>
          </cell>
          <cell r="E5309">
            <v>12</v>
          </cell>
          <cell r="F5309" t="str">
            <v>Storage-High Density</v>
          </cell>
          <cell r="G5309">
            <v>121</v>
          </cell>
          <cell r="H5309" t="str">
            <v>Mobile 1000</v>
          </cell>
          <cell r="J5309">
            <v>579</v>
          </cell>
          <cell r="K5309">
            <v>579</v>
          </cell>
        </row>
        <row r="5310">
          <cell r="A5310" t="str">
            <v>MT45S</v>
          </cell>
          <cell r="B5310" t="str">
            <v>MOBILE AISLE TRACK,45INSTARTER</v>
          </cell>
          <cell r="D5310" t="str">
            <v>K</v>
          </cell>
          <cell r="E5310">
            <v>12</v>
          </cell>
          <cell r="F5310" t="str">
            <v>Storage-High Density</v>
          </cell>
          <cell r="G5310">
            <v>121</v>
          </cell>
          <cell r="H5310" t="str">
            <v>Mobile 1000</v>
          </cell>
          <cell r="J5310">
            <v>567</v>
          </cell>
          <cell r="K5310">
            <v>567</v>
          </cell>
        </row>
        <row r="5311">
          <cell r="A5311" t="str">
            <v>MT46S</v>
          </cell>
          <cell r="B5311" t="str">
            <v>MOBILE AISLE TRACK,46INSTARTER</v>
          </cell>
          <cell r="D5311" t="str">
            <v>K</v>
          </cell>
          <cell r="E5311">
            <v>12</v>
          </cell>
          <cell r="F5311" t="str">
            <v>Storage-High Density</v>
          </cell>
          <cell r="G5311">
            <v>121</v>
          </cell>
          <cell r="H5311" t="str">
            <v>Mobile 1000</v>
          </cell>
          <cell r="J5311">
            <v>579</v>
          </cell>
          <cell r="K5311">
            <v>579</v>
          </cell>
        </row>
        <row r="5312">
          <cell r="A5312" t="str">
            <v>MT47S</v>
          </cell>
          <cell r="B5312" t="str">
            <v>MOBILE AISLE TRACK,47INSTARTER</v>
          </cell>
          <cell r="D5312" t="str">
            <v>K</v>
          </cell>
          <cell r="E5312">
            <v>12</v>
          </cell>
          <cell r="F5312" t="str">
            <v>Storage-High Density</v>
          </cell>
          <cell r="G5312">
            <v>121</v>
          </cell>
          <cell r="H5312" t="str">
            <v>Mobile 1000</v>
          </cell>
          <cell r="J5312">
            <v>579</v>
          </cell>
          <cell r="K5312">
            <v>579</v>
          </cell>
        </row>
        <row r="5313">
          <cell r="A5313" t="str">
            <v>MT48A</v>
          </cell>
          <cell r="B5313" t="str">
            <v>MOBILE AISLE TRACK,48IN ADDER</v>
          </cell>
          <cell r="D5313" t="str">
            <v>K</v>
          </cell>
          <cell r="E5313">
            <v>12</v>
          </cell>
          <cell r="F5313" t="str">
            <v>Storage-High Density</v>
          </cell>
          <cell r="G5313">
            <v>121</v>
          </cell>
          <cell r="H5313" t="str">
            <v>Mobile 1000</v>
          </cell>
          <cell r="J5313">
            <v>482</v>
          </cell>
          <cell r="K5313">
            <v>482</v>
          </cell>
        </row>
        <row r="5314">
          <cell r="A5314" t="str">
            <v>MT48S</v>
          </cell>
          <cell r="B5314" t="str">
            <v>MOBILE AISLE TRACK,48INSTARTER</v>
          </cell>
          <cell r="D5314" t="str">
            <v>K</v>
          </cell>
          <cell r="E5314">
            <v>12</v>
          </cell>
          <cell r="F5314" t="str">
            <v>Storage-High Density</v>
          </cell>
          <cell r="G5314">
            <v>121</v>
          </cell>
          <cell r="H5314" t="str">
            <v>Mobile 1000</v>
          </cell>
          <cell r="J5314">
            <v>579</v>
          </cell>
          <cell r="K5314">
            <v>579</v>
          </cell>
        </row>
        <row r="5315">
          <cell r="A5315" t="str">
            <v>MT8S</v>
          </cell>
          <cell r="B5315" t="str">
            <v>MOBILE AISLE TRACK,8INSTARTER</v>
          </cell>
          <cell r="D5315" t="str">
            <v>K</v>
          </cell>
          <cell r="E5315">
            <v>12</v>
          </cell>
          <cell r="F5315" t="str">
            <v>Storage-High Density</v>
          </cell>
          <cell r="G5315">
            <v>121</v>
          </cell>
          <cell r="H5315" t="str">
            <v>Mobile 1000</v>
          </cell>
          <cell r="J5315">
            <v>579</v>
          </cell>
          <cell r="K5315">
            <v>579</v>
          </cell>
        </row>
        <row r="5316">
          <cell r="A5316" t="str">
            <v>MT9S</v>
          </cell>
          <cell r="B5316" t="str">
            <v>MOBILE AISLE TRACK,9INSTARTER</v>
          </cell>
          <cell r="D5316" t="str">
            <v>K</v>
          </cell>
          <cell r="E5316">
            <v>12</v>
          </cell>
          <cell r="F5316" t="str">
            <v>Storage-High Density</v>
          </cell>
          <cell r="G5316">
            <v>121</v>
          </cell>
          <cell r="H5316" t="str">
            <v>Mobile 1000</v>
          </cell>
          <cell r="J5316">
            <v>579</v>
          </cell>
          <cell r="K5316">
            <v>579</v>
          </cell>
        </row>
        <row r="5317">
          <cell r="A5317" t="str">
            <v>MVBQ2HB</v>
          </cell>
          <cell r="B5317" t="str">
            <v>REPL HDWR BAG, MVBQ2/MNPO</v>
          </cell>
          <cell r="C5317" t="str">
            <v>Medina</v>
          </cell>
          <cell r="D5317" t="str">
            <v>P</v>
          </cell>
          <cell r="E5317">
            <v>96</v>
          </cell>
          <cell r="F5317" t="str">
            <v>Replacement/Spare Parts</v>
          </cell>
          <cell r="G5317">
            <v>960</v>
          </cell>
          <cell r="H5317" t="str">
            <v>Replacements</v>
          </cell>
          <cell r="J5317">
            <v>49</v>
          </cell>
          <cell r="K5317">
            <v>49</v>
          </cell>
        </row>
        <row r="5318">
          <cell r="A5318" t="str">
            <v>MVBQ2LDC</v>
          </cell>
          <cell r="B5318" t="str">
            <v>BOOKCASE QUARTER RND 2-SHELF</v>
          </cell>
          <cell r="C5318" t="str">
            <v>19W x 19D x 29.5H</v>
          </cell>
          <cell r="D5318" t="str">
            <v>P</v>
          </cell>
          <cell r="E5318">
            <v>35</v>
          </cell>
          <cell r="F5318" t="str">
            <v>Case Goods</v>
          </cell>
          <cell r="G5318">
            <v>351</v>
          </cell>
          <cell r="H5318" t="str">
            <v>Medina Case Goods</v>
          </cell>
          <cell r="J5318">
            <v>321</v>
          </cell>
          <cell r="K5318">
            <v>321</v>
          </cell>
        </row>
        <row r="5319">
          <cell r="A5319" t="str">
            <v>MVBQ2LGS</v>
          </cell>
          <cell r="B5319" t="str">
            <v>BOOKCASE QUARTER RND 2-SHELF</v>
          </cell>
          <cell r="C5319" t="str">
            <v>19W x 19D x 29.5H</v>
          </cell>
          <cell r="D5319" t="str">
            <v>P</v>
          </cell>
          <cell r="E5319">
            <v>35</v>
          </cell>
          <cell r="F5319" t="str">
            <v>Case Goods</v>
          </cell>
          <cell r="G5319">
            <v>351</v>
          </cell>
          <cell r="H5319" t="str">
            <v>Medina Case Goods</v>
          </cell>
          <cell r="J5319">
            <v>321</v>
          </cell>
          <cell r="K5319">
            <v>321</v>
          </cell>
        </row>
        <row r="5320">
          <cell r="A5320" t="str">
            <v>MVBQ2TSS</v>
          </cell>
          <cell r="B5320" t="str">
            <v>BOOKCASE QUARTER RND 2-SHELF</v>
          </cell>
          <cell r="C5320" t="str">
            <v>19W x 19D x 29.5H</v>
          </cell>
          <cell r="D5320" t="str">
            <v>P</v>
          </cell>
          <cell r="E5320">
            <v>35</v>
          </cell>
          <cell r="F5320" t="str">
            <v>Case Goods</v>
          </cell>
          <cell r="G5320">
            <v>351</v>
          </cell>
          <cell r="H5320" t="str">
            <v>Medina Case Goods</v>
          </cell>
          <cell r="J5320">
            <v>321</v>
          </cell>
          <cell r="K5320">
            <v>321</v>
          </cell>
        </row>
        <row r="5321">
          <cell r="A5321" t="str">
            <v>MVB5HB</v>
          </cell>
          <cell r="B5321" t="str">
            <v>REPL HDWR BAG, MVB5</v>
          </cell>
          <cell r="C5321" t="str">
            <v>Medina</v>
          </cell>
          <cell r="D5321" t="str">
            <v>P</v>
          </cell>
          <cell r="E5321">
            <v>96</v>
          </cell>
          <cell r="F5321" t="str">
            <v>Replacement/Spare Parts</v>
          </cell>
          <cell r="G5321">
            <v>960</v>
          </cell>
          <cell r="H5321" t="str">
            <v>Replacements</v>
          </cell>
          <cell r="J5321">
            <v>78</v>
          </cell>
          <cell r="K5321">
            <v>78</v>
          </cell>
        </row>
        <row r="5322">
          <cell r="A5322" t="str">
            <v>MVB5LDC</v>
          </cell>
          <cell r="B5322" t="str">
            <v>MEDINA BOOKCASE 5-SHELF</v>
          </cell>
          <cell r="D5322" t="str">
            <v>P</v>
          </cell>
          <cell r="E5322">
            <v>35</v>
          </cell>
          <cell r="F5322" t="str">
            <v>Case Goods</v>
          </cell>
          <cell r="G5322">
            <v>351</v>
          </cell>
          <cell r="H5322" t="str">
            <v>Medina Case Goods</v>
          </cell>
          <cell r="J5322">
            <v>873</v>
          </cell>
          <cell r="K5322">
            <v>873</v>
          </cell>
        </row>
        <row r="5323">
          <cell r="A5323" t="str">
            <v>MVB5LGS</v>
          </cell>
          <cell r="B5323" t="str">
            <v>MEDINA BOOKCASE 5-SHELF</v>
          </cell>
          <cell r="D5323" t="str">
            <v>P</v>
          </cell>
          <cell r="E5323">
            <v>35</v>
          </cell>
          <cell r="F5323" t="str">
            <v>Case Goods</v>
          </cell>
          <cell r="G5323">
            <v>351</v>
          </cell>
          <cell r="H5323" t="str">
            <v>Medina Case Goods</v>
          </cell>
          <cell r="J5323">
            <v>873</v>
          </cell>
          <cell r="K5323">
            <v>873</v>
          </cell>
        </row>
        <row r="5324">
          <cell r="A5324" t="str">
            <v>MVB5TSS</v>
          </cell>
          <cell r="B5324" t="str">
            <v>MEDINA BOOKCASE 5-SHELF</v>
          </cell>
          <cell r="D5324" t="str">
            <v>P</v>
          </cell>
          <cell r="E5324">
            <v>35</v>
          </cell>
          <cell r="F5324" t="str">
            <v>Case Goods</v>
          </cell>
          <cell r="G5324">
            <v>351</v>
          </cell>
          <cell r="H5324" t="str">
            <v>Medina Case Goods</v>
          </cell>
          <cell r="J5324">
            <v>873</v>
          </cell>
          <cell r="K5324">
            <v>873</v>
          </cell>
        </row>
        <row r="5325">
          <cell r="A5325" t="str">
            <v>MVLCCHB</v>
          </cell>
          <cell r="B5325" t="str">
            <v>REPL HDWR BAG, MVLCC</v>
          </cell>
          <cell r="C5325" t="str">
            <v>Medina</v>
          </cell>
          <cell r="D5325" t="str">
            <v>P</v>
          </cell>
          <cell r="E5325">
            <v>96</v>
          </cell>
          <cell r="F5325" t="str">
            <v>Replacement/Spare Parts</v>
          </cell>
          <cell r="G5325">
            <v>960</v>
          </cell>
          <cell r="H5325" t="str">
            <v>Replacements</v>
          </cell>
          <cell r="J5325">
            <v>112</v>
          </cell>
          <cell r="K5325">
            <v>112</v>
          </cell>
        </row>
        <row r="5326">
          <cell r="A5326" t="str">
            <v>MVLCCLDC</v>
          </cell>
          <cell r="B5326" t="str">
            <v>MEDINA LOW WALL CABINET</v>
          </cell>
          <cell r="D5326" t="str">
            <v>P</v>
          </cell>
          <cell r="E5326">
            <v>35</v>
          </cell>
          <cell r="F5326" t="str">
            <v>Case Goods</v>
          </cell>
          <cell r="G5326">
            <v>351</v>
          </cell>
          <cell r="H5326" t="str">
            <v>Medina Case Goods</v>
          </cell>
          <cell r="J5326">
            <v>1053</v>
          </cell>
          <cell r="K5326">
            <v>1053</v>
          </cell>
        </row>
        <row r="5327">
          <cell r="A5327" t="str">
            <v>MVLCCLGS</v>
          </cell>
          <cell r="B5327" t="str">
            <v>MEDINA LOW WALL CABINET</v>
          </cell>
          <cell r="D5327" t="str">
            <v>P</v>
          </cell>
          <cell r="E5327">
            <v>35</v>
          </cell>
          <cell r="F5327" t="str">
            <v>Case Goods</v>
          </cell>
          <cell r="G5327">
            <v>351</v>
          </cell>
          <cell r="H5327" t="str">
            <v>Medina Case Goods</v>
          </cell>
          <cell r="J5327">
            <v>1053</v>
          </cell>
          <cell r="K5327">
            <v>1053</v>
          </cell>
        </row>
        <row r="5328">
          <cell r="A5328" t="str">
            <v>MVLCCTSS</v>
          </cell>
          <cell r="B5328" t="str">
            <v>MEDINA LOW WALL CABINET</v>
          </cell>
          <cell r="D5328" t="str">
            <v>P</v>
          </cell>
          <cell r="E5328">
            <v>35</v>
          </cell>
          <cell r="F5328" t="str">
            <v>Case Goods</v>
          </cell>
          <cell r="G5328">
            <v>351</v>
          </cell>
          <cell r="H5328" t="str">
            <v>Medina Case Goods</v>
          </cell>
          <cell r="J5328">
            <v>1053</v>
          </cell>
          <cell r="K5328">
            <v>1053</v>
          </cell>
        </row>
        <row r="5329">
          <cell r="A5329" t="str">
            <v>MVLCDHB</v>
          </cell>
          <cell r="B5329" t="str">
            <v>REPL HDWR BAG, MVLCD</v>
          </cell>
          <cell r="C5329" t="str">
            <v>Medina</v>
          </cell>
          <cell r="D5329" t="str">
            <v>P</v>
          </cell>
          <cell r="E5329">
            <v>96</v>
          </cell>
          <cell r="F5329" t="str">
            <v>Replacement/Spare Parts</v>
          </cell>
          <cell r="G5329">
            <v>960</v>
          </cell>
          <cell r="H5329" t="str">
            <v>Replacements</v>
          </cell>
          <cell r="J5329">
            <v>124</v>
          </cell>
          <cell r="K5329">
            <v>124</v>
          </cell>
        </row>
        <row r="5330">
          <cell r="A5330" t="str">
            <v>MVLCDLDC</v>
          </cell>
          <cell r="B5330" t="str">
            <v>MEDINA (2)WOOD &amp;(2)GLASS DOORS</v>
          </cell>
          <cell r="D5330" t="str">
            <v>P</v>
          </cell>
          <cell r="E5330">
            <v>35</v>
          </cell>
          <cell r="F5330" t="str">
            <v>Case Goods</v>
          </cell>
          <cell r="G5330">
            <v>351</v>
          </cell>
          <cell r="H5330" t="str">
            <v>Medina Case Goods</v>
          </cell>
          <cell r="J5330">
            <v>439</v>
          </cell>
          <cell r="K5330">
            <v>439</v>
          </cell>
        </row>
        <row r="5331">
          <cell r="A5331" t="str">
            <v>MVLCDLGS</v>
          </cell>
          <cell r="B5331" t="str">
            <v>MEDINA (2)WOOD &amp;(2)GLASS DOORS</v>
          </cell>
          <cell r="D5331" t="str">
            <v>P</v>
          </cell>
          <cell r="E5331">
            <v>35</v>
          </cell>
          <cell r="F5331" t="str">
            <v>Case Goods</v>
          </cell>
          <cell r="G5331">
            <v>351</v>
          </cell>
          <cell r="H5331" t="str">
            <v>Medina Case Goods</v>
          </cell>
          <cell r="J5331">
            <v>439</v>
          </cell>
          <cell r="K5331">
            <v>439</v>
          </cell>
        </row>
        <row r="5332">
          <cell r="A5332" t="str">
            <v>MVLCDTSS</v>
          </cell>
          <cell r="B5332" t="str">
            <v>MEDINA (2)WOOD &amp;(2)GLASS DOORS</v>
          </cell>
          <cell r="D5332" t="str">
            <v>P</v>
          </cell>
          <cell r="E5332">
            <v>35</v>
          </cell>
          <cell r="F5332" t="str">
            <v>Case Goods</v>
          </cell>
          <cell r="G5332">
            <v>351</v>
          </cell>
          <cell r="H5332" t="str">
            <v>Medina Case Goods</v>
          </cell>
          <cell r="J5332">
            <v>439</v>
          </cell>
          <cell r="K5332">
            <v>439</v>
          </cell>
        </row>
        <row r="5333">
          <cell r="A5333" t="str">
            <v>MVLCLDC</v>
          </cell>
          <cell r="B5333" t="str">
            <v>MEDINA LOWWALL CBNT 72X19X29.5</v>
          </cell>
          <cell r="C5333" t="str">
            <v>LDC</v>
          </cell>
          <cell r="D5333" t="str">
            <v>K</v>
          </cell>
          <cell r="E5333">
            <v>35</v>
          </cell>
          <cell r="F5333" t="str">
            <v>Case Goods</v>
          </cell>
          <cell r="G5333">
            <v>351</v>
          </cell>
          <cell r="H5333" t="str">
            <v>Medina Case Goods</v>
          </cell>
          <cell r="J5333">
            <v>1451</v>
          </cell>
          <cell r="K5333">
            <v>1451</v>
          </cell>
        </row>
        <row r="5334">
          <cell r="A5334" t="str">
            <v>MVLCLGS</v>
          </cell>
          <cell r="B5334" t="str">
            <v>MEDINA LOWWALL CBNT 72X19X29.5</v>
          </cell>
          <cell r="C5334" t="str">
            <v>LGS</v>
          </cell>
          <cell r="D5334" t="str">
            <v>K</v>
          </cell>
          <cell r="E5334">
            <v>35</v>
          </cell>
          <cell r="F5334" t="str">
            <v>Case Goods</v>
          </cell>
          <cell r="G5334">
            <v>351</v>
          </cell>
          <cell r="H5334" t="str">
            <v>Medina Case Goods</v>
          </cell>
          <cell r="J5334">
            <v>1451</v>
          </cell>
          <cell r="K5334">
            <v>1451</v>
          </cell>
        </row>
        <row r="5335">
          <cell r="A5335" t="str">
            <v>MVLCTSS</v>
          </cell>
          <cell r="B5335" t="str">
            <v>MEDINA LOWWALL CBNT 72X19X29.5</v>
          </cell>
          <cell r="C5335" t="str">
            <v>TSS</v>
          </cell>
          <cell r="D5335" t="str">
            <v>K</v>
          </cell>
          <cell r="E5335">
            <v>35</v>
          </cell>
          <cell r="F5335" t="str">
            <v>Case Goods</v>
          </cell>
          <cell r="G5335">
            <v>351</v>
          </cell>
          <cell r="H5335" t="str">
            <v>Medina Case Goods</v>
          </cell>
          <cell r="J5335">
            <v>1451</v>
          </cell>
          <cell r="K5335">
            <v>1451</v>
          </cell>
        </row>
        <row r="5336">
          <cell r="A5336" t="str">
            <v>MVLFLDC</v>
          </cell>
          <cell r="B5336" t="str">
            <v>MEDINA 2 DRW LATERAL FILE</v>
          </cell>
          <cell r="D5336" t="str">
            <v>P</v>
          </cell>
          <cell r="E5336">
            <v>35</v>
          </cell>
          <cell r="F5336" t="str">
            <v>Case Goods</v>
          </cell>
          <cell r="G5336">
            <v>351</v>
          </cell>
          <cell r="H5336" t="str">
            <v>Medina Case Goods</v>
          </cell>
          <cell r="J5336">
            <v>1248</v>
          </cell>
          <cell r="K5336">
            <v>1248</v>
          </cell>
        </row>
        <row r="5337">
          <cell r="A5337" t="str">
            <v>MVLFLGS</v>
          </cell>
          <cell r="B5337" t="str">
            <v>MEDINA 2 DRW LATERAL FILE</v>
          </cell>
          <cell r="D5337" t="str">
            <v>P</v>
          </cell>
          <cell r="E5337">
            <v>35</v>
          </cell>
          <cell r="F5337" t="str">
            <v>Case Goods</v>
          </cell>
          <cell r="G5337">
            <v>351</v>
          </cell>
          <cell r="H5337" t="str">
            <v>Medina Case Goods</v>
          </cell>
          <cell r="J5337">
            <v>1248</v>
          </cell>
          <cell r="K5337">
            <v>1248</v>
          </cell>
        </row>
        <row r="5338">
          <cell r="A5338" t="str">
            <v>MVLFTSS</v>
          </cell>
          <cell r="B5338" t="str">
            <v>MEDINA 2 DRW LATERAL FILE</v>
          </cell>
          <cell r="D5338" t="str">
            <v>P</v>
          </cell>
          <cell r="E5338">
            <v>35</v>
          </cell>
          <cell r="F5338" t="str">
            <v>Case Goods</v>
          </cell>
          <cell r="G5338">
            <v>351</v>
          </cell>
          <cell r="H5338" t="str">
            <v>Medina Case Goods</v>
          </cell>
          <cell r="J5338">
            <v>1248</v>
          </cell>
          <cell r="K5338">
            <v>1248</v>
          </cell>
        </row>
        <row r="5339">
          <cell r="A5339" t="str">
            <v>NBDGHB</v>
          </cell>
          <cell r="B5339" t="str">
            <v>REPL HDWR BAG, NBDGR/L</v>
          </cell>
          <cell r="C5339" t="str">
            <v>NBDGR/L</v>
          </cell>
          <cell r="D5339" t="str">
            <v>P</v>
          </cell>
          <cell r="E5339">
            <v>96</v>
          </cell>
          <cell r="F5339" t="str">
            <v>Replacement/Spare Parts</v>
          </cell>
          <cell r="G5339">
            <v>960</v>
          </cell>
          <cell r="H5339" t="str">
            <v>Replacements</v>
          </cell>
          <cell r="J5339">
            <v>2</v>
          </cell>
          <cell r="K5339">
            <v>2</v>
          </cell>
        </row>
        <row r="5340">
          <cell r="A5340" t="str">
            <v>NBFJLEFT</v>
          </cell>
          <cell r="B5340" t="str">
            <v>CSII 30X72X48X24 J DSK/FF NBF</v>
          </cell>
          <cell r="D5340" t="str">
            <v>K</v>
          </cell>
          <cell r="E5340">
            <v>25</v>
          </cell>
          <cell r="F5340" t="str">
            <v>Office Collections</v>
          </cell>
          <cell r="G5340">
            <v>250</v>
          </cell>
          <cell r="H5340" t="str">
            <v>CSII</v>
          </cell>
          <cell r="I5340">
            <v>45383</v>
          </cell>
          <cell r="J5340">
            <v>3101</v>
          </cell>
          <cell r="K5340">
            <v>3101</v>
          </cell>
        </row>
        <row r="5341">
          <cell r="A5341" t="str">
            <v>NBFJLEFTB</v>
          </cell>
          <cell r="B5341" t="str">
            <v>CSII 30X48X72X24 J DSK/BBF NBF</v>
          </cell>
          <cell r="D5341" t="str">
            <v>K</v>
          </cell>
          <cell r="E5341">
            <v>25</v>
          </cell>
          <cell r="F5341" t="str">
            <v>Office Collections</v>
          </cell>
          <cell r="G5341">
            <v>250</v>
          </cell>
          <cell r="H5341" t="str">
            <v>CSII</v>
          </cell>
          <cell r="I5341">
            <v>45383</v>
          </cell>
          <cell r="J5341">
            <v>3241</v>
          </cell>
          <cell r="K5341">
            <v>3241</v>
          </cell>
        </row>
        <row r="5342">
          <cell r="A5342" t="str">
            <v>NBFJLTSHELL</v>
          </cell>
          <cell r="B5342" t="str">
            <v>LEFT J TBL N-PED30X48X72X24NBF</v>
          </cell>
          <cell r="D5342" t="str">
            <v>K</v>
          </cell>
          <cell r="E5342">
            <v>25</v>
          </cell>
          <cell r="F5342" t="str">
            <v>Office Collections</v>
          </cell>
          <cell r="G5342">
            <v>250</v>
          </cell>
          <cell r="H5342" t="str">
            <v>CSII</v>
          </cell>
          <cell r="I5342">
            <v>45383</v>
          </cell>
          <cell r="J5342">
            <v>2439</v>
          </cell>
          <cell r="K5342">
            <v>2439</v>
          </cell>
        </row>
        <row r="5343">
          <cell r="A5343" t="str">
            <v>NBFJN6024NFLPCABLKN</v>
          </cell>
          <cell r="B5343" t="str">
            <v>VOYAGE 60X24 FLIP BASE CASTERS</v>
          </cell>
          <cell r="C5343" t="str">
            <v>NBF BLACK/GRAIN MATCH</v>
          </cell>
          <cell r="D5343" t="str">
            <v>K</v>
          </cell>
          <cell r="E5343">
            <v>20</v>
          </cell>
          <cell r="F5343" t="str">
            <v>Tables</v>
          </cell>
          <cell r="G5343">
            <v>201</v>
          </cell>
          <cell r="H5343" t="str">
            <v>Jurni Tables</v>
          </cell>
          <cell r="J5343">
            <v>1186</v>
          </cell>
          <cell r="K5343">
            <v>1186</v>
          </cell>
        </row>
        <row r="5344">
          <cell r="A5344" t="str">
            <v>NBFJN6024NFLPCABZWD</v>
          </cell>
          <cell r="B5344" t="str">
            <v>VOYAGE 60X24 FLIP BASE CASTERS</v>
          </cell>
          <cell r="C5344" t="str">
            <v>NBF BRAZILWOOD/GRAIN MATCH</v>
          </cell>
          <cell r="D5344" t="str">
            <v>K</v>
          </cell>
          <cell r="E5344">
            <v>20</v>
          </cell>
          <cell r="F5344" t="str">
            <v>Tables</v>
          </cell>
          <cell r="G5344">
            <v>201</v>
          </cell>
          <cell r="H5344" t="str">
            <v>Jurni Tables</v>
          </cell>
          <cell r="J5344">
            <v>1186</v>
          </cell>
          <cell r="K5344">
            <v>1186</v>
          </cell>
        </row>
        <row r="5345">
          <cell r="A5345" t="str">
            <v>NBFJN6024NFLPCAFWHT</v>
          </cell>
          <cell r="B5345" t="str">
            <v>VOYAGE 60X24 FLIP BASE CASTERS</v>
          </cell>
          <cell r="C5345" t="str">
            <v>NBF FROSTY WHITE/GRAIN MATCH</v>
          </cell>
          <cell r="D5345" t="str">
            <v>K</v>
          </cell>
          <cell r="E5345">
            <v>20</v>
          </cell>
          <cell r="F5345" t="str">
            <v>Tables</v>
          </cell>
          <cell r="G5345">
            <v>201</v>
          </cell>
          <cell r="H5345" t="str">
            <v>Jurni Tables</v>
          </cell>
          <cell r="J5345">
            <v>1186</v>
          </cell>
          <cell r="K5345">
            <v>1186</v>
          </cell>
        </row>
        <row r="5346">
          <cell r="A5346" t="str">
            <v>NBFJN6024NFLPCAMGMG</v>
          </cell>
          <cell r="B5346" t="str">
            <v>VOYAGE 60X24 FLIP BASE CASTERS</v>
          </cell>
          <cell r="C5346" t="str">
            <v>NBF MANGALOR MANGO/GRAIN MATCH</v>
          </cell>
          <cell r="D5346" t="str">
            <v>K</v>
          </cell>
          <cell r="E5346">
            <v>20</v>
          </cell>
          <cell r="F5346" t="str">
            <v>Tables</v>
          </cell>
          <cell r="G5346">
            <v>201</v>
          </cell>
          <cell r="H5346" t="str">
            <v>Jurni Tables</v>
          </cell>
          <cell r="J5346">
            <v>1186</v>
          </cell>
          <cell r="K5346">
            <v>1186</v>
          </cell>
        </row>
        <row r="5347">
          <cell r="A5347" t="str">
            <v>NBFJN6024NFLPCAPHCH</v>
          </cell>
          <cell r="B5347" t="str">
            <v>VOYAGE 60X24 FLIP BASE CASTERS</v>
          </cell>
          <cell r="C5347" t="str">
            <v>NBF PHANTOM CHARCOAL/GRAIN MCH</v>
          </cell>
          <cell r="D5347" t="str">
            <v>K</v>
          </cell>
          <cell r="E5347">
            <v>20</v>
          </cell>
          <cell r="F5347" t="str">
            <v>Tables</v>
          </cell>
          <cell r="G5347">
            <v>201</v>
          </cell>
          <cell r="H5347" t="str">
            <v>Jurni Tables</v>
          </cell>
          <cell r="J5347">
            <v>1186</v>
          </cell>
          <cell r="K5347">
            <v>1186</v>
          </cell>
        </row>
        <row r="5348">
          <cell r="A5348" t="str">
            <v>NBFJN6024NFXTCABLKN</v>
          </cell>
          <cell r="B5348" t="str">
            <v>VOYAGE 60X24 T-LEG CASTERS</v>
          </cell>
          <cell r="C5348" t="str">
            <v>NBF BLACK/GRAIN MATCH</v>
          </cell>
          <cell r="D5348" t="str">
            <v>K</v>
          </cell>
          <cell r="E5348">
            <v>20</v>
          </cell>
          <cell r="F5348" t="str">
            <v>Tables</v>
          </cell>
          <cell r="G5348">
            <v>201</v>
          </cell>
          <cell r="H5348" t="str">
            <v>Jurni Tables</v>
          </cell>
          <cell r="J5348">
            <v>930</v>
          </cell>
          <cell r="K5348">
            <v>930</v>
          </cell>
        </row>
        <row r="5349">
          <cell r="A5349" t="str">
            <v>NBFJN6024NFXTCABZWD</v>
          </cell>
          <cell r="B5349" t="str">
            <v>VOYAGE 60X24 T-LEG CASTERS</v>
          </cell>
          <cell r="C5349" t="str">
            <v>NBF BRAZILWOOD/GRAIN MATCH</v>
          </cell>
          <cell r="D5349" t="str">
            <v>K</v>
          </cell>
          <cell r="E5349">
            <v>20</v>
          </cell>
          <cell r="F5349" t="str">
            <v>Tables</v>
          </cell>
          <cell r="G5349">
            <v>201</v>
          </cell>
          <cell r="H5349" t="str">
            <v>Jurni Tables</v>
          </cell>
          <cell r="J5349">
            <v>930</v>
          </cell>
          <cell r="K5349">
            <v>930</v>
          </cell>
        </row>
        <row r="5350">
          <cell r="A5350" t="str">
            <v>NBFJN6024NFXTCAFWHT</v>
          </cell>
          <cell r="B5350" t="str">
            <v>VOYAGE 60X24 T-LEG CASTERS</v>
          </cell>
          <cell r="C5350" t="str">
            <v>NBF FROSTY WHITE/GRAIN MATCH</v>
          </cell>
          <cell r="D5350" t="str">
            <v>K</v>
          </cell>
          <cell r="E5350">
            <v>20</v>
          </cell>
          <cell r="F5350" t="str">
            <v>Tables</v>
          </cell>
          <cell r="G5350">
            <v>201</v>
          </cell>
          <cell r="H5350" t="str">
            <v>Jurni Tables</v>
          </cell>
          <cell r="J5350">
            <v>930</v>
          </cell>
          <cell r="K5350">
            <v>930</v>
          </cell>
        </row>
        <row r="5351">
          <cell r="A5351" t="str">
            <v>NBFJN6024NFXTCAMGMG</v>
          </cell>
          <cell r="B5351" t="str">
            <v>VOYAGE 60X24 T-LEG CASTERS</v>
          </cell>
          <cell r="C5351" t="str">
            <v>NBF MANGALOR MANGO/GRAIN MATCH</v>
          </cell>
          <cell r="D5351" t="str">
            <v>K</v>
          </cell>
          <cell r="E5351">
            <v>20</v>
          </cell>
          <cell r="F5351" t="str">
            <v>Tables</v>
          </cell>
          <cell r="G5351">
            <v>201</v>
          </cell>
          <cell r="H5351" t="str">
            <v>Jurni Tables</v>
          </cell>
          <cell r="J5351">
            <v>930</v>
          </cell>
          <cell r="K5351">
            <v>930</v>
          </cell>
        </row>
        <row r="5352">
          <cell r="A5352" t="str">
            <v>NBFJN6024NFXTCAPHCH</v>
          </cell>
          <cell r="B5352" t="str">
            <v>VOYAGE 60X24 T-LEG CASTERS</v>
          </cell>
          <cell r="C5352" t="str">
            <v>NBF PHANTOM CHARCOAL/GRAIN MCH</v>
          </cell>
          <cell r="D5352" t="str">
            <v>K</v>
          </cell>
          <cell r="E5352">
            <v>20</v>
          </cell>
          <cell r="F5352" t="str">
            <v>Tables</v>
          </cell>
          <cell r="G5352">
            <v>201</v>
          </cell>
          <cell r="H5352" t="str">
            <v>Jurni Tables</v>
          </cell>
          <cell r="J5352">
            <v>930</v>
          </cell>
          <cell r="K5352">
            <v>930</v>
          </cell>
        </row>
        <row r="5353">
          <cell r="A5353" t="str">
            <v>NBFJN7224NFLPCABLKN</v>
          </cell>
          <cell r="B5353" t="str">
            <v>VOYAGE 72X24 FLIP BASE CASTERS</v>
          </cell>
          <cell r="C5353" t="str">
            <v>NBF BLACK/GRAIN MATCH</v>
          </cell>
          <cell r="D5353" t="str">
            <v>K</v>
          </cell>
          <cell r="E5353">
            <v>20</v>
          </cell>
          <cell r="F5353" t="str">
            <v>Tables</v>
          </cell>
          <cell r="G5353">
            <v>201</v>
          </cell>
          <cell r="H5353" t="str">
            <v>Jurni Tables</v>
          </cell>
          <cell r="J5353">
            <v>1271</v>
          </cell>
          <cell r="K5353">
            <v>1271</v>
          </cell>
        </row>
        <row r="5354">
          <cell r="A5354" t="str">
            <v>NBFJN7224NFLPCABZWD</v>
          </cell>
          <cell r="B5354" t="str">
            <v>VOYAGE 72X24 FLIP BASE CASTERS</v>
          </cell>
          <cell r="C5354" t="str">
            <v>NBF BRAZILWOOD/GRAIN MATCH</v>
          </cell>
          <cell r="D5354" t="str">
            <v>K</v>
          </cell>
          <cell r="E5354">
            <v>20</v>
          </cell>
          <cell r="F5354" t="str">
            <v>Tables</v>
          </cell>
          <cell r="G5354">
            <v>201</v>
          </cell>
          <cell r="H5354" t="str">
            <v>Jurni Tables</v>
          </cell>
          <cell r="J5354">
            <v>1271</v>
          </cell>
          <cell r="K5354">
            <v>1271</v>
          </cell>
        </row>
        <row r="5355">
          <cell r="A5355" t="str">
            <v>NBFJN7224NFLPCAFWHT</v>
          </cell>
          <cell r="B5355" t="str">
            <v>VOYAGE 72X24 FLIP BASE CASTERS</v>
          </cell>
          <cell r="C5355" t="str">
            <v>NBF FROSTY WHITE/GRAIN MATCH</v>
          </cell>
          <cell r="D5355" t="str">
            <v>K</v>
          </cell>
          <cell r="E5355">
            <v>20</v>
          </cell>
          <cell r="F5355" t="str">
            <v>Tables</v>
          </cell>
          <cell r="G5355">
            <v>201</v>
          </cell>
          <cell r="H5355" t="str">
            <v>Jurni Tables</v>
          </cell>
          <cell r="J5355">
            <v>1271</v>
          </cell>
          <cell r="K5355">
            <v>1271</v>
          </cell>
        </row>
        <row r="5356">
          <cell r="A5356" t="str">
            <v>NBFJN7224NFLPCAMGMG</v>
          </cell>
          <cell r="B5356" t="str">
            <v>VOYAGE 72X24 FLIP BASE CASTERS</v>
          </cell>
          <cell r="C5356" t="str">
            <v>NBF MANGALOR MANGO/GRAIN MATCH</v>
          </cell>
          <cell r="D5356" t="str">
            <v>K</v>
          </cell>
          <cell r="E5356">
            <v>20</v>
          </cell>
          <cell r="F5356" t="str">
            <v>Tables</v>
          </cell>
          <cell r="G5356">
            <v>201</v>
          </cell>
          <cell r="H5356" t="str">
            <v>Jurni Tables</v>
          </cell>
          <cell r="J5356">
            <v>1271</v>
          </cell>
          <cell r="K5356">
            <v>1271</v>
          </cell>
        </row>
        <row r="5357">
          <cell r="A5357" t="str">
            <v>NBFJN7224NFLPCAPHCH</v>
          </cell>
          <cell r="B5357" t="str">
            <v>VOYAGE 72X24 FLIP BASE CASTERS</v>
          </cell>
          <cell r="C5357" t="str">
            <v>NBF PHANTOM CHARCOAL/GRAIN MCH</v>
          </cell>
          <cell r="D5357" t="str">
            <v>K</v>
          </cell>
          <cell r="E5357">
            <v>20</v>
          </cell>
          <cell r="F5357" t="str">
            <v>Tables</v>
          </cell>
          <cell r="G5357">
            <v>201</v>
          </cell>
          <cell r="H5357" t="str">
            <v>Jurni Tables</v>
          </cell>
          <cell r="J5357">
            <v>1271</v>
          </cell>
          <cell r="K5357">
            <v>1271</v>
          </cell>
        </row>
        <row r="5358">
          <cell r="A5358" t="str">
            <v>NBFJN7224NFXTCABLKN</v>
          </cell>
          <cell r="B5358" t="str">
            <v>VOYAGE 72X24 T-LEG CASTERS</v>
          </cell>
          <cell r="C5358" t="str">
            <v>NBF BLACK/GRAIN MATCH</v>
          </cell>
          <cell r="D5358" t="str">
            <v>K</v>
          </cell>
          <cell r="E5358">
            <v>20</v>
          </cell>
          <cell r="F5358" t="str">
            <v>Tables</v>
          </cell>
          <cell r="G5358">
            <v>201</v>
          </cell>
          <cell r="H5358" t="str">
            <v>Jurni Tables</v>
          </cell>
          <cell r="J5358">
            <v>989</v>
          </cell>
          <cell r="K5358">
            <v>989</v>
          </cell>
        </row>
        <row r="5359">
          <cell r="A5359" t="str">
            <v>NBFJN7224NFXTCABZWD</v>
          </cell>
          <cell r="B5359" t="str">
            <v>VOYAGE 72X24 T-LEG CASTERS</v>
          </cell>
          <cell r="C5359" t="str">
            <v>NBF BRAZILWOOD/GRAIN MATCH</v>
          </cell>
          <cell r="D5359" t="str">
            <v>K</v>
          </cell>
          <cell r="E5359">
            <v>20</v>
          </cell>
          <cell r="F5359" t="str">
            <v>Tables</v>
          </cell>
          <cell r="G5359">
            <v>201</v>
          </cell>
          <cell r="H5359" t="str">
            <v>Jurni Tables</v>
          </cell>
          <cell r="J5359">
            <v>989</v>
          </cell>
          <cell r="K5359">
            <v>989</v>
          </cell>
        </row>
        <row r="5360">
          <cell r="A5360" t="str">
            <v>NBFJN7224NFXTCAFWHT</v>
          </cell>
          <cell r="B5360" t="str">
            <v>VOYAGE 72X24 T-LEG CASTERS</v>
          </cell>
          <cell r="C5360" t="str">
            <v>NBF FROSTY WHITE/GRAIN MATCH</v>
          </cell>
          <cell r="D5360" t="str">
            <v>K</v>
          </cell>
          <cell r="E5360">
            <v>20</v>
          </cell>
          <cell r="F5360" t="str">
            <v>Tables</v>
          </cell>
          <cell r="G5360">
            <v>201</v>
          </cell>
          <cell r="H5360" t="str">
            <v>Jurni Tables</v>
          </cell>
          <cell r="J5360">
            <v>989</v>
          </cell>
          <cell r="K5360">
            <v>989</v>
          </cell>
        </row>
        <row r="5361">
          <cell r="A5361" t="str">
            <v>NBFJN7224NFXTCAMGMG</v>
          </cell>
          <cell r="B5361" t="str">
            <v>VOYAGE 72X24 T-LEG CASTERS</v>
          </cell>
          <cell r="C5361" t="str">
            <v>NBF MANGALOR MANGO/GRAIN MATCH</v>
          </cell>
          <cell r="D5361" t="str">
            <v>K</v>
          </cell>
          <cell r="E5361">
            <v>20</v>
          </cell>
          <cell r="F5361" t="str">
            <v>Tables</v>
          </cell>
          <cell r="G5361">
            <v>201</v>
          </cell>
          <cell r="H5361" t="str">
            <v>Jurni Tables</v>
          </cell>
          <cell r="J5361">
            <v>989</v>
          </cell>
          <cell r="K5361">
            <v>989</v>
          </cell>
        </row>
        <row r="5362">
          <cell r="A5362" t="str">
            <v>NBFJN7224NFXTCAPHCH</v>
          </cell>
          <cell r="B5362" t="str">
            <v>VOYAGE 72X24 T-LEG CASTERS</v>
          </cell>
          <cell r="C5362" t="str">
            <v>NBF PHANTOM CHARCOAL/GRAIN MCH</v>
          </cell>
          <cell r="D5362" t="str">
            <v>K</v>
          </cell>
          <cell r="E5362">
            <v>20</v>
          </cell>
          <cell r="F5362" t="str">
            <v>Tables</v>
          </cell>
          <cell r="G5362">
            <v>201</v>
          </cell>
          <cell r="H5362" t="str">
            <v>Jurni Tables</v>
          </cell>
          <cell r="J5362">
            <v>989</v>
          </cell>
          <cell r="K5362">
            <v>989</v>
          </cell>
        </row>
        <row r="5363">
          <cell r="A5363" t="str">
            <v>NBFJN7236NCNFGLBLKN</v>
          </cell>
          <cell r="B5363" t="str">
            <v>VOYAGE 72X36 CONF 29H GLIDES</v>
          </cell>
          <cell r="C5363" t="str">
            <v>NBF BLACK/GRAIN MATCH</v>
          </cell>
          <cell r="D5363" t="str">
            <v>K</v>
          </cell>
          <cell r="E5363">
            <v>20</v>
          </cell>
          <cell r="F5363" t="str">
            <v>Tables</v>
          </cell>
          <cell r="G5363">
            <v>201</v>
          </cell>
          <cell r="H5363" t="str">
            <v>Jurni Tables</v>
          </cell>
          <cell r="J5363">
            <v>1372</v>
          </cell>
          <cell r="K5363">
            <v>1372</v>
          </cell>
        </row>
        <row r="5364">
          <cell r="A5364" t="str">
            <v>NBFJN7236NCNFGLBZWD</v>
          </cell>
          <cell r="B5364" t="str">
            <v>VOYAGE 72X36 CONF 29H GLIDES</v>
          </cell>
          <cell r="C5364" t="str">
            <v>NBF BRAZILWOOD/GRAIN MATCH</v>
          </cell>
          <cell r="D5364" t="str">
            <v>K</v>
          </cell>
          <cell r="E5364">
            <v>20</v>
          </cell>
          <cell r="F5364" t="str">
            <v>Tables</v>
          </cell>
          <cell r="G5364">
            <v>201</v>
          </cell>
          <cell r="H5364" t="str">
            <v>Jurni Tables</v>
          </cell>
          <cell r="J5364">
            <v>1372</v>
          </cell>
          <cell r="K5364">
            <v>1372</v>
          </cell>
        </row>
        <row r="5365">
          <cell r="A5365" t="str">
            <v>NBFJN7236NCNFGLFWHT</v>
          </cell>
          <cell r="B5365" t="str">
            <v>VOYAGE 72X36 CONF 29H GLIDES</v>
          </cell>
          <cell r="C5365" t="str">
            <v>NBF FROSTY WHITE/GRAIN MATCH</v>
          </cell>
          <cell r="D5365" t="str">
            <v>K</v>
          </cell>
          <cell r="E5365">
            <v>20</v>
          </cell>
          <cell r="F5365" t="str">
            <v>Tables</v>
          </cell>
          <cell r="G5365">
            <v>201</v>
          </cell>
          <cell r="H5365" t="str">
            <v>Jurni Tables</v>
          </cell>
          <cell r="J5365">
            <v>1372</v>
          </cell>
          <cell r="K5365">
            <v>1372</v>
          </cell>
        </row>
        <row r="5366">
          <cell r="A5366" t="str">
            <v>NBFJN7236NCNFGLMGMG</v>
          </cell>
          <cell r="B5366" t="str">
            <v>VOYAGE 72X36 CONF 29H GLIDES</v>
          </cell>
          <cell r="C5366" t="str">
            <v>NBF MANGALOR MANGO/GRAIN MATCH</v>
          </cell>
          <cell r="D5366" t="str">
            <v>K</v>
          </cell>
          <cell r="E5366">
            <v>20</v>
          </cell>
          <cell r="F5366" t="str">
            <v>Tables</v>
          </cell>
          <cell r="G5366">
            <v>201</v>
          </cell>
          <cell r="H5366" t="str">
            <v>Jurni Tables</v>
          </cell>
          <cell r="J5366">
            <v>1372</v>
          </cell>
          <cell r="K5366">
            <v>1372</v>
          </cell>
        </row>
        <row r="5367">
          <cell r="A5367" t="str">
            <v>NBFJN7236NCNFGLPHCH</v>
          </cell>
          <cell r="B5367" t="str">
            <v>VOYAGE 72X36 CONF 29H GLIDES</v>
          </cell>
          <cell r="C5367" t="str">
            <v>NBF PHANTOM CHARCOAL/GRAIN MCH</v>
          </cell>
          <cell r="D5367" t="str">
            <v>K</v>
          </cell>
          <cell r="E5367">
            <v>20</v>
          </cell>
          <cell r="F5367" t="str">
            <v>Tables</v>
          </cell>
          <cell r="G5367">
            <v>201</v>
          </cell>
          <cell r="H5367" t="str">
            <v>Jurni Tables</v>
          </cell>
          <cell r="J5367">
            <v>1372</v>
          </cell>
          <cell r="K5367">
            <v>1372</v>
          </cell>
        </row>
        <row r="5368">
          <cell r="A5368" t="str">
            <v>NBFJN8442NCNFGLBLKN</v>
          </cell>
          <cell r="B5368" t="str">
            <v>VOYAGE 84X42 CONF 29H GLIDES</v>
          </cell>
          <cell r="C5368" t="str">
            <v>NBF BLACK/GRAIN MATCH</v>
          </cell>
          <cell r="D5368" t="str">
            <v>K</v>
          </cell>
          <cell r="E5368">
            <v>20</v>
          </cell>
          <cell r="F5368" t="str">
            <v>Tables</v>
          </cell>
          <cell r="G5368">
            <v>201</v>
          </cell>
          <cell r="H5368" t="str">
            <v>Jurni Tables</v>
          </cell>
          <cell r="J5368">
            <v>1525</v>
          </cell>
          <cell r="K5368">
            <v>1525</v>
          </cell>
        </row>
        <row r="5369">
          <cell r="A5369" t="str">
            <v>NBFJN8442NCNFGLBZWD</v>
          </cell>
          <cell r="B5369" t="str">
            <v>VOYAGE 84X42 CONF 29H GLIDES</v>
          </cell>
          <cell r="C5369" t="str">
            <v>NBF BRAZILWOOD/GRAIN MATCH</v>
          </cell>
          <cell r="D5369" t="str">
            <v>K</v>
          </cell>
          <cell r="E5369">
            <v>20</v>
          </cell>
          <cell r="F5369" t="str">
            <v>Tables</v>
          </cell>
          <cell r="G5369">
            <v>201</v>
          </cell>
          <cell r="H5369" t="str">
            <v>Jurni Tables</v>
          </cell>
          <cell r="J5369">
            <v>1525</v>
          </cell>
          <cell r="K5369">
            <v>1525</v>
          </cell>
        </row>
        <row r="5370">
          <cell r="A5370" t="str">
            <v>NBFJN8442NCNFGLFWHT</v>
          </cell>
          <cell r="B5370" t="str">
            <v>VOYAGE 84X42 CONF 29H GLIDES</v>
          </cell>
          <cell r="C5370" t="str">
            <v>NBF FROSTY WHITE/GRAIN MATCH</v>
          </cell>
          <cell r="D5370" t="str">
            <v>K</v>
          </cell>
          <cell r="E5370">
            <v>20</v>
          </cell>
          <cell r="F5370" t="str">
            <v>Tables</v>
          </cell>
          <cell r="G5370">
            <v>201</v>
          </cell>
          <cell r="H5370" t="str">
            <v>Jurni Tables</v>
          </cell>
          <cell r="J5370">
            <v>1525</v>
          </cell>
          <cell r="K5370">
            <v>1525</v>
          </cell>
        </row>
        <row r="5371">
          <cell r="A5371" t="str">
            <v>NBFJN8442NCNFGLMGMG</v>
          </cell>
          <cell r="B5371" t="str">
            <v>VOYAGE 84X42 CONF 29H GLIDES</v>
          </cell>
          <cell r="C5371" t="str">
            <v>NBF MANGALOR MANGO/GRAIN MATCH</v>
          </cell>
          <cell r="D5371" t="str">
            <v>K</v>
          </cell>
          <cell r="E5371">
            <v>20</v>
          </cell>
          <cell r="F5371" t="str">
            <v>Tables</v>
          </cell>
          <cell r="G5371">
            <v>201</v>
          </cell>
          <cell r="H5371" t="str">
            <v>Jurni Tables</v>
          </cell>
          <cell r="J5371">
            <v>1525</v>
          </cell>
          <cell r="K5371">
            <v>1525</v>
          </cell>
        </row>
        <row r="5372">
          <cell r="A5372" t="str">
            <v>NBFJN8442NCNFGLPHCH</v>
          </cell>
          <cell r="B5372" t="str">
            <v>VOYAGE 84X42 CONF 29H GLIDES</v>
          </cell>
          <cell r="C5372" t="str">
            <v>NBF PHANTOM CHARCOAL/GRAIN MCH</v>
          </cell>
          <cell r="D5372" t="str">
            <v>K</v>
          </cell>
          <cell r="E5372">
            <v>20</v>
          </cell>
          <cell r="F5372" t="str">
            <v>Tables</v>
          </cell>
          <cell r="G5372">
            <v>201</v>
          </cell>
          <cell r="H5372" t="str">
            <v>Jurni Tables</v>
          </cell>
          <cell r="J5372">
            <v>1525</v>
          </cell>
          <cell r="K5372">
            <v>1525</v>
          </cell>
        </row>
        <row r="5373">
          <cell r="A5373" t="str">
            <v>NBFJN9642NCNFGLBLKN</v>
          </cell>
          <cell r="B5373" t="str">
            <v>VOYAGE 96X42 CONF 29H GLIDES</v>
          </cell>
          <cell r="C5373" t="str">
            <v>NBF BLACK/GRAIN MATCH</v>
          </cell>
          <cell r="D5373" t="str">
            <v>K</v>
          </cell>
          <cell r="E5373">
            <v>20</v>
          </cell>
          <cell r="F5373" t="str">
            <v>Tables</v>
          </cell>
          <cell r="G5373">
            <v>201</v>
          </cell>
          <cell r="H5373" t="str">
            <v>Jurni Tables</v>
          </cell>
          <cell r="J5373">
            <v>2033</v>
          </cell>
          <cell r="K5373">
            <v>2033</v>
          </cell>
        </row>
        <row r="5374">
          <cell r="A5374" t="str">
            <v>NBFJN9642NCNFGLBZWD</v>
          </cell>
          <cell r="B5374" t="str">
            <v>VOYAGE 96X42 CONF 29H GLIDES</v>
          </cell>
          <cell r="C5374" t="str">
            <v>NBF BRAZILWOOD/GRAIN MATCH</v>
          </cell>
          <cell r="D5374" t="str">
            <v>K</v>
          </cell>
          <cell r="E5374">
            <v>20</v>
          </cell>
          <cell r="F5374" t="str">
            <v>Tables</v>
          </cell>
          <cell r="G5374">
            <v>201</v>
          </cell>
          <cell r="H5374" t="str">
            <v>Jurni Tables</v>
          </cell>
          <cell r="J5374">
            <v>2033</v>
          </cell>
          <cell r="K5374">
            <v>2033</v>
          </cell>
        </row>
        <row r="5375">
          <cell r="A5375" t="str">
            <v>NBFJN9642NCNFGLFWHT</v>
          </cell>
          <cell r="B5375" t="str">
            <v>VOYAGE 96X42 CONF 29H GLIDES</v>
          </cell>
          <cell r="C5375" t="str">
            <v>NBF FROSTY WHITE/GRAIN MATCH</v>
          </cell>
          <cell r="D5375" t="str">
            <v>K</v>
          </cell>
          <cell r="E5375">
            <v>20</v>
          </cell>
          <cell r="F5375" t="str">
            <v>Tables</v>
          </cell>
          <cell r="G5375">
            <v>201</v>
          </cell>
          <cell r="H5375" t="str">
            <v>Jurni Tables</v>
          </cell>
          <cell r="J5375">
            <v>2033</v>
          </cell>
          <cell r="K5375">
            <v>2033</v>
          </cell>
        </row>
        <row r="5376">
          <cell r="A5376" t="str">
            <v>NBFJN9642NCNFGLMGMG</v>
          </cell>
          <cell r="B5376" t="str">
            <v>VOYAGE 96X42 CONF 29H GLIDES</v>
          </cell>
          <cell r="C5376" t="str">
            <v>NBF MANGALOR MANGO/GRAIN MATCH</v>
          </cell>
          <cell r="D5376" t="str">
            <v>K</v>
          </cell>
          <cell r="E5376">
            <v>20</v>
          </cell>
          <cell r="F5376" t="str">
            <v>Tables</v>
          </cell>
          <cell r="G5376">
            <v>201</v>
          </cell>
          <cell r="H5376" t="str">
            <v>Jurni Tables</v>
          </cell>
          <cell r="J5376">
            <v>2033</v>
          </cell>
          <cell r="K5376">
            <v>2033</v>
          </cell>
        </row>
        <row r="5377">
          <cell r="A5377" t="str">
            <v>NBFJN9642NCNFGLPHCH</v>
          </cell>
          <cell r="B5377" t="str">
            <v>VOYAGE 96X42 CONF 29H GLIDES</v>
          </cell>
          <cell r="C5377" t="str">
            <v>NBF PHANTOM CHARCOAL/GRAIN MCH</v>
          </cell>
          <cell r="D5377" t="str">
            <v>K</v>
          </cell>
          <cell r="E5377">
            <v>20</v>
          </cell>
          <cell r="F5377" t="str">
            <v>Tables</v>
          </cell>
          <cell r="G5377">
            <v>201</v>
          </cell>
          <cell r="H5377" t="str">
            <v>Jurni Tables</v>
          </cell>
          <cell r="J5377">
            <v>2033</v>
          </cell>
          <cell r="K5377">
            <v>2033</v>
          </cell>
        </row>
        <row r="5378">
          <cell r="A5378" t="str">
            <v>NBFJRIGHT</v>
          </cell>
          <cell r="B5378" t="str">
            <v>CSII 24X72X48X30 JDSK 1 FF NBF</v>
          </cell>
          <cell r="D5378" t="str">
            <v>K</v>
          </cell>
          <cell r="E5378">
            <v>25</v>
          </cell>
          <cell r="F5378" t="str">
            <v>Office Collections</v>
          </cell>
          <cell r="G5378">
            <v>250</v>
          </cell>
          <cell r="H5378" t="str">
            <v>CSII</v>
          </cell>
          <cell r="I5378">
            <v>45383</v>
          </cell>
          <cell r="J5378">
            <v>3101</v>
          </cell>
          <cell r="K5378">
            <v>3101</v>
          </cell>
        </row>
        <row r="5379">
          <cell r="A5379" t="str">
            <v>NBFJRIGHTB</v>
          </cell>
          <cell r="B5379" t="str">
            <v>CSII 24X72X48X30 J DSK/BBF NBF</v>
          </cell>
          <cell r="D5379" t="str">
            <v>K</v>
          </cell>
          <cell r="E5379">
            <v>25</v>
          </cell>
          <cell r="F5379" t="str">
            <v>Office Collections</v>
          </cell>
          <cell r="G5379">
            <v>250</v>
          </cell>
          <cell r="H5379" t="str">
            <v>CSII</v>
          </cell>
          <cell r="I5379">
            <v>45383</v>
          </cell>
          <cell r="J5379">
            <v>3241</v>
          </cell>
          <cell r="K5379">
            <v>3241</v>
          </cell>
        </row>
        <row r="5380">
          <cell r="A5380" t="str">
            <v>NBFJRTSHELL</v>
          </cell>
          <cell r="B5380" t="str">
            <v>RGHT J TBL N-PED24X72X48X30NBF</v>
          </cell>
          <cell r="D5380" t="str">
            <v>K</v>
          </cell>
          <cell r="E5380">
            <v>25</v>
          </cell>
          <cell r="F5380" t="str">
            <v>Office Collections</v>
          </cell>
          <cell r="G5380">
            <v>250</v>
          </cell>
          <cell r="H5380" t="str">
            <v>CSII</v>
          </cell>
          <cell r="I5380">
            <v>45383</v>
          </cell>
          <cell r="J5380">
            <v>2675</v>
          </cell>
          <cell r="K5380">
            <v>2675</v>
          </cell>
        </row>
        <row r="5381">
          <cell r="A5381" t="str">
            <v>NBFPHB</v>
          </cell>
          <cell r="B5381" t="str">
            <v>REPL HARDWARE BAG, NBFP</v>
          </cell>
          <cell r="C5381" t="str">
            <v>NAPOLI BFP PEDESTAL</v>
          </cell>
          <cell r="D5381" t="str">
            <v>P</v>
          </cell>
          <cell r="E5381">
            <v>96</v>
          </cell>
          <cell r="F5381" t="str">
            <v>Replacement/Spare Parts</v>
          </cell>
          <cell r="G5381">
            <v>960</v>
          </cell>
          <cell r="H5381" t="str">
            <v>Replacements</v>
          </cell>
          <cell r="J5381">
            <v>54</v>
          </cell>
          <cell r="K5381">
            <v>54</v>
          </cell>
        </row>
        <row r="5382">
          <cell r="A5382" t="str">
            <v>NBFTYP1</v>
          </cell>
          <cell r="B5382" t="str">
            <v>R-DSK W/RT RTRN TYPICAL NBF</v>
          </cell>
          <cell r="D5382" t="str">
            <v>K</v>
          </cell>
          <cell r="E5382">
            <v>25</v>
          </cell>
          <cell r="F5382" t="str">
            <v>Office Collections</v>
          </cell>
          <cell r="G5382">
            <v>250</v>
          </cell>
          <cell r="H5382" t="str">
            <v>CSII</v>
          </cell>
          <cell r="I5382">
            <v>45383</v>
          </cell>
          <cell r="J5382">
            <v>4512</v>
          </cell>
          <cell r="K5382">
            <v>4512</v>
          </cell>
        </row>
        <row r="5383">
          <cell r="A5383" t="str">
            <v>NBFTYP1B</v>
          </cell>
          <cell r="B5383" t="str">
            <v>CSII L-DESK W/RT RETN,TYP BBF</v>
          </cell>
          <cell r="D5383" t="str">
            <v>K</v>
          </cell>
          <cell r="E5383">
            <v>25</v>
          </cell>
          <cell r="F5383" t="str">
            <v>Office Collections</v>
          </cell>
          <cell r="G5383">
            <v>250</v>
          </cell>
          <cell r="H5383" t="str">
            <v>CSII</v>
          </cell>
          <cell r="I5383">
            <v>45383</v>
          </cell>
          <cell r="J5383">
            <v>4948</v>
          </cell>
          <cell r="K5383">
            <v>4948</v>
          </cell>
        </row>
        <row r="5384">
          <cell r="A5384" t="str">
            <v>NBFTYP2</v>
          </cell>
          <cell r="B5384" t="str">
            <v>U-DESK TYPICAL TOP/BBF NBF</v>
          </cell>
          <cell r="D5384" t="str">
            <v>K</v>
          </cell>
          <cell r="E5384">
            <v>25</v>
          </cell>
          <cell r="F5384" t="str">
            <v>Office Collections</v>
          </cell>
          <cell r="G5384">
            <v>250</v>
          </cell>
          <cell r="H5384" t="str">
            <v>CSII</v>
          </cell>
          <cell r="I5384">
            <v>45383</v>
          </cell>
          <cell r="J5384">
            <v>5984</v>
          </cell>
          <cell r="K5384">
            <v>5984</v>
          </cell>
        </row>
        <row r="5385">
          <cell r="A5385" t="str">
            <v>NBFTYP2B</v>
          </cell>
          <cell r="B5385" t="str">
            <v>CSII U-DESK TYPICAL BBF PED</v>
          </cell>
          <cell r="D5385" t="str">
            <v>K</v>
          </cell>
          <cell r="E5385">
            <v>25</v>
          </cell>
          <cell r="F5385" t="str">
            <v>Office Collections</v>
          </cell>
          <cell r="G5385">
            <v>250</v>
          </cell>
          <cell r="H5385" t="str">
            <v>CSII</v>
          </cell>
          <cell r="I5385">
            <v>45383</v>
          </cell>
          <cell r="J5385">
            <v>6400</v>
          </cell>
          <cell r="K5385">
            <v>6400</v>
          </cell>
        </row>
        <row r="5386">
          <cell r="A5386" t="str">
            <v>NBFTYP3</v>
          </cell>
          <cell r="B5386" t="str">
            <v>L-DESK W/LEFT RTRN TYPCL NBF</v>
          </cell>
          <cell r="D5386" t="str">
            <v>K</v>
          </cell>
          <cell r="E5386">
            <v>25</v>
          </cell>
          <cell r="F5386" t="str">
            <v>Office Collections</v>
          </cell>
          <cell r="G5386">
            <v>250</v>
          </cell>
          <cell r="H5386" t="str">
            <v>CSII</v>
          </cell>
          <cell r="I5386">
            <v>45383</v>
          </cell>
          <cell r="J5386">
            <v>4512</v>
          </cell>
          <cell r="K5386">
            <v>4512</v>
          </cell>
        </row>
        <row r="5387">
          <cell r="A5387" t="str">
            <v>NBFTYP3B</v>
          </cell>
          <cell r="B5387" t="str">
            <v>CSII L-DESK W/LF RETN,TYP BBF</v>
          </cell>
          <cell r="D5387" t="str">
            <v>K</v>
          </cell>
          <cell r="E5387">
            <v>25</v>
          </cell>
          <cell r="F5387" t="str">
            <v>Office Collections</v>
          </cell>
          <cell r="G5387">
            <v>250</v>
          </cell>
          <cell r="H5387" t="str">
            <v>CSII</v>
          </cell>
          <cell r="I5387">
            <v>45383</v>
          </cell>
          <cell r="J5387">
            <v>4512</v>
          </cell>
          <cell r="K5387">
            <v>4512</v>
          </cell>
        </row>
        <row r="5388">
          <cell r="A5388" t="str">
            <v>NBF3848A3</v>
          </cell>
          <cell r="B5388" t="str">
            <v>38X48 A CONFIG.F/HARBR CAB NBF</v>
          </cell>
          <cell r="D5388" t="str">
            <v>K</v>
          </cell>
          <cell r="E5388">
            <v>12</v>
          </cell>
          <cell r="F5388" t="str">
            <v>Storage-High Density</v>
          </cell>
          <cell r="G5388">
            <v>122</v>
          </cell>
          <cell r="H5388" t="str">
            <v>HD Filing</v>
          </cell>
          <cell r="J5388">
            <v>4393</v>
          </cell>
          <cell r="K5388">
            <v>4393</v>
          </cell>
        </row>
        <row r="5389">
          <cell r="A5389" t="str">
            <v>NBF6248A3</v>
          </cell>
          <cell r="B5389" t="str">
            <v>62X48 CONFI A F/HARBR CAB NBF</v>
          </cell>
          <cell r="D5389" t="str">
            <v>K</v>
          </cell>
          <cell r="E5389">
            <v>12</v>
          </cell>
          <cell r="F5389" t="str">
            <v>Storage-High Density</v>
          </cell>
          <cell r="G5389">
            <v>122</v>
          </cell>
          <cell r="H5389" t="str">
            <v>HD Filing</v>
          </cell>
          <cell r="J5389">
            <v>5440</v>
          </cell>
          <cell r="K5389">
            <v>5440</v>
          </cell>
        </row>
        <row r="5390">
          <cell r="A5390" t="str">
            <v>NBF72HUTCH</v>
          </cell>
          <cell r="B5390" t="str">
            <v>HUTCH 72INOVRHD W/FLIP DRS NBF</v>
          </cell>
          <cell r="D5390" t="str">
            <v>K</v>
          </cell>
          <cell r="E5390">
            <v>25</v>
          </cell>
          <cell r="F5390" t="str">
            <v>Office Collections</v>
          </cell>
          <cell r="G5390">
            <v>250</v>
          </cell>
          <cell r="H5390" t="str">
            <v>CSII</v>
          </cell>
          <cell r="I5390">
            <v>45383</v>
          </cell>
          <cell r="J5390">
            <v>2669</v>
          </cell>
          <cell r="K5390">
            <v>2669</v>
          </cell>
        </row>
        <row r="5391">
          <cell r="A5391" t="str">
            <v>NBF7224CRED</v>
          </cell>
          <cell r="B5391" t="str">
            <v>CSII 24X72INCRDNZ (2)FF PED NB</v>
          </cell>
          <cell r="D5391" t="str">
            <v>K</v>
          </cell>
          <cell r="E5391">
            <v>25</v>
          </cell>
          <cell r="F5391" t="str">
            <v>Office Collections</v>
          </cell>
          <cell r="G5391">
            <v>250</v>
          </cell>
          <cell r="H5391" t="str">
            <v>CSII</v>
          </cell>
          <cell r="I5391">
            <v>45383</v>
          </cell>
          <cell r="J5391">
            <v>3290</v>
          </cell>
          <cell r="K5391">
            <v>3290</v>
          </cell>
        </row>
        <row r="5392">
          <cell r="A5392" t="str">
            <v>NBF7230DESK</v>
          </cell>
          <cell r="B5392" t="str">
            <v>CSII 30X72DSK BBF/FF PEDS NBF</v>
          </cell>
          <cell r="D5392" t="str">
            <v>K</v>
          </cell>
          <cell r="E5392">
            <v>25</v>
          </cell>
          <cell r="F5392" t="str">
            <v>Office Collections</v>
          </cell>
          <cell r="G5392">
            <v>250</v>
          </cell>
          <cell r="H5392" t="str">
            <v>CSII</v>
          </cell>
          <cell r="I5392">
            <v>45383</v>
          </cell>
          <cell r="J5392">
            <v>3358</v>
          </cell>
          <cell r="K5392">
            <v>3358</v>
          </cell>
        </row>
        <row r="5393">
          <cell r="A5393" t="str">
            <v>NBF7239BOW</v>
          </cell>
          <cell r="B5393" t="str">
            <v>CSII 39X72 BOWFRNT/FF/BBF NBF</v>
          </cell>
          <cell r="D5393" t="str">
            <v>K</v>
          </cell>
          <cell r="E5393">
            <v>25</v>
          </cell>
          <cell r="F5393" t="str">
            <v>Office Collections</v>
          </cell>
          <cell r="G5393">
            <v>250</v>
          </cell>
          <cell r="H5393" t="str">
            <v>CSII</v>
          </cell>
          <cell r="I5393">
            <v>45383</v>
          </cell>
          <cell r="J5393">
            <v>4072</v>
          </cell>
          <cell r="K5393">
            <v>4072</v>
          </cell>
        </row>
        <row r="5394">
          <cell r="A5394" t="str">
            <v>NBF8348A3</v>
          </cell>
          <cell r="B5394" t="str">
            <v>83X48 A CONFG. F/HARBR CAB NBF</v>
          </cell>
          <cell r="D5394" t="str">
            <v>K</v>
          </cell>
          <cell r="E5394">
            <v>12</v>
          </cell>
          <cell r="F5394" t="str">
            <v>Storage-High Density</v>
          </cell>
          <cell r="G5394">
            <v>122</v>
          </cell>
          <cell r="H5394" t="str">
            <v>HD Filing</v>
          </cell>
          <cell r="J5394">
            <v>6802</v>
          </cell>
          <cell r="K5394">
            <v>6802</v>
          </cell>
        </row>
        <row r="5395">
          <cell r="A5395" t="str">
            <v>NCB120CGR</v>
          </cell>
          <cell r="B5395" t="str">
            <v>NAPOLI CONF.TABLE LEGS 48X120</v>
          </cell>
          <cell r="C5395" t="str">
            <v>NT-48120L</v>
          </cell>
          <cell r="D5395" t="str">
            <v>U</v>
          </cell>
          <cell r="E5395">
            <v>35</v>
          </cell>
          <cell r="F5395" t="str">
            <v>Case Goods</v>
          </cell>
          <cell r="G5395">
            <v>354</v>
          </cell>
          <cell r="H5395" t="str">
            <v>Napoli Case Goods</v>
          </cell>
          <cell r="I5395" t="str">
            <v>########</v>
          </cell>
          <cell r="J5395">
            <v>1862</v>
          </cell>
          <cell r="K5395">
            <v>1862</v>
          </cell>
        </row>
        <row r="5396">
          <cell r="A5396" t="str">
            <v>NCB120CRY</v>
          </cell>
          <cell r="B5396" t="str">
            <v>NAPOLI CONF.TABLE LEGS 48X120</v>
          </cell>
          <cell r="C5396" t="str">
            <v>NT-48120L</v>
          </cell>
          <cell r="D5396" t="str">
            <v>U</v>
          </cell>
          <cell r="E5396">
            <v>35</v>
          </cell>
          <cell r="F5396" t="str">
            <v>Case Goods</v>
          </cell>
          <cell r="G5396">
            <v>354</v>
          </cell>
          <cell r="H5396" t="str">
            <v>Napoli Case Goods</v>
          </cell>
          <cell r="I5396" t="str">
            <v>########</v>
          </cell>
          <cell r="J5396">
            <v>1862</v>
          </cell>
          <cell r="K5396">
            <v>1862</v>
          </cell>
        </row>
        <row r="5397">
          <cell r="A5397" t="str">
            <v>NCB120HB</v>
          </cell>
          <cell r="B5397" t="str">
            <v>REPL HDWR BAG, NCB120,NCB72,NC</v>
          </cell>
          <cell r="C5397" t="str">
            <v>NCB96,NMTSB</v>
          </cell>
          <cell r="D5397" t="str">
            <v>P</v>
          </cell>
          <cell r="E5397">
            <v>96</v>
          </cell>
          <cell r="F5397" t="str">
            <v>Replacement/Spare Parts</v>
          </cell>
          <cell r="G5397">
            <v>960</v>
          </cell>
          <cell r="H5397" t="str">
            <v>Replacements</v>
          </cell>
          <cell r="J5397">
            <v>2</v>
          </cell>
          <cell r="K5397">
            <v>2</v>
          </cell>
        </row>
        <row r="5398">
          <cell r="A5398" t="str">
            <v>NCB120MAH</v>
          </cell>
          <cell r="B5398" t="str">
            <v>NAPOLI CONF.TABLE LEGS 48X120</v>
          </cell>
          <cell r="C5398" t="str">
            <v>NT-48120L</v>
          </cell>
          <cell r="D5398" t="str">
            <v>U</v>
          </cell>
          <cell r="E5398">
            <v>35</v>
          </cell>
          <cell r="F5398" t="str">
            <v>Case Goods</v>
          </cell>
          <cell r="G5398">
            <v>354</v>
          </cell>
          <cell r="H5398" t="str">
            <v>Napoli Case Goods</v>
          </cell>
          <cell r="I5398" t="str">
            <v>########</v>
          </cell>
          <cell r="J5398">
            <v>1862</v>
          </cell>
          <cell r="K5398">
            <v>1862</v>
          </cell>
        </row>
        <row r="5399">
          <cell r="A5399" t="str">
            <v>NCB72CGR</v>
          </cell>
          <cell r="B5399" t="str">
            <v>NAPOLI CONF.BASE(2 LEGS) 72X36</v>
          </cell>
          <cell r="C5399" t="str">
            <v>NT-3672B</v>
          </cell>
          <cell r="D5399" t="str">
            <v>U</v>
          </cell>
          <cell r="E5399">
            <v>35</v>
          </cell>
          <cell r="F5399" t="str">
            <v>Case Goods</v>
          </cell>
          <cell r="G5399">
            <v>354</v>
          </cell>
          <cell r="H5399" t="str">
            <v>Napoli Case Goods</v>
          </cell>
          <cell r="I5399" t="str">
            <v>########</v>
          </cell>
          <cell r="J5399">
            <v>1509</v>
          </cell>
          <cell r="K5399">
            <v>1509</v>
          </cell>
        </row>
        <row r="5400">
          <cell r="A5400" t="str">
            <v>NCB72MAH</v>
          </cell>
          <cell r="B5400" t="str">
            <v>NAPOLI CONF.BASE(2 LEGS) 72X36</v>
          </cell>
          <cell r="D5400" t="str">
            <v>U</v>
          </cell>
          <cell r="E5400">
            <v>35</v>
          </cell>
          <cell r="F5400" t="str">
            <v>Case Goods</v>
          </cell>
          <cell r="G5400">
            <v>354</v>
          </cell>
          <cell r="H5400" t="str">
            <v>Napoli Case Goods</v>
          </cell>
          <cell r="I5400" t="str">
            <v>########</v>
          </cell>
          <cell r="J5400">
            <v>1509</v>
          </cell>
          <cell r="K5400">
            <v>1509</v>
          </cell>
        </row>
        <row r="5401">
          <cell r="A5401" t="str">
            <v>NCB96CGR</v>
          </cell>
          <cell r="B5401" t="str">
            <v>NAPOLI CONF.BASE(2 LEGS) 96X42</v>
          </cell>
          <cell r="C5401" t="str">
            <v>NT-4296B</v>
          </cell>
          <cell r="D5401" t="str">
            <v>U</v>
          </cell>
          <cell r="E5401">
            <v>35</v>
          </cell>
          <cell r="F5401" t="str">
            <v>Case Goods</v>
          </cell>
          <cell r="G5401">
            <v>354</v>
          </cell>
          <cell r="H5401" t="str">
            <v>Napoli Case Goods</v>
          </cell>
          <cell r="I5401" t="str">
            <v>########</v>
          </cell>
          <cell r="J5401">
            <v>1510</v>
          </cell>
          <cell r="K5401">
            <v>1510</v>
          </cell>
        </row>
        <row r="5402">
          <cell r="A5402" t="str">
            <v>NCB96CRY</v>
          </cell>
          <cell r="B5402" t="str">
            <v>NAPOLI CONF.BASE(2 LEGS) 96X42</v>
          </cell>
          <cell r="C5402" t="str">
            <v>NT-4296B</v>
          </cell>
          <cell r="D5402" t="str">
            <v>U</v>
          </cell>
          <cell r="E5402">
            <v>35</v>
          </cell>
          <cell r="F5402" t="str">
            <v>Case Goods</v>
          </cell>
          <cell r="G5402">
            <v>354</v>
          </cell>
          <cell r="H5402" t="str">
            <v>Napoli Case Goods</v>
          </cell>
          <cell r="I5402" t="str">
            <v>########</v>
          </cell>
          <cell r="J5402">
            <v>1510</v>
          </cell>
          <cell r="K5402">
            <v>1510</v>
          </cell>
        </row>
        <row r="5403">
          <cell r="A5403" t="str">
            <v>NCB96MAH</v>
          </cell>
          <cell r="B5403" t="str">
            <v>NAPOLI CONF.BASE(2 LEGS) 96X42</v>
          </cell>
          <cell r="C5403" t="str">
            <v>NT-4296B</v>
          </cell>
          <cell r="D5403" t="str">
            <v>U</v>
          </cell>
          <cell r="E5403">
            <v>35</v>
          </cell>
          <cell r="F5403" t="str">
            <v>Case Goods</v>
          </cell>
          <cell r="G5403">
            <v>354</v>
          </cell>
          <cell r="H5403" t="str">
            <v>Napoli Case Goods</v>
          </cell>
          <cell r="I5403" t="str">
            <v>########</v>
          </cell>
          <cell r="J5403">
            <v>1510</v>
          </cell>
          <cell r="K5403">
            <v>1510</v>
          </cell>
        </row>
        <row r="5404">
          <cell r="A5404" t="str">
            <v>NCM120SLV</v>
          </cell>
          <cell r="B5404" t="str">
            <v>NAPOLI CONF.MODESTY PNL 48X120</v>
          </cell>
          <cell r="C5404" t="str">
            <v>NT-48120S</v>
          </cell>
          <cell r="D5404" t="str">
            <v>U</v>
          </cell>
          <cell r="E5404">
            <v>35</v>
          </cell>
          <cell r="F5404" t="str">
            <v>Case Goods</v>
          </cell>
          <cell r="G5404">
            <v>354</v>
          </cell>
          <cell r="H5404" t="str">
            <v>Napoli Case Goods</v>
          </cell>
          <cell r="I5404" t="str">
            <v>########</v>
          </cell>
          <cell r="J5404">
            <v>683</v>
          </cell>
          <cell r="K5404">
            <v>683</v>
          </cell>
        </row>
        <row r="5405">
          <cell r="A5405" t="str">
            <v>NCNZHB</v>
          </cell>
          <cell r="B5405" t="str">
            <v>REPL HDWR BAG, NCNZ63/72</v>
          </cell>
          <cell r="C5405" t="str">
            <v>NCNZ63/72</v>
          </cell>
          <cell r="D5405" t="str">
            <v>P</v>
          </cell>
          <cell r="E5405">
            <v>96</v>
          </cell>
          <cell r="F5405" t="str">
            <v>Replacement/Spare Parts</v>
          </cell>
          <cell r="G5405">
            <v>960</v>
          </cell>
          <cell r="H5405" t="str">
            <v>Replacements</v>
          </cell>
          <cell r="J5405">
            <v>2</v>
          </cell>
          <cell r="K5405">
            <v>2</v>
          </cell>
        </row>
        <row r="5406">
          <cell r="A5406" t="str">
            <v>NCRB48CGR</v>
          </cell>
          <cell r="B5406" t="str">
            <v>NAPOLI 48IN ROUND CONF.BASE</v>
          </cell>
          <cell r="C5406" t="str">
            <v>NC-R48L</v>
          </cell>
          <cell r="D5406" t="str">
            <v>U</v>
          </cell>
          <cell r="E5406">
            <v>35</v>
          </cell>
          <cell r="F5406" t="str">
            <v>Case Goods</v>
          </cell>
          <cell r="G5406">
            <v>354</v>
          </cell>
          <cell r="H5406" t="str">
            <v>Napoli Case Goods</v>
          </cell>
          <cell r="I5406" t="str">
            <v>########</v>
          </cell>
          <cell r="J5406">
            <v>1102</v>
          </cell>
          <cell r="K5406">
            <v>1102</v>
          </cell>
        </row>
        <row r="5407">
          <cell r="A5407" t="str">
            <v>NCRB48CRY</v>
          </cell>
          <cell r="B5407" t="str">
            <v>NAPOLI 48IN ROUND CONF.BASE</v>
          </cell>
          <cell r="C5407" t="str">
            <v>NC-R48L</v>
          </cell>
          <cell r="D5407" t="str">
            <v>U</v>
          </cell>
          <cell r="E5407">
            <v>35</v>
          </cell>
          <cell r="F5407" t="str">
            <v>Case Goods</v>
          </cell>
          <cell r="G5407">
            <v>354</v>
          </cell>
          <cell r="H5407" t="str">
            <v>Napoli Case Goods</v>
          </cell>
          <cell r="I5407" t="str">
            <v>########</v>
          </cell>
          <cell r="J5407">
            <v>1071</v>
          </cell>
          <cell r="K5407">
            <v>1071</v>
          </cell>
        </row>
        <row r="5408">
          <cell r="A5408" t="str">
            <v>NCRT48CGR</v>
          </cell>
          <cell r="B5408" t="str">
            <v>NAPOLI 48INRND TOP W/MNT RING</v>
          </cell>
          <cell r="C5408" t="str">
            <v>NC-R48T</v>
          </cell>
          <cell r="D5408" t="str">
            <v>U</v>
          </cell>
          <cell r="E5408">
            <v>35</v>
          </cell>
          <cell r="F5408" t="str">
            <v>Case Goods</v>
          </cell>
          <cell r="G5408">
            <v>354</v>
          </cell>
          <cell r="H5408" t="str">
            <v>Napoli Case Goods</v>
          </cell>
          <cell r="I5408" t="str">
            <v>########</v>
          </cell>
          <cell r="J5408">
            <v>1493</v>
          </cell>
          <cell r="K5408">
            <v>1493</v>
          </cell>
        </row>
        <row r="5409">
          <cell r="A5409" t="str">
            <v>NCRT48MAH</v>
          </cell>
          <cell r="B5409" t="str">
            <v>NAPOLI 48INRND TOP W/MNT RING</v>
          </cell>
          <cell r="C5409" t="str">
            <v>NC-R48T</v>
          </cell>
          <cell r="D5409" t="str">
            <v>U</v>
          </cell>
          <cell r="E5409">
            <v>35</v>
          </cell>
          <cell r="F5409" t="str">
            <v>Case Goods</v>
          </cell>
          <cell r="G5409">
            <v>354</v>
          </cell>
          <cell r="H5409" t="str">
            <v>Napoli Case Goods</v>
          </cell>
          <cell r="I5409" t="str">
            <v>########</v>
          </cell>
          <cell r="J5409">
            <v>1450</v>
          </cell>
          <cell r="K5409">
            <v>1450</v>
          </cell>
        </row>
        <row r="5410">
          <cell r="A5410" t="str">
            <v>NCR48CGR</v>
          </cell>
          <cell r="B5410" t="str">
            <v>NAPOLI 48" ROUND CONF.TABLE</v>
          </cell>
          <cell r="C5410" t="str">
            <v>NC-48RND VCGR</v>
          </cell>
          <cell r="D5410" t="str">
            <v>K</v>
          </cell>
          <cell r="E5410">
            <v>35</v>
          </cell>
          <cell r="F5410" t="str">
            <v>Case Goods</v>
          </cell>
          <cell r="G5410">
            <v>354</v>
          </cell>
          <cell r="H5410" t="str">
            <v>Napoli Case Goods</v>
          </cell>
          <cell r="I5410" t="str">
            <v>########</v>
          </cell>
          <cell r="J5410">
            <v>2581</v>
          </cell>
          <cell r="K5410">
            <v>2581</v>
          </cell>
        </row>
        <row r="5411">
          <cell r="A5411" t="str">
            <v>NCR48HB</v>
          </cell>
          <cell r="B5411" t="str">
            <v>REPL HDWR BAG, NCR48</v>
          </cell>
          <cell r="C5411" t="str">
            <v>NCR48</v>
          </cell>
          <cell r="D5411" t="str">
            <v>P</v>
          </cell>
          <cell r="E5411">
            <v>96</v>
          </cell>
          <cell r="F5411" t="str">
            <v>Replacement/Spare Parts</v>
          </cell>
          <cell r="G5411">
            <v>960</v>
          </cell>
          <cell r="H5411" t="str">
            <v>Replacements</v>
          </cell>
          <cell r="J5411">
            <v>2</v>
          </cell>
          <cell r="K5411">
            <v>2</v>
          </cell>
        </row>
        <row r="5412">
          <cell r="A5412" t="str">
            <v>NCT120TCGR</v>
          </cell>
          <cell r="B5412" t="str">
            <v>NAPOLI 60 TBL HALF TOP</v>
          </cell>
          <cell r="D5412" t="str">
            <v>U</v>
          </cell>
          <cell r="E5412">
            <v>35</v>
          </cell>
          <cell r="F5412" t="str">
            <v>Case Goods</v>
          </cell>
          <cell r="G5412">
            <v>354</v>
          </cell>
          <cell r="H5412" t="str">
            <v>Napoli Case Goods</v>
          </cell>
          <cell r="I5412" t="str">
            <v>########</v>
          </cell>
          <cell r="J5412">
            <v>1555</v>
          </cell>
          <cell r="K5412">
            <v>1555</v>
          </cell>
        </row>
        <row r="5413">
          <cell r="A5413" t="str">
            <v>NCT120TCRY</v>
          </cell>
          <cell r="B5413" t="str">
            <v>NAPOLI 60 TBL HALF TOP</v>
          </cell>
          <cell r="D5413" t="str">
            <v>U</v>
          </cell>
          <cell r="E5413">
            <v>35</v>
          </cell>
          <cell r="F5413" t="str">
            <v>Case Goods</v>
          </cell>
          <cell r="G5413">
            <v>354</v>
          </cell>
          <cell r="H5413" t="str">
            <v>Napoli Case Goods</v>
          </cell>
          <cell r="I5413" t="str">
            <v>########</v>
          </cell>
          <cell r="J5413">
            <v>1555</v>
          </cell>
          <cell r="K5413">
            <v>1555</v>
          </cell>
        </row>
        <row r="5414">
          <cell r="A5414" t="str">
            <v>NCT120TMAH</v>
          </cell>
          <cell r="B5414" t="str">
            <v>NAPOLI 60 TBL HALF TOP</v>
          </cell>
          <cell r="D5414" t="str">
            <v>U</v>
          </cell>
          <cell r="E5414">
            <v>35</v>
          </cell>
          <cell r="F5414" t="str">
            <v>Case Goods</v>
          </cell>
          <cell r="G5414">
            <v>354</v>
          </cell>
          <cell r="H5414" t="str">
            <v>Napoli Case Goods</v>
          </cell>
          <cell r="I5414" t="str">
            <v>########</v>
          </cell>
          <cell r="J5414">
            <v>1555</v>
          </cell>
          <cell r="K5414">
            <v>1555</v>
          </cell>
        </row>
        <row r="5415">
          <cell r="A5415" t="str">
            <v>NCT72CGR</v>
          </cell>
          <cell r="B5415" t="str">
            <v>NAPOLI CONF.TOP/MDSTY PNL72X36</v>
          </cell>
          <cell r="C5415" t="str">
            <v>NT-3672T</v>
          </cell>
          <cell r="D5415" t="str">
            <v>U</v>
          </cell>
          <cell r="E5415">
            <v>35</v>
          </cell>
          <cell r="F5415" t="str">
            <v>Case Goods</v>
          </cell>
          <cell r="G5415">
            <v>354</v>
          </cell>
          <cell r="H5415" t="str">
            <v>Napoli Case Goods</v>
          </cell>
          <cell r="I5415" t="str">
            <v>########</v>
          </cell>
          <cell r="J5415">
            <v>1661</v>
          </cell>
          <cell r="K5415">
            <v>1661</v>
          </cell>
        </row>
        <row r="5416">
          <cell r="A5416" t="str">
            <v>NCT72CRY</v>
          </cell>
          <cell r="B5416" t="str">
            <v>NAPOLI CONF.TOP/MDSTY PNL72X36</v>
          </cell>
          <cell r="C5416" t="str">
            <v>NT-3672T</v>
          </cell>
          <cell r="D5416" t="str">
            <v>U</v>
          </cell>
          <cell r="E5416">
            <v>35</v>
          </cell>
          <cell r="F5416" t="str">
            <v>Case Goods</v>
          </cell>
          <cell r="G5416">
            <v>354</v>
          </cell>
          <cell r="H5416" t="str">
            <v>Napoli Case Goods</v>
          </cell>
          <cell r="I5416" t="str">
            <v>########</v>
          </cell>
          <cell r="J5416">
            <v>1661</v>
          </cell>
          <cell r="K5416">
            <v>1661</v>
          </cell>
        </row>
        <row r="5417">
          <cell r="A5417" t="str">
            <v>NCT96MAH</v>
          </cell>
          <cell r="B5417" t="str">
            <v>NAPOLI CONF.TOP/MDSTY PNL96X42</v>
          </cell>
          <cell r="C5417" t="str">
            <v>NT-4296T</v>
          </cell>
          <cell r="D5417" t="str">
            <v>U</v>
          </cell>
          <cell r="E5417">
            <v>35</v>
          </cell>
          <cell r="F5417" t="str">
            <v>Case Goods</v>
          </cell>
          <cell r="G5417">
            <v>354</v>
          </cell>
          <cell r="H5417" t="str">
            <v>Napoli Case Goods</v>
          </cell>
          <cell r="I5417" t="str">
            <v>########</v>
          </cell>
          <cell r="J5417">
            <v>2373</v>
          </cell>
          <cell r="K5417">
            <v>2373</v>
          </cell>
        </row>
        <row r="5418">
          <cell r="A5418" t="str">
            <v>NC10CGR</v>
          </cell>
          <cell r="B5418" t="str">
            <v>NAPOLI 10' CONFERENCE TABLE</v>
          </cell>
          <cell r="C5418" t="str">
            <v>VCGR</v>
          </cell>
          <cell r="D5418" t="str">
            <v>K</v>
          </cell>
          <cell r="E5418">
            <v>35</v>
          </cell>
          <cell r="F5418" t="str">
            <v>Case Goods</v>
          </cell>
          <cell r="G5418">
            <v>354</v>
          </cell>
          <cell r="H5418" t="str">
            <v>Napoli Case Goods</v>
          </cell>
          <cell r="I5418" t="str">
            <v>########</v>
          </cell>
          <cell r="J5418">
            <v>5498</v>
          </cell>
          <cell r="K5418">
            <v>5498</v>
          </cell>
        </row>
        <row r="5419">
          <cell r="A5419" t="str">
            <v>NC10CRY</v>
          </cell>
          <cell r="B5419" t="str">
            <v>NAPOLI 10' CONFERENCE TABLE</v>
          </cell>
          <cell r="C5419" t="str">
            <v>CRY</v>
          </cell>
          <cell r="D5419" t="str">
            <v>K</v>
          </cell>
          <cell r="E5419">
            <v>35</v>
          </cell>
          <cell r="F5419" t="str">
            <v>Case Goods</v>
          </cell>
          <cell r="G5419">
            <v>354</v>
          </cell>
          <cell r="H5419" t="str">
            <v>Napoli Case Goods</v>
          </cell>
          <cell r="I5419" t="str">
            <v>########</v>
          </cell>
          <cell r="J5419">
            <v>5498</v>
          </cell>
          <cell r="K5419">
            <v>5498</v>
          </cell>
        </row>
        <row r="5420">
          <cell r="A5420" t="str">
            <v>NC10MAH</v>
          </cell>
          <cell r="B5420" t="str">
            <v>NAPOLI 10' CONFERENCE TABLE</v>
          </cell>
          <cell r="C5420" t="str">
            <v>MAH</v>
          </cell>
          <cell r="D5420" t="str">
            <v>K</v>
          </cell>
          <cell r="E5420">
            <v>35</v>
          </cell>
          <cell r="F5420" t="str">
            <v>Case Goods</v>
          </cell>
          <cell r="G5420">
            <v>354</v>
          </cell>
          <cell r="H5420" t="str">
            <v>Napoli Case Goods</v>
          </cell>
          <cell r="I5420" t="str">
            <v>########</v>
          </cell>
          <cell r="J5420">
            <v>5498</v>
          </cell>
          <cell r="K5420">
            <v>5498</v>
          </cell>
        </row>
        <row r="5421">
          <cell r="A5421" t="str">
            <v>NC12MAH</v>
          </cell>
          <cell r="B5421" t="str">
            <v>NAPOLI 12' CONFERENCE TABLE</v>
          </cell>
          <cell r="C5421" t="str">
            <v>MAH</v>
          </cell>
          <cell r="D5421" t="str">
            <v>K</v>
          </cell>
          <cell r="E5421">
            <v>35</v>
          </cell>
          <cell r="F5421" t="str">
            <v>Case Goods</v>
          </cell>
          <cell r="G5421">
            <v>354</v>
          </cell>
          <cell r="H5421" t="str">
            <v>Napoli Case Goods</v>
          </cell>
          <cell r="I5421" t="str">
            <v>########</v>
          </cell>
          <cell r="J5421">
            <v>8957</v>
          </cell>
          <cell r="K5421">
            <v>8957</v>
          </cell>
        </row>
        <row r="5422">
          <cell r="A5422" t="str">
            <v>NC6CGR</v>
          </cell>
          <cell r="B5422" t="str">
            <v>NAPOLI 6' CONFERENCE TABLE</v>
          </cell>
          <cell r="C5422" t="str">
            <v>VCGR</v>
          </cell>
          <cell r="D5422" t="str">
            <v>K</v>
          </cell>
          <cell r="E5422">
            <v>35</v>
          </cell>
          <cell r="F5422" t="str">
            <v>Case Goods</v>
          </cell>
          <cell r="G5422">
            <v>354</v>
          </cell>
          <cell r="H5422" t="str">
            <v>Napoli Case Goods</v>
          </cell>
          <cell r="I5422" t="str">
            <v>########</v>
          </cell>
          <cell r="J5422">
            <v>3122</v>
          </cell>
          <cell r="K5422">
            <v>3122</v>
          </cell>
        </row>
        <row r="5423">
          <cell r="A5423" t="str">
            <v>NC8MAH</v>
          </cell>
          <cell r="B5423" t="str">
            <v>NAPOLI 8' CONFERENCE TABLE MAH</v>
          </cell>
          <cell r="D5423" t="str">
            <v>K</v>
          </cell>
          <cell r="E5423">
            <v>35</v>
          </cell>
          <cell r="F5423" t="str">
            <v>Case Goods</v>
          </cell>
          <cell r="G5423">
            <v>354</v>
          </cell>
          <cell r="H5423" t="str">
            <v>Napoli Case Goods</v>
          </cell>
          <cell r="I5423" t="str">
            <v>########</v>
          </cell>
          <cell r="J5423">
            <v>3886</v>
          </cell>
          <cell r="K5423">
            <v>3886</v>
          </cell>
        </row>
        <row r="5424">
          <cell r="A5424" t="str">
            <v>NDHB</v>
          </cell>
          <cell r="B5424" t="str">
            <v>REPL HARDWARE BAG, ND63/72</v>
          </cell>
          <cell r="C5424" t="str">
            <v>NAPOLI 63IN AND 72IN DESKS</v>
          </cell>
          <cell r="D5424" t="str">
            <v>P</v>
          </cell>
          <cell r="E5424">
            <v>96</v>
          </cell>
          <cell r="F5424" t="str">
            <v>Replacement/Spare Parts</v>
          </cell>
          <cell r="G5424">
            <v>960</v>
          </cell>
          <cell r="H5424" t="str">
            <v>Replacements</v>
          </cell>
          <cell r="J5424">
            <v>58</v>
          </cell>
          <cell r="K5424">
            <v>58</v>
          </cell>
        </row>
        <row r="5425">
          <cell r="A5425" t="str">
            <v>NLF24</v>
          </cell>
          <cell r="B5425" t="str">
            <v>NBF FLIP-N-GO BASE ONLY</v>
          </cell>
          <cell r="C5425" t="str">
            <v>990MM</v>
          </cell>
          <cell r="D5425" t="str">
            <v>K</v>
          </cell>
          <cell r="E5425">
            <v>20</v>
          </cell>
          <cell r="F5425" t="str">
            <v>Tables</v>
          </cell>
          <cell r="G5425">
            <v>202</v>
          </cell>
          <cell r="H5425" t="str">
            <v>Flip N Go Tables</v>
          </cell>
          <cell r="J5425">
            <v>711</v>
          </cell>
          <cell r="K5425">
            <v>711</v>
          </cell>
        </row>
        <row r="5426">
          <cell r="A5426" t="str">
            <v>NLF2448HK</v>
          </cell>
          <cell r="B5426" t="str">
            <v>NBF FLIP-N-GO 48X24 RECT. KNF</v>
          </cell>
          <cell r="D5426" t="str">
            <v>K</v>
          </cell>
          <cell r="E5426">
            <v>20</v>
          </cell>
          <cell r="F5426" t="str">
            <v>Tables</v>
          </cell>
          <cell r="G5426">
            <v>202</v>
          </cell>
          <cell r="H5426" t="str">
            <v>Flip N Go Tables</v>
          </cell>
          <cell r="J5426">
            <v>1064</v>
          </cell>
          <cell r="K5426">
            <v>1064</v>
          </cell>
        </row>
        <row r="5427">
          <cell r="A5427" t="str">
            <v>NLF2460HK</v>
          </cell>
          <cell r="B5427" t="str">
            <v>NBF FLIP-N-GO 60X24 RECT. KNF</v>
          </cell>
          <cell r="D5427" t="str">
            <v>K</v>
          </cell>
          <cell r="E5427">
            <v>20</v>
          </cell>
          <cell r="F5427" t="str">
            <v>Tables</v>
          </cell>
          <cell r="G5427">
            <v>202</v>
          </cell>
          <cell r="H5427" t="str">
            <v>Flip N Go Tables</v>
          </cell>
          <cell r="J5427">
            <v>1166</v>
          </cell>
          <cell r="K5427">
            <v>1166</v>
          </cell>
        </row>
        <row r="5428">
          <cell r="A5428" t="str">
            <v>NLF2472HK</v>
          </cell>
          <cell r="B5428" t="str">
            <v>NBF FLIP-N-GO 72X24 RECT. KNF</v>
          </cell>
          <cell r="D5428" t="str">
            <v>K</v>
          </cell>
          <cell r="E5428">
            <v>20</v>
          </cell>
          <cell r="F5428" t="str">
            <v>Tables</v>
          </cell>
          <cell r="G5428">
            <v>202</v>
          </cell>
          <cell r="H5428" t="str">
            <v>Flip N Go Tables</v>
          </cell>
          <cell r="J5428">
            <v>1248</v>
          </cell>
          <cell r="K5428">
            <v>1248</v>
          </cell>
        </row>
        <row r="5429">
          <cell r="A5429" t="str">
            <v>NLF48</v>
          </cell>
          <cell r="B5429" t="str">
            <v>FLIP-N-GO BASE 1190MM NBF</v>
          </cell>
          <cell r="D5429" t="str">
            <v>K</v>
          </cell>
          <cell r="E5429">
            <v>20</v>
          </cell>
          <cell r="F5429" t="str">
            <v>Tables</v>
          </cell>
          <cell r="G5429">
            <v>202</v>
          </cell>
          <cell r="H5429" t="str">
            <v>Flip N Go Tables</v>
          </cell>
          <cell r="J5429">
            <v>633</v>
          </cell>
          <cell r="K5429">
            <v>633</v>
          </cell>
        </row>
        <row r="5430">
          <cell r="A5430" t="str">
            <v>NLF60</v>
          </cell>
          <cell r="B5430" t="str">
            <v>FLIP-N-GO BASE 1490MM NBF</v>
          </cell>
          <cell r="D5430" t="str">
            <v>K</v>
          </cell>
          <cell r="E5430">
            <v>20</v>
          </cell>
          <cell r="F5430" t="str">
            <v>Tables</v>
          </cell>
          <cell r="G5430">
            <v>202</v>
          </cell>
          <cell r="H5430" t="str">
            <v>Flip N Go Tables</v>
          </cell>
          <cell r="J5430">
            <v>673</v>
          </cell>
          <cell r="K5430">
            <v>673</v>
          </cell>
        </row>
        <row r="5431">
          <cell r="A5431" t="str">
            <v>NLF72</v>
          </cell>
          <cell r="B5431" t="str">
            <v>FLIP-N-GO BASE 1790MM NBF</v>
          </cell>
          <cell r="D5431" t="str">
            <v>K</v>
          </cell>
          <cell r="E5431">
            <v>20</v>
          </cell>
          <cell r="F5431" t="str">
            <v>Tables</v>
          </cell>
          <cell r="G5431">
            <v>202</v>
          </cell>
          <cell r="H5431" t="str">
            <v>Flip N Go Tables</v>
          </cell>
          <cell r="J5431">
            <v>714</v>
          </cell>
          <cell r="K5431">
            <v>714</v>
          </cell>
        </row>
        <row r="5432">
          <cell r="A5432" t="str">
            <v>NLT24HK</v>
          </cell>
          <cell r="B5432" t="str">
            <v>FLIP-N-GO NBF 24IN TRANS. KN</v>
          </cell>
          <cell r="D5432" t="str">
            <v>K</v>
          </cell>
          <cell r="E5432">
            <v>20</v>
          </cell>
          <cell r="F5432" t="str">
            <v>Tables</v>
          </cell>
          <cell r="G5432">
            <v>202</v>
          </cell>
          <cell r="H5432" t="str">
            <v>Flip N Go Tables</v>
          </cell>
          <cell r="J5432">
            <v>1248</v>
          </cell>
          <cell r="K5432">
            <v>1248</v>
          </cell>
        </row>
        <row r="5433">
          <cell r="A5433" t="str">
            <v>NMTSBCRY</v>
          </cell>
          <cell r="B5433" t="str">
            <v>NAPOLI CURV ENDLEGS 72/84START</v>
          </cell>
          <cell r="C5433" t="str">
            <v>54216 conf. table</v>
          </cell>
          <cell r="D5433" t="str">
            <v>U</v>
          </cell>
          <cell r="E5433">
            <v>35</v>
          </cell>
          <cell r="F5433" t="str">
            <v>Case Goods</v>
          </cell>
          <cell r="G5433">
            <v>354</v>
          </cell>
          <cell r="H5433" t="str">
            <v>Napoli Case Goods</v>
          </cell>
          <cell r="I5433" t="str">
            <v>########</v>
          </cell>
          <cell r="J5433">
            <v>2007</v>
          </cell>
          <cell r="K5433">
            <v>2007</v>
          </cell>
        </row>
        <row r="5434">
          <cell r="A5434" t="str">
            <v>NMTSBMAH</v>
          </cell>
          <cell r="B5434" t="str">
            <v>NAPOLI CURV ENDLEGS 72/84START</v>
          </cell>
          <cell r="C5434" t="str">
            <v>54216 conf. table</v>
          </cell>
          <cell r="D5434" t="str">
            <v>U</v>
          </cell>
          <cell r="E5434">
            <v>35</v>
          </cell>
          <cell r="F5434" t="str">
            <v>Case Goods</v>
          </cell>
          <cell r="G5434">
            <v>354</v>
          </cell>
          <cell r="H5434" t="str">
            <v>Napoli Case Goods</v>
          </cell>
          <cell r="I5434" t="str">
            <v>########</v>
          </cell>
          <cell r="J5434">
            <v>2007</v>
          </cell>
          <cell r="K5434">
            <v>2007</v>
          </cell>
        </row>
        <row r="5435">
          <cell r="A5435" t="str">
            <v>NMTSLHB</v>
          </cell>
          <cell r="B5435" t="str">
            <v>REPL HDWR BAG, NMTSL</v>
          </cell>
          <cell r="C5435" t="str">
            <v>NMTSL</v>
          </cell>
          <cell r="D5435" t="str">
            <v>P</v>
          </cell>
          <cell r="E5435">
            <v>96</v>
          </cell>
          <cell r="F5435" t="str">
            <v>Replacement/Spare Parts</v>
          </cell>
          <cell r="G5435">
            <v>960</v>
          </cell>
          <cell r="H5435" t="str">
            <v>Replacements</v>
          </cell>
          <cell r="J5435">
            <v>2</v>
          </cell>
          <cell r="K5435">
            <v>2</v>
          </cell>
        </row>
        <row r="5436">
          <cell r="A5436" t="str">
            <v>NMTSLMAH</v>
          </cell>
          <cell r="B5436" t="str">
            <v>NAPOLI CENTER BASE LEG 12/14FT</v>
          </cell>
          <cell r="C5436" t="str">
            <v>54216 conf. table</v>
          </cell>
          <cell r="D5436" t="str">
            <v>U</v>
          </cell>
          <cell r="E5436">
            <v>35</v>
          </cell>
          <cell r="F5436" t="str">
            <v>Case Goods</v>
          </cell>
          <cell r="G5436">
            <v>354</v>
          </cell>
          <cell r="H5436" t="str">
            <v>Napoli Case Goods</v>
          </cell>
          <cell r="I5436" t="str">
            <v>########</v>
          </cell>
          <cell r="J5436">
            <v>724</v>
          </cell>
          <cell r="K5436">
            <v>724</v>
          </cell>
        </row>
        <row r="5437">
          <cell r="A5437" t="str">
            <v>NMT72AHB</v>
          </cell>
          <cell r="B5437" t="str">
            <v>REPL HDWR BAG, NMT72A</v>
          </cell>
          <cell r="C5437" t="str">
            <v>NMT72A</v>
          </cell>
          <cell r="D5437" t="str">
            <v>P</v>
          </cell>
          <cell r="E5437">
            <v>96</v>
          </cell>
          <cell r="F5437" t="str">
            <v>Replacement/Spare Parts</v>
          </cell>
          <cell r="G5437">
            <v>960</v>
          </cell>
          <cell r="H5437" t="str">
            <v>Replacements</v>
          </cell>
          <cell r="J5437">
            <v>2</v>
          </cell>
          <cell r="K5437">
            <v>2</v>
          </cell>
        </row>
        <row r="5438">
          <cell r="A5438" t="str">
            <v>NMT72STCGR</v>
          </cell>
          <cell r="B5438" t="str">
            <v>NAPOLI 72 TBL HALF W/2 MOD PNL</v>
          </cell>
          <cell r="D5438" t="str">
            <v>U</v>
          </cell>
          <cell r="E5438">
            <v>35</v>
          </cell>
          <cell r="F5438" t="str">
            <v>Case Goods</v>
          </cell>
          <cell r="G5438">
            <v>354</v>
          </cell>
          <cell r="H5438" t="str">
            <v>Napoli Case Goods</v>
          </cell>
          <cell r="I5438" t="str">
            <v>########</v>
          </cell>
          <cell r="J5438">
            <v>3241</v>
          </cell>
          <cell r="K5438">
            <v>3241</v>
          </cell>
        </row>
        <row r="5439">
          <cell r="A5439" t="str">
            <v>NMT72STCRY</v>
          </cell>
          <cell r="B5439" t="str">
            <v>NAPOLI 72 TBL HALF W/2 MOD PNL</v>
          </cell>
          <cell r="D5439" t="str">
            <v>U</v>
          </cell>
          <cell r="E5439">
            <v>35</v>
          </cell>
          <cell r="F5439" t="str">
            <v>Case Goods</v>
          </cell>
          <cell r="G5439">
            <v>354</v>
          </cell>
          <cell r="H5439" t="str">
            <v>Napoli Case Goods</v>
          </cell>
          <cell r="I5439" t="str">
            <v>########</v>
          </cell>
          <cell r="J5439">
            <v>3150</v>
          </cell>
          <cell r="K5439">
            <v>3150</v>
          </cell>
        </row>
        <row r="5440">
          <cell r="A5440" t="str">
            <v>NMT72STMAH</v>
          </cell>
          <cell r="B5440" t="str">
            <v>NAPOLI 72 TBL HALF W/2 MOD PNL</v>
          </cell>
          <cell r="D5440" t="str">
            <v>U</v>
          </cell>
          <cell r="E5440">
            <v>35</v>
          </cell>
          <cell r="F5440" t="str">
            <v>Case Goods</v>
          </cell>
          <cell r="G5440">
            <v>354</v>
          </cell>
          <cell r="H5440" t="str">
            <v>Napoli Case Goods</v>
          </cell>
          <cell r="I5440" t="str">
            <v>########</v>
          </cell>
          <cell r="J5440">
            <v>3241</v>
          </cell>
          <cell r="K5440">
            <v>3241</v>
          </cell>
        </row>
        <row r="5441">
          <cell r="A5441" t="str">
            <v>NMT84STCGR</v>
          </cell>
          <cell r="B5441" t="str">
            <v>NAPOLI 84 TBL HALF W/2 MOD PNL</v>
          </cell>
          <cell r="D5441" t="str">
            <v>U</v>
          </cell>
          <cell r="E5441">
            <v>35</v>
          </cell>
          <cell r="F5441" t="str">
            <v>Case Goods</v>
          </cell>
          <cell r="G5441">
            <v>354</v>
          </cell>
          <cell r="H5441" t="str">
            <v>Napoli Case Goods</v>
          </cell>
          <cell r="I5441" t="str">
            <v>########</v>
          </cell>
          <cell r="J5441">
            <v>3457</v>
          </cell>
          <cell r="K5441">
            <v>3457</v>
          </cell>
        </row>
        <row r="5442">
          <cell r="A5442" t="str">
            <v>NMT84STCRY</v>
          </cell>
          <cell r="B5442" t="str">
            <v>NAPOLI 84 TBL HALF W/2 MOD PNL</v>
          </cell>
          <cell r="D5442" t="str">
            <v>U</v>
          </cell>
          <cell r="E5442">
            <v>35</v>
          </cell>
          <cell r="F5442" t="str">
            <v>Case Goods</v>
          </cell>
          <cell r="G5442">
            <v>354</v>
          </cell>
          <cell r="H5442" t="str">
            <v>Napoli Case Goods</v>
          </cell>
          <cell r="I5442" t="str">
            <v>########</v>
          </cell>
          <cell r="J5442">
            <v>3457</v>
          </cell>
          <cell r="K5442">
            <v>3457</v>
          </cell>
        </row>
        <row r="5443">
          <cell r="A5443" t="str">
            <v>NP3018HK</v>
          </cell>
          <cell r="B5443" t="str">
            <v>PIE CONN. NBF 18INX30DEG. KN</v>
          </cell>
          <cell r="D5443" t="str">
            <v>K</v>
          </cell>
          <cell r="E5443">
            <v>20</v>
          </cell>
          <cell r="F5443" t="str">
            <v>Tables</v>
          </cell>
          <cell r="G5443">
            <v>202</v>
          </cell>
          <cell r="H5443" t="str">
            <v>Flip N Go Tables</v>
          </cell>
          <cell r="J5443">
            <v>377</v>
          </cell>
          <cell r="K5443">
            <v>377</v>
          </cell>
        </row>
        <row r="5444">
          <cell r="A5444" t="str">
            <v>NP3024HK</v>
          </cell>
          <cell r="B5444" t="str">
            <v>PIE CONN. NBF 24INX30DEG. KN</v>
          </cell>
          <cell r="D5444" t="str">
            <v>K</v>
          </cell>
          <cell r="E5444">
            <v>20</v>
          </cell>
          <cell r="F5444" t="str">
            <v>Tables</v>
          </cell>
          <cell r="G5444">
            <v>202</v>
          </cell>
          <cell r="H5444" t="str">
            <v>Flip N Go Tables</v>
          </cell>
          <cell r="J5444">
            <v>390</v>
          </cell>
          <cell r="K5444">
            <v>390</v>
          </cell>
        </row>
        <row r="5445">
          <cell r="A5445" t="str">
            <v>NP6018HK</v>
          </cell>
          <cell r="B5445" t="str">
            <v>PIE CONN. NBF 18INX60DEG. KN</v>
          </cell>
          <cell r="D5445" t="str">
            <v>K</v>
          </cell>
          <cell r="E5445">
            <v>20</v>
          </cell>
          <cell r="F5445" t="str">
            <v>Tables</v>
          </cell>
          <cell r="G5445">
            <v>202</v>
          </cell>
          <cell r="H5445" t="str">
            <v>Flip N Go Tables</v>
          </cell>
          <cell r="J5445">
            <v>407</v>
          </cell>
          <cell r="K5445">
            <v>407</v>
          </cell>
        </row>
        <row r="5446">
          <cell r="A5446" t="str">
            <v>NP6024HK</v>
          </cell>
          <cell r="B5446" t="str">
            <v>PIE CONN. NBF 24INX60DEG. KN</v>
          </cell>
          <cell r="D5446" t="str">
            <v>K</v>
          </cell>
          <cell r="E5446">
            <v>20</v>
          </cell>
          <cell r="F5446" t="str">
            <v>Tables</v>
          </cell>
          <cell r="G5446">
            <v>202</v>
          </cell>
          <cell r="H5446" t="str">
            <v>Flip N Go Tables</v>
          </cell>
          <cell r="J5446">
            <v>407</v>
          </cell>
          <cell r="K5446">
            <v>407</v>
          </cell>
        </row>
        <row r="5447">
          <cell r="A5447" t="str">
            <v>NP6030HK</v>
          </cell>
          <cell r="B5447" t="str">
            <v>PIE CONN. NBF 30INX60DEG. KN</v>
          </cell>
          <cell r="D5447" t="str">
            <v>K</v>
          </cell>
          <cell r="E5447">
            <v>20</v>
          </cell>
          <cell r="F5447" t="str">
            <v>Tables</v>
          </cell>
          <cell r="G5447">
            <v>202</v>
          </cell>
          <cell r="H5447" t="str">
            <v>Flip N Go Tables</v>
          </cell>
          <cell r="J5447">
            <v>407</v>
          </cell>
          <cell r="K5447">
            <v>407</v>
          </cell>
        </row>
        <row r="5448">
          <cell r="A5448" t="str">
            <v>NP9018HK</v>
          </cell>
          <cell r="B5448" t="str">
            <v>PIE CONN. NBF 18INX90DEG. KN</v>
          </cell>
          <cell r="D5448" t="str">
            <v>K</v>
          </cell>
          <cell r="E5448">
            <v>20</v>
          </cell>
          <cell r="F5448" t="str">
            <v>Tables</v>
          </cell>
          <cell r="G5448">
            <v>202</v>
          </cell>
          <cell r="H5448" t="str">
            <v>Flip N Go Tables</v>
          </cell>
          <cell r="J5448">
            <v>431</v>
          </cell>
          <cell r="K5448">
            <v>431</v>
          </cell>
        </row>
        <row r="5449">
          <cell r="A5449" t="str">
            <v>NP9024HK</v>
          </cell>
          <cell r="B5449" t="str">
            <v>PIE CONN. NBF 24INX90DEG. KN</v>
          </cell>
          <cell r="D5449" t="str">
            <v>K</v>
          </cell>
          <cell r="E5449">
            <v>20</v>
          </cell>
          <cell r="F5449" t="str">
            <v>Tables</v>
          </cell>
          <cell r="G5449">
            <v>202</v>
          </cell>
          <cell r="H5449" t="str">
            <v>Flip N Go Tables</v>
          </cell>
          <cell r="J5449">
            <v>431</v>
          </cell>
          <cell r="K5449">
            <v>431</v>
          </cell>
        </row>
        <row r="5450">
          <cell r="A5450" t="str">
            <v>NRDC</v>
          </cell>
          <cell r="B5450" t="str">
            <v>RECEPT.DSK GLS CNTR</v>
          </cell>
          <cell r="D5450" t="str">
            <v>P</v>
          </cell>
          <cell r="E5450">
            <v>35</v>
          </cell>
          <cell r="F5450" t="str">
            <v>Case Goods</v>
          </cell>
          <cell r="G5450">
            <v>354</v>
          </cell>
          <cell r="H5450" t="str">
            <v>Napoli Case Goods</v>
          </cell>
          <cell r="J5450">
            <v>1558</v>
          </cell>
          <cell r="K5450">
            <v>1558</v>
          </cell>
        </row>
        <row r="5451">
          <cell r="A5451" t="str">
            <v>NRRHB</v>
          </cell>
          <cell r="B5451" t="str">
            <v>REPL HDWR BAG, NRR</v>
          </cell>
          <cell r="C5451" t="str">
            <v>NRR</v>
          </cell>
          <cell r="D5451" t="str">
            <v>P</v>
          </cell>
          <cell r="E5451">
            <v>96</v>
          </cell>
          <cell r="F5451" t="str">
            <v>Replacement/Spare Parts</v>
          </cell>
          <cell r="G5451">
            <v>960</v>
          </cell>
          <cell r="H5451" t="str">
            <v>Replacements</v>
          </cell>
          <cell r="J5451">
            <v>2</v>
          </cell>
          <cell r="K5451">
            <v>2</v>
          </cell>
        </row>
        <row r="5452">
          <cell r="A5452" t="str">
            <v>NRSHB</v>
          </cell>
          <cell r="B5452" t="str">
            <v>REPL HDWR BAG, NRS</v>
          </cell>
          <cell r="C5452" t="str">
            <v>NAPOLI RECEPTION DESK (NRDE)</v>
          </cell>
          <cell r="D5452" t="str">
            <v>P</v>
          </cell>
          <cell r="E5452">
            <v>96</v>
          </cell>
          <cell r="F5452" t="str">
            <v>Replacement/Spare Parts</v>
          </cell>
          <cell r="G5452">
            <v>960</v>
          </cell>
          <cell r="H5452" t="str">
            <v>Replacements</v>
          </cell>
          <cell r="J5452">
            <v>2</v>
          </cell>
          <cell r="K5452">
            <v>2</v>
          </cell>
        </row>
        <row r="5453">
          <cell r="A5453" t="str">
            <v>NR124BP</v>
          </cell>
          <cell r="B5453" t="str">
            <v>NBF, PREM BOAT 120X48 W/GRM</v>
          </cell>
          <cell r="D5453" t="str">
            <v>K</v>
          </cell>
          <cell r="E5453">
            <v>25</v>
          </cell>
          <cell r="F5453" t="str">
            <v>Office Collections</v>
          </cell>
          <cell r="G5453">
            <v>250</v>
          </cell>
          <cell r="H5453" t="str">
            <v>CSII</v>
          </cell>
          <cell r="I5453">
            <v>45383</v>
          </cell>
          <cell r="J5453">
            <v>4453</v>
          </cell>
          <cell r="K5453">
            <v>4453</v>
          </cell>
        </row>
        <row r="5454">
          <cell r="A5454" t="str">
            <v>NR124BPE</v>
          </cell>
          <cell r="B5454" t="str">
            <v>NBF, PREM BOAT 120X48 W/ELEC</v>
          </cell>
          <cell r="D5454" t="str">
            <v>K</v>
          </cell>
          <cell r="E5454">
            <v>25</v>
          </cell>
          <cell r="F5454" t="str">
            <v>Office Collections</v>
          </cell>
          <cell r="G5454">
            <v>250</v>
          </cell>
          <cell r="H5454" t="str">
            <v>CSII</v>
          </cell>
          <cell r="I5454">
            <v>45383</v>
          </cell>
          <cell r="J5454">
            <v>6419</v>
          </cell>
          <cell r="K5454">
            <v>6419</v>
          </cell>
        </row>
        <row r="5455">
          <cell r="A5455" t="str">
            <v>NR124RP</v>
          </cell>
          <cell r="B5455" t="str">
            <v>NBF, PREM RECT 120X48 W/GRM</v>
          </cell>
          <cell r="D5455" t="str">
            <v>K</v>
          </cell>
          <cell r="E5455">
            <v>25</v>
          </cell>
          <cell r="F5455" t="str">
            <v>Office Collections</v>
          </cell>
          <cell r="G5455">
            <v>250</v>
          </cell>
          <cell r="H5455" t="str">
            <v>CSII</v>
          </cell>
          <cell r="I5455">
            <v>45383</v>
          </cell>
          <cell r="J5455">
            <v>4453</v>
          </cell>
          <cell r="K5455">
            <v>4453</v>
          </cell>
        </row>
        <row r="5456">
          <cell r="A5456" t="str">
            <v>NR124RPE</v>
          </cell>
          <cell r="B5456" t="str">
            <v>NBF, PREM RECT 120X48 W/ELEC</v>
          </cell>
          <cell r="D5456" t="str">
            <v>K</v>
          </cell>
          <cell r="E5456">
            <v>25</v>
          </cell>
          <cell r="F5456" t="str">
            <v>Office Collections</v>
          </cell>
          <cell r="G5456">
            <v>250</v>
          </cell>
          <cell r="H5456" t="str">
            <v>CSII</v>
          </cell>
          <cell r="I5456">
            <v>45383</v>
          </cell>
          <cell r="J5456">
            <v>6419</v>
          </cell>
          <cell r="K5456">
            <v>6419</v>
          </cell>
        </row>
        <row r="5457">
          <cell r="A5457" t="str">
            <v>NR73BP</v>
          </cell>
          <cell r="B5457" t="str">
            <v>NBF, PREM BOAT 72X36 W/GRM</v>
          </cell>
          <cell r="D5457" t="str">
            <v>K</v>
          </cell>
          <cell r="E5457">
            <v>25</v>
          </cell>
          <cell r="F5457" t="str">
            <v>Office Collections</v>
          </cell>
          <cell r="G5457">
            <v>250</v>
          </cell>
          <cell r="H5457" t="str">
            <v>CSII</v>
          </cell>
          <cell r="I5457">
            <v>45383</v>
          </cell>
          <cell r="J5457">
            <v>2934</v>
          </cell>
          <cell r="K5457">
            <v>2934</v>
          </cell>
        </row>
        <row r="5458">
          <cell r="A5458" t="str">
            <v>NR94BP</v>
          </cell>
          <cell r="B5458" t="str">
            <v>NBF, PREM BOAT 96X48 W/GRM</v>
          </cell>
          <cell r="D5458" t="str">
            <v>K</v>
          </cell>
          <cell r="E5458">
            <v>25</v>
          </cell>
          <cell r="F5458" t="str">
            <v>Office Collections</v>
          </cell>
          <cell r="G5458">
            <v>250</v>
          </cell>
          <cell r="H5458" t="str">
            <v>CSII</v>
          </cell>
          <cell r="I5458">
            <v>45383</v>
          </cell>
          <cell r="J5458">
            <v>3497</v>
          </cell>
          <cell r="K5458">
            <v>3497</v>
          </cell>
        </row>
        <row r="5459">
          <cell r="A5459" t="str">
            <v>NR94BPE</v>
          </cell>
          <cell r="B5459" t="str">
            <v>NBF PREM BOAT 96X48 W/ELEC</v>
          </cell>
          <cell r="D5459" t="str">
            <v>K</v>
          </cell>
          <cell r="E5459">
            <v>25</v>
          </cell>
          <cell r="F5459" t="str">
            <v>Office Collections</v>
          </cell>
          <cell r="G5459">
            <v>250</v>
          </cell>
          <cell r="H5459" t="str">
            <v>CSII</v>
          </cell>
          <cell r="I5459">
            <v>45383</v>
          </cell>
          <cell r="J5459">
            <v>5465</v>
          </cell>
          <cell r="K5459">
            <v>5465</v>
          </cell>
        </row>
        <row r="5460">
          <cell r="A5460" t="str">
            <v>NR94RP</v>
          </cell>
          <cell r="B5460" t="str">
            <v>NBF,PREM RECT 96X48 W/GRM</v>
          </cell>
          <cell r="D5460" t="str">
            <v>K</v>
          </cell>
          <cell r="E5460">
            <v>25</v>
          </cell>
          <cell r="F5460" t="str">
            <v>Office Collections</v>
          </cell>
          <cell r="G5460">
            <v>250</v>
          </cell>
          <cell r="H5460" t="str">
            <v>CSII</v>
          </cell>
          <cell r="I5460">
            <v>45383</v>
          </cell>
          <cell r="J5460">
            <v>3497</v>
          </cell>
          <cell r="K5460">
            <v>3497</v>
          </cell>
        </row>
        <row r="5461">
          <cell r="A5461" t="str">
            <v>NR94RPE</v>
          </cell>
          <cell r="B5461" t="str">
            <v>NBF,PREM RECT 96X48 W/ELEC</v>
          </cell>
          <cell r="D5461" t="str">
            <v>K</v>
          </cell>
          <cell r="E5461">
            <v>25</v>
          </cell>
          <cell r="F5461" t="str">
            <v>Office Collections</v>
          </cell>
          <cell r="G5461">
            <v>250</v>
          </cell>
          <cell r="H5461" t="str">
            <v>CSII</v>
          </cell>
          <cell r="I5461">
            <v>45383</v>
          </cell>
          <cell r="J5461">
            <v>5465</v>
          </cell>
          <cell r="K5461">
            <v>5465</v>
          </cell>
        </row>
        <row r="5462">
          <cell r="A5462" t="str">
            <v>NSYC24HK</v>
          </cell>
          <cell r="B5462" t="str">
            <v>SYNC 24IN CRES. TOP KNF NBF</v>
          </cell>
          <cell r="D5462" t="str">
            <v>K</v>
          </cell>
          <cell r="E5462">
            <v>20</v>
          </cell>
          <cell r="F5462" t="str">
            <v>Tables</v>
          </cell>
          <cell r="G5462">
            <v>203</v>
          </cell>
          <cell r="H5462" t="str">
            <v>Sync Tables</v>
          </cell>
          <cell r="J5462">
            <v>1334</v>
          </cell>
          <cell r="K5462">
            <v>1334</v>
          </cell>
        </row>
        <row r="5463">
          <cell r="A5463" t="str">
            <v>NSYP24HK</v>
          </cell>
          <cell r="B5463" t="str">
            <v>SYNC 24IN TRAP TOP KNF NBF</v>
          </cell>
          <cell r="D5463" t="str">
            <v>K</v>
          </cell>
          <cell r="E5463">
            <v>20</v>
          </cell>
          <cell r="F5463" t="str">
            <v>Tables</v>
          </cell>
          <cell r="G5463">
            <v>203</v>
          </cell>
          <cell r="H5463" t="str">
            <v>Sync Tables</v>
          </cell>
          <cell r="J5463">
            <v>1334</v>
          </cell>
          <cell r="K5463">
            <v>1334</v>
          </cell>
        </row>
        <row r="5464">
          <cell r="A5464" t="str">
            <v>NSYT24HK</v>
          </cell>
          <cell r="B5464" t="str">
            <v>SYNC 24IN TRNS. TABLE KNF NBF</v>
          </cell>
          <cell r="D5464" t="str">
            <v>K</v>
          </cell>
          <cell r="E5464">
            <v>20</v>
          </cell>
          <cell r="F5464" t="str">
            <v>Tables</v>
          </cell>
          <cell r="G5464">
            <v>203</v>
          </cell>
          <cell r="H5464" t="str">
            <v>Sync Tables</v>
          </cell>
          <cell r="J5464">
            <v>1344</v>
          </cell>
          <cell r="K5464">
            <v>1344</v>
          </cell>
        </row>
        <row r="5465">
          <cell r="A5465" t="str">
            <v>NSYT30HK</v>
          </cell>
          <cell r="B5465" t="str">
            <v>SYNC 30IN TRNS. TABLE KNF NBF</v>
          </cell>
          <cell r="D5465" t="str">
            <v>K</v>
          </cell>
          <cell r="E5465">
            <v>20</v>
          </cell>
          <cell r="F5465" t="str">
            <v>Tables</v>
          </cell>
          <cell r="G5465">
            <v>203</v>
          </cell>
          <cell r="H5465" t="str">
            <v>Sync Tables</v>
          </cell>
          <cell r="J5465">
            <v>1422</v>
          </cell>
          <cell r="K5465">
            <v>1422</v>
          </cell>
        </row>
        <row r="5466">
          <cell r="A5466" t="str">
            <v>NSY1848HK</v>
          </cell>
          <cell r="B5466" t="str">
            <v>NBF SYNC 48X18 TABLE KNF RECT.</v>
          </cell>
          <cell r="D5466" t="str">
            <v>K</v>
          </cell>
          <cell r="E5466">
            <v>20</v>
          </cell>
          <cell r="F5466" t="str">
            <v>Tables</v>
          </cell>
          <cell r="G5466">
            <v>203</v>
          </cell>
          <cell r="H5466" t="str">
            <v>Sync Tables</v>
          </cell>
          <cell r="J5466">
            <v>1074</v>
          </cell>
          <cell r="K5466">
            <v>1074</v>
          </cell>
        </row>
        <row r="5467">
          <cell r="A5467" t="str">
            <v>NSY1860HK</v>
          </cell>
          <cell r="B5467" t="str">
            <v>NBF SYNC 60X18 TABLE KNF RECT.</v>
          </cell>
          <cell r="D5467" t="str">
            <v>K</v>
          </cell>
          <cell r="E5467">
            <v>20</v>
          </cell>
          <cell r="F5467" t="str">
            <v>Tables</v>
          </cell>
          <cell r="G5467">
            <v>203</v>
          </cell>
          <cell r="H5467" t="str">
            <v>Sync Tables</v>
          </cell>
          <cell r="J5467">
            <v>1187</v>
          </cell>
          <cell r="K5467">
            <v>1187</v>
          </cell>
        </row>
        <row r="5468">
          <cell r="A5468" t="str">
            <v>NSY1872HK</v>
          </cell>
          <cell r="B5468" t="str">
            <v>NBF SYNC 72X18 TABLE KNF RECT.</v>
          </cell>
          <cell r="D5468" t="str">
            <v>K</v>
          </cell>
          <cell r="E5468">
            <v>20</v>
          </cell>
          <cell r="F5468" t="str">
            <v>Tables</v>
          </cell>
          <cell r="G5468">
            <v>203</v>
          </cell>
          <cell r="H5468" t="str">
            <v>Sync Tables</v>
          </cell>
          <cell r="J5468">
            <v>1260</v>
          </cell>
          <cell r="K5468">
            <v>1260</v>
          </cell>
        </row>
        <row r="5469">
          <cell r="A5469" t="str">
            <v>NSY2448HK</v>
          </cell>
          <cell r="B5469" t="str">
            <v>SYNC 48X24 TABLE KNF NBF</v>
          </cell>
          <cell r="D5469" t="str">
            <v>K</v>
          </cell>
          <cell r="E5469">
            <v>20</v>
          </cell>
          <cell r="F5469" t="str">
            <v>Tables</v>
          </cell>
          <cell r="G5469">
            <v>203</v>
          </cell>
          <cell r="H5469" t="str">
            <v>Sync Tables</v>
          </cell>
          <cell r="J5469">
            <v>1187</v>
          </cell>
          <cell r="K5469">
            <v>1187</v>
          </cell>
        </row>
        <row r="5470">
          <cell r="A5470" t="str">
            <v>NSY2460HK</v>
          </cell>
          <cell r="B5470" t="str">
            <v>SYNC 60X24 TABLE KNF NBF</v>
          </cell>
          <cell r="D5470" t="str">
            <v>K</v>
          </cell>
          <cell r="E5470">
            <v>20</v>
          </cell>
          <cell r="F5470" t="str">
            <v>Tables</v>
          </cell>
          <cell r="G5470">
            <v>203</v>
          </cell>
          <cell r="H5470" t="str">
            <v>Sync Tables</v>
          </cell>
          <cell r="J5470">
            <v>1310</v>
          </cell>
          <cell r="K5470">
            <v>1310</v>
          </cell>
        </row>
        <row r="5471">
          <cell r="A5471" t="str">
            <v>NSY2472HK</v>
          </cell>
          <cell r="B5471" t="str">
            <v>SYNC 72X24 TABLE KNF NBF</v>
          </cell>
          <cell r="D5471" t="str">
            <v>K</v>
          </cell>
          <cell r="E5471">
            <v>20</v>
          </cell>
          <cell r="F5471" t="str">
            <v>Tables</v>
          </cell>
          <cell r="G5471">
            <v>203</v>
          </cell>
          <cell r="H5471" t="str">
            <v>Sync Tables</v>
          </cell>
          <cell r="J5471">
            <v>1402</v>
          </cell>
          <cell r="K5471">
            <v>1402</v>
          </cell>
        </row>
        <row r="5472">
          <cell r="A5472" t="str">
            <v>NSY3048HK</v>
          </cell>
          <cell r="B5472" t="str">
            <v>NBF SYNC 48X30 TABLE KNF RECT.</v>
          </cell>
          <cell r="D5472" t="str">
            <v>K</v>
          </cell>
          <cell r="E5472">
            <v>20</v>
          </cell>
          <cell r="F5472" t="str">
            <v>Tables</v>
          </cell>
          <cell r="G5472">
            <v>203</v>
          </cell>
          <cell r="H5472" t="str">
            <v>Sync Tables</v>
          </cell>
          <cell r="J5472">
            <v>1310</v>
          </cell>
          <cell r="K5472">
            <v>1310</v>
          </cell>
        </row>
        <row r="5473">
          <cell r="A5473" t="str">
            <v>NSY3060HK</v>
          </cell>
          <cell r="B5473" t="str">
            <v>NBF SYNC 60X30 TABLE KNF RECT.</v>
          </cell>
          <cell r="D5473" t="str">
            <v>K</v>
          </cell>
          <cell r="E5473">
            <v>20</v>
          </cell>
          <cell r="F5473" t="str">
            <v>Tables</v>
          </cell>
          <cell r="G5473">
            <v>203</v>
          </cell>
          <cell r="H5473" t="str">
            <v>Sync Tables</v>
          </cell>
          <cell r="J5473">
            <v>1424</v>
          </cell>
          <cell r="K5473">
            <v>1424</v>
          </cell>
        </row>
        <row r="5474">
          <cell r="A5474" t="str">
            <v>NSY3072HK</v>
          </cell>
          <cell r="B5474" t="str">
            <v>NBF SYNC 72X30 TABLE KNF RECT.</v>
          </cell>
          <cell r="D5474" t="str">
            <v>K</v>
          </cell>
          <cell r="E5474">
            <v>20</v>
          </cell>
          <cell r="F5474" t="str">
            <v>Tables</v>
          </cell>
          <cell r="G5474">
            <v>203</v>
          </cell>
          <cell r="H5474" t="str">
            <v>Sync Tables</v>
          </cell>
          <cell r="J5474">
            <v>1515</v>
          </cell>
          <cell r="K5474">
            <v>1515</v>
          </cell>
        </row>
        <row r="5475">
          <cell r="A5475" t="str">
            <v>NS2448HK5DX6</v>
          </cell>
          <cell r="B5475" t="str">
            <v>SYNC NBF 24X48 KNF WIMY/SV</v>
          </cell>
          <cell r="D5475" t="str">
            <v>M</v>
          </cell>
          <cell r="E5475">
            <v>20</v>
          </cell>
          <cell r="F5475" t="str">
            <v>Tables</v>
          </cell>
          <cell r="G5475">
            <v>203</v>
          </cell>
          <cell r="H5475" t="str">
            <v>Sync Tables</v>
          </cell>
          <cell r="J5475">
            <v>523</v>
          </cell>
          <cell r="K5475">
            <v>523</v>
          </cell>
        </row>
        <row r="5476">
          <cell r="A5476" t="str">
            <v>NS2448HK5LE6</v>
          </cell>
          <cell r="B5476" t="str">
            <v>SYNC NBF 24X48 KNF BZWD/SV</v>
          </cell>
          <cell r="D5476" t="str">
            <v>M</v>
          </cell>
          <cell r="E5476">
            <v>20</v>
          </cell>
          <cell r="F5476" t="str">
            <v>Tables</v>
          </cell>
          <cell r="G5476">
            <v>203</v>
          </cell>
          <cell r="H5476" t="str">
            <v>Sync Tables</v>
          </cell>
          <cell r="J5476">
            <v>523</v>
          </cell>
          <cell r="K5476">
            <v>523</v>
          </cell>
        </row>
        <row r="5477">
          <cell r="A5477" t="str">
            <v>NS2448HK5VG6</v>
          </cell>
          <cell r="B5477" t="str">
            <v>SYNC NBF 24X48 KNF WCFT/SV</v>
          </cell>
          <cell r="D5477" t="str">
            <v>M</v>
          </cell>
          <cell r="E5477">
            <v>20</v>
          </cell>
          <cell r="F5477" t="str">
            <v>Tables</v>
          </cell>
          <cell r="G5477">
            <v>203</v>
          </cell>
          <cell r="H5477" t="str">
            <v>Sync Tables</v>
          </cell>
          <cell r="J5477">
            <v>490</v>
          </cell>
          <cell r="K5477">
            <v>490</v>
          </cell>
        </row>
        <row r="5478">
          <cell r="A5478" t="str">
            <v>NS2460HK5VG6</v>
          </cell>
          <cell r="B5478" t="str">
            <v>SYNC NBF 24X60 KNF WCFT/SV</v>
          </cell>
          <cell r="D5478" t="str">
            <v>M</v>
          </cell>
          <cell r="E5478">
            <v>20</v>
          </cell>
          <cell r="F5478" t="str">
            <v>Tables</v>
          </cell>
          <cell r="G5478">
            <v>203</v>
          </cell>
          <cell r="H5478" t="str">
            <v>Sync Tables</v>
          </cell>
          <cell r="J5478">
            <v>579</v>
          </cell>
          <cell r="K5478">
            <v>579</v>
          </cell>
        </row>
        <row r="5479">
          <cell r="A5479" t="str">
            <v>NS2472HK5AHC4</v>
          </cell>
          <cell r="B5479" t="str">
            <v>SYNC NBF 24X72 KNF CLWN/BK</v>
          </cell>
          <cell r="D5479" t="str">
            <v>M</v>
          </cell>
          <cell r="E5479">
            <v>20</v>
          </cell>
          <cell r="F5479" t="str">
            <v>Tables</v>
          </cell>
          <cell r="G5479">
            <v>203</v>
          </cell>
          <cell r="H5479" t="str">
            <v>Sync Tables</v>
          </cell>
          <cell r="J5479">
            <v>521</v>
          </cell>
          <cell r="K5479">
            <v>521</v>
          </cell>
        </row>
        <row r="5480">
          <cell r="A5480" t="str">
            <v>NS2472HK5DX</v>
          </cell>
          <cell r="B5480" t="str">
            <v>SYNC NBF 24X72 KNF WIMY/BK</v>
          </cell>
          <cell r="D5480" t="str">
            <v>M</v>
          </cell>
          <cell r="E5480">
            <v>20</v>
          </cell>
          <cell r="F5480" t="str">
            <v>Tables</v>
          </cell>
          <cell r="G5480">
            <v>203</v>
          </cell>
          <cell r="H5480" t="str">
            <v>Sync Tables</v>
          </cell>
          <cell r="J5480">
            <v>521</v>
          </cell>
          <cell r="K5480">
            <v>521</v>
          </cell>
        </row>
        <row r="5481">
          <cell r="A5481" t="str">
            <v>NS2472HK5DX6</v>
          </cell>
          <cell r="B5481" t="str">
            <v>SYNC NBF 24X72 KNF WIMY/SV</v>
          </cell>
          <cell r="D5481" t="str">
            <v>M</v>
          </cell>
          <cell r="E5481">
            <v>20</v>
          </cell>
          <cell r="F5481" t="str">
            <v>Tables</v>
          </cell>
          <cell r="G5481">
            <v>203</v>
          </cell>
          <cell r="H5481" t="str">
            <v>Sync Tables</v>
          </cell>
          <cell r="J5481">
            <v>622</v>
          </cell>
          <cell r="K5481">
            <v>622</v>
          </cell>
        </row>
        <row r="5482">
          <cell r="A5482" t="str">
            <v>NS2472HK5LA6</v>
          </cell>
          <cell r="B5482" t="str">
            <v>SYNC NBF 24X72 KNF AISA/SV</v>
          </cell>
          <cell r="D5482" t="str">
            <v>M</v>
          </cell>
          <cell r="E5482">
            <v>20</v>
          </cell>
          <cell r="F5482" t="str">
            <v>Tables</v>
          </cell>
          <cell r="G5482">
            <v>203</v>
          </cell>
          <cell r="H5482" t="str">
            <v>Sync Tables</v>
          </cell>
          <cell r="J5482">
            <v>541</v>
          </cell>
          <cell r="K5482">
            <v>541</v>
          </cell>
        </row>
        <row r="5483">
          <cell r="A5483" t="str">
            <v>NS2472HK5VG</v>
          </cell>
          <cell r="B5483" t="str">
            <v>SYNC NBF 24X72 KNF WCFT/BK</v>
          </cell>
          <cell r="D5483" t="str">
            <v>M</v>
          </cell>
          <cell r="E5483">
            <v>20</v>
          </cell>
          <cell r="F5483" t="str">
            <v>Tables</v>
          </cell>
          <cell r="G5483">
            <v>203</v>
          </cell>
          <cell r="H5483" t="str">
            <v>Sync Tables</v>
          </cell>
          <cell r="J5483">
            <v>541</v>
          </cell>
          <cell r="K5483">
            <v>541</v>
          </cell>
        </row>
        <row r="5484">
          <cell r="A5484" t="str">
            <v>NS2472HK5VG5</v>
          </cell>
          <cell r="B5484" t="str">
            <v>SYNC NBF 24X72 KNF WCFT/IG</v>
          </cell>
          <cell r="C5484" t="str">
            <v>WITCHCRAFT/ICE GRAY</v>
          </cell>
          <cell r="D5484" t="str">
            <v>M</v>
          </cell>
          <cell r="E5484">
            <v>20</v>
          </cell>
          <cell r="F5484" t="str">
            <v>Tables</v>
          </cell>
          <cell r="G5484">
            <v>203</v>
          </cell>
          <cell r="H5484" t="str">
            <v>Sync Tables</v>
          </cell>
          <cell r="J5484">
            <v>541</v>
          </cell>
          <cell r="K5484">
            <v>541</v>
          </cell>
        </row>
        <row r="5485">
          <cell r="A5485" t="str">
            <v>NS2472HK5VG6</v>
          </cell>
          <cell r="B5485" t="str">
            <v>SYNC NBF 24X72 KNF WCFT/SV</v>
          </cell>
          <cell r="D5485" t="str">
            <v>M</v>
          </cell>
          <cell r="E5485">
            <v>20</v>
          </cell>
          <cell r="F5485" t="str">
            <v>Tables</v>
          </cell>
          <cell r="G5485">
            <v>203</v>
          </cell>
          <cell r="H5485" t="str">
            <v>Sync Tables</v>
          </cell>
          <cell r="J5485">
            <v>541</v>
          </cell>
          <cell r="K5485">
            <v>541</v>
          </cell>
        </row>
        <row r="5486">
          <cell r="A5486" t="str">
            <v>NS3048HK5ADV6</v>
          </cell>
          <cell r="B5486" t="str">
            <v>SYNC NBF TOP 30X48 KNF</v>
          </cell>
          <cell r="D5486" t="str">
            <v>M</v>
          </cell>
          <cell r="E5486">
            <v>20</v>
          </cell>
          <cell r="F5486" t="str">
            <v>Tables</v>
          </cell>
          <cell r="G5486">
            <v>203</v>
          </cell>
          <cell r="H5486" t="str">
            <v>Sync Tables</v>
          </cell>
          <cell r="J5486">
            <v>628</v>
          </cell>
          <cell r="K5486">
            <v>628</v>
          </cell>
        </row>
        <row r="5487">
          <cell r="A5487" t="str">
            <v>N24HK10</v>
          </cell>
          <cell r="B5487" t="str">
            <v>NBF F-N-G 24INTRANS</v>
          </cell>
          <cell r="D5487" t="str">
            <v>K</v>
          </cell>
          <cell r="E5487">
            <v>20</v>
          </cell>
          <cell r="F5487" t="str">
            <v>Tables</v>
          </cell>
          <cell r="G5487">
            <v>202</v>
          </cell>
          <cell r="H5487" t="str">
            <v>Flip N Go Tables</v>
          </cell>
          <cell r="J5487">
            <v>5132</v>
          </cell>
          <cell r="K5487">
            <v>5132</v>
          </cell>
        </row>
        <row r="5488">
          <cell r="A5488" t="str">
            <v>N2448HK</v>
          </cell>
          <cell r="B5488" t="str">
            <v>NBF FNG TOP TRUCK LOAD24X48KNF</v>
          </cell>
          <cell r="D5488" t="str">
            <v>K</v>
          </cell>
          <cell r="E5488">
            <v>20</v>
          </cell>
          <cell r="F5488" t="str">
            <v>Tables</v>
          </cell>
          <cell r="G5488">
            <v>202</v>
          </cell>
          <cell r="H5488" t="str">
            <v>Flip N Go Tables</v>
          </cell>
          <cell r="J5488">
            <v>429</v>
          </cell>
          <cell r="K5488">
            <v>429</v>
          </cell>
        </row>
        <row r="5489">
          <cell r="A5489" t="str">
            <v>N2448HK5VG</v>
          </cell>
          <cell r="B5489" t="str">
            <v>FLIP-N-GO NBF 24X48KNF WCFT/BK</v>
          </cell>
          <cell r="D5489" t="str">
            <v>M</v>
          </cell>
          <cell r="E5489">
            <v>20</v>
          </cell>
          <cell r="F5489" t="str">
            <v>Tables</v>
          </cell>
          <cell r="G5489">
            <v>202</v>
          </cell>
          <cell r="H5489" t="str">
            <v>Flip N Go Tables</v>
          </cell>
          <cell r="J5489">
            <v>446</v>
          </cell>
          <cell r="K5489">
            <v>446</v>
          </cell>
        </row>
        <row r="5490">
          <cell r="A5490" t="str">
            <v>N2460HK</v>
          </cell>
          <cell r="B5490" t="str">
            <v>FLIP-N-GO NBF 24X60KNF TOPONLY</v>
          </cell>
          <cell r="D5490" t="str">
            <v>K</v>
          </cell>
          <cell r="E5490">
            <v>20</v>
          </cell>
          <cell r="F5490" t="str">
            <v>Tables</v>
          </cell>
          <cell r="G5490">
            <v>202</v>
          </cell>
          <cell r="H5490" t="str">
            <v>Flip N Go Tables</v>
          </cell>
          <cell r="J5490">
            <v>495</v>
          </cell>
          <cell r="K5490">
            <v>495</v>
          </cell>
        </row>
        <row r="5491">
          <cell r="A5491" t="str">
            <v>N2460HK5VG</v>
          </cell>
          <cell r="B5491" t="str">
            <v>FLIP-N-GO NBF 24X60KNF WCFT/BK</v>
          </cell>
          <cell r="D5491" t="str">
            <v>M</v>
          </cell>
          <cell r="E5491">
            <v>20</v>
          </cell>
          <cell r="F5491" t="str">
            <v>Tables</v>
          </cell>
          <cell r="G5491">
            <v>202</v>
          </cell>
          <cell r="H5491" t="str">
            <v>Flip N Go Tables</v>
          </cell>
          <cell r="J5491">
            <v>553</v>
          </cell>
          <cell r="K5491">
            <v>553</v>
          </cell>
        </row>
        <row r="5492">
          <cell r="A5492" t="str">
            <v>N2472HK</v>
          </cell>
          <cell r="B5492" t="str">
            <v>FLIP-N-GO NBF 24X72KNF TOPONLY</v>
          </cell>
          <cell r="D5492" t="str">
            <v>K</v>
          </cell>
          <cell r="E5492">
            <v>20</v>
          </cell>
          <cell r="F5492" t="str">
            <v>Tables</v>
          </cell>
          <cell r="G5492">
            <v>202</v>
          </cell>
          <cell r="H5492" t="str">
            <v>Flip N Go Tables</v>
          </cell>
          <cell r="J5492">
            <v>540</v>
          </cell>
          <cell r="K5492">
            <v>540</v>
          </cell>
        </row>
        <row r="5493">
          <cell r="A5493" t="str">
            <v>N2472HK5ADU</v>
          </cell>
          <cell r="B5493" t="str">
            <v>FLIP-N-GO NBF 24X72KNF NEGV/BK</v>
          </cell>
          <cell r="D5493" t="str">
            <v>M</v>
          </cell>
          <cell r="E5493">
            <v>20</v>
          </cell>
          <cell r="F5493" t="str">
            <v>Tables</v>
          </cell>
          <cell r="G5493">
            <v>202</v>
          </cell>
          <cell r="H5493" t="str">
            <v>Flip N Go Tables</v>
          </cell>
          <cell r="J5493">
            <v>478</v>
          </cell>
          <cell r="K5493">
            <v>478</v>
          </cell>
        </row>
        <row r="5494">
          <cell r="A5494" t="str">
            <v>PEDKIT</v>
          </cell>
          <cell r="B5494" t="str">
            <v>BRACKETS/HARDWARE FOR PEDESTAL</v>
          </cell>
          <cell r="D5494" t="str">
            <v>M</v>
          </cell>
          <cell r="E5494">
            <v>15</v>
          </cell>
          <cell r="F5494" t="str">
            <v>Mailroom</v>
          </cell>
          <cell r="G5494">
            <v>150</v>
          </cell>
          <cell r="H5494" t="str">
            <v>Mailflow</v>
          </cell>
          <cell r="J5494">
            <v>152</v>
          </cell>
          <cell r="K5494">
            <v>152</v>
          </cell>
        </row>
        <row r="5495">
          <cell r="A5495" t="str">
            <v>PFH1862FIX</v>
          </cell>
          <cell r="B5495" t="str">
            <v>EP FILE HAR. 62INH,SF FIX</v>
          </cell>
          <cell r="D5495" t="str">
            <v>K</v>
          </cell>
          <cell r="E5495">
            <v>12</v>
          </cell>
          <cell r="F5495" t="str">
            <v>Storage-High Density</v>
          </cell>
          <cell r="G5495">
            <v>121</v>
          </cell>
          <cell r="H5495" t="str">
            <v>Mobile 1000</v>
          </cell>
          <cell r="J5495">
            <v>350</v>
          </cell>
          <cell r="K5495">
            <v>350</v>
          </cell>
        </row>
        <row r="5496">
          <cell r="A5496" t="str">
            <v>PFH35.562D</v>
          </cell>
          <cell r="B5496" t="str">
            <v>EP FILE HAR. 35.5WX62H 82OD</v>
          </cell>
          <cell r="D5496" t="str">
            <v>K</v>
          </cell>
          <cell r="E5496">
            <v>12</v>
          </cell>
          <cell r="F5496" t="str">
            <v>Storage-High Density</v>
          </cell>
          <cell r="G5496">
            <v>121</v>
          </cell>
          <cell r="H5496" t="str">
            <v>Mobile 1000</v>
          </cell>
          <cell r="J5496">
            <v>3044</v>
          </cell>
          <cell r="K5496">
            <v>3044</v>
          </cell>
        </row>
        <row r="5497">
          <cell r="A5497" t="str">
            <v>PHWKITG5</v>
          </cell>
          <cell r="B5497" t="str">
            <v>HRDW KIT, SUSPENDED PED.</v>
          </cell>
          <cell r="D5497" t="str">
            <v>M</v>
          </cell>
          <cell r="E5497">
            <v>16</v>
          </cell>
          <cell r="F5497" t="str">
            <v>Non-Panel Systems</v>
          </cell>
          <cell r="G5497">
            <v>160</v>
          </cell>
          <cell r="H5497" t="str">
            <v>Techworks Collection</v>
          </cell>
          <cell r="J5497">
            <v>119</v>
          </cell>
          <cell r="K5497">
            <v>119</v>
          </cell>
        </row>
        <row r="5498">
          <cell r="A5498" t="str">
            <v>PH20SF</v>
          </cell>
          <cell r="B5498" t="str">
            <v>PED FREE STD15X19.88X21.74 B/F</v>
          </cell>
          <cell r="D5498" t="str">
            <v>K</v>
          </cell>
          <cell r="E5498">
            <v>16</v>
          </cell>
          <cell r="F5498" t="str">
            <v>Non-Panel Systems</v>
          </cell>
          <cell r="G5498">
            <v>160</v>
          </cell>
          <cell r="H5498" t="str">
            <v>Techworks Collection</v>
          </cell>
          <cell r="J5498">
            <v>625</v>
          </cell>
          <cell r="K5498">
            <v>625</v>
          </cell>
        </row>
        <row r="5499">
          <cell r="A5499" t="str">
            <v>PH20SM</v>
          </cell>
          <cell r="B5499" t="str">
            <v>PED MOBILE, 15X19.88X21.74 B/F</v>
          </cell>
          <cell r="D5499" t="str">
            <v>K</v>
          </cell>
          <cell r="E5499">
            <v>16</v>
          </cell>
          <cell r="F5499" t="str">
            <v>Non-Panel Systems</v>
          </cell>
          <cell r="G5499">
            <v>160</v>
          </cell>
          <cell r="H5499" t="str">
            <v>Techworks Collection</v>
          </cell>
          <cell r="J5499">
            <v>625</v>
          </cell>
          <cell r="K5499">
            <v>625</v>
          </cell>
        </row>
        <row r="5500">
          <cell r="A5500" t="str">
            <v>PH20SMHK5</v>
          </cell>
          <cell r="B5500" t="str">
            <v>PED MOBILE, 15X19.88X21.74 B/F</v>
          </cell>
          <cell r="D5500" t="str">
            <v>P</v>
          </cell>
          <cell r="E5500">
            <v>16</v>
          </cell>
          <cell r="F5500" t="str">
            <v>Non-Panel Systems</v>
          </cell>
          <cell r="G5500">
            <v>160</v>
          </cell>
          <cell r="H5500" t="str">
            <v>Techworks Collection</v>
          </cell>
          <cell r="J5500">
            <v>625</v>
          </cell>
          <cell r="K5500">
            <v>625</v>
          </cell>
        </row>
        <row r="5501">
          <cell r="A5501" t="str">
            <v>PH20SMS5</v>
          </cell>
          <cell r="B5501" t="str">
            <v>PED MOBILE, 15X19.88X21.74 B/F</v>
          </cell>
          <cell r="D5501" t="str">
            <v>P</v>
          </cell>
          <cell r="E5501">
            <v>16</v>
          </cell>
          <cell r="F5501" t="str">
            <v>Non-Panel Systems</v>
          </cell>
          <cell r="G5501">
            <v>160</v>
          </cell>
          <cell r="H5501" t="str">
            <v>Techworks Collection</v>
          </cell>
          <cell r="J5501">
            <v>625</v>
          </cell>
          <cell r="K5501">
            <v>625</v>
          </cell>
        </row>
        <row r="5502">
          <cell r="A5502" t="str">
            <v>PH20SW</v>
          </cell>
          <cell r="B5502" t="str">
            <v>PED, HANG 15X19.88X21.74 B/F</v>
          </cell>
          <cell r="D5502" t="str">
            <v>K</v>
          </cell>
          <cell r="E5502">
            <v>16</v>
          </cell>
          <cell r="F5502" t="str">
            <v>Non-Panel Systems</v>
          </cell>
          <cell r="G5502">
            <v>160</v>
          </cell>
          <cell r="H5502" t="str">
            <v>Techworks Collection</v>
          </cell>
          <cell r="J5502">
            <v>784</v>
          </cell>
          <cell r="K5502">
            <v>784</v>
          </cell>
        </row>
        <row r="5503">
          <cell r="A5503" t="str">
            <v>PH20SWXXCD</v>
          </cell>
          <cell r="B5503" t="str">
            <v>PED, HANG 15X19.88X21.74 B/F</v>
          </cell>
          <cell r="C5503" t="str">
            <v>(HIRSH WHITE) PURCHASED COMPLE</v>
          </cell>
          <cell r="D5503" t="str">
            <v>P</v>
          </cell>
          <cell r="E5503">
            <v>16</v>
          </cell>
          <cell r="F5503" t="str">
            <v>Non-Panel Systems</v>
          </cell>
          <cell r="G5503">
            <v>160</v>
          </cell>
          <cell r="H5503" t="str">
            <v>Techworks Collection</v>
          </cell>
          <cell r="J5503">
            <v>759</v>
          </cell>
          <cell r="K5503">
            <v>759</v>
          </cell>
        </row>
        <row r="5504">
          <cell r="A5504" t="str">
            <v>PLAT1840D</v>
          </cell>
          <cell r="B5504" t="str">
            <v>END PNL LAT CAB 3TR, SF 1000D</v>
          </cell>
          <cell r="D5504" t="str">
            <v>K</v>
          </cell>
          <cell r="E5504">
            <v>12</v>
          </cell>
          <cell r="F5504" t="str">
            <v>Storage-High Density</v>
          </cell>
          <cell r="G5504">
            <v>121</v>
          </cell>
          <cell r="H5504" t="str">
            <v>Mobile 1000</v>
          </cell>
          <cell r="J5504">
            <v>2639</v>
          </cell>
          <cell r="K5504">
            <v>2639</v>
          </cell>
        </row>
        <row r="5505">
          <cell r="A5505" t="str">
            <v>PLAT1840FIX</v>
          </cell>
          <cell r="B5505" t="str">
            <v>END PANEL LAT CAB 3 TR,SF FIX</v>
          </cell>
          <cell r="D5505" t="str">
            <v>K</v>
          </cell>
          <cell r="E5505">
            <v>12</v>
          </cell>
          <cell r="F5505" t="str">
            <v>Storage-High Density</v>
          </cell>
          <cell r="G5505">
            <v>121</v>
          </cell>
          <cell r="H5505" t="str">
            <v>Mobile 1000</v>
          </cell>
          <cell r="J5505">
            <v>407</v>
          </cell>
          <cell r="K5505">
            <v>407</v>
          </cell>
        </row>
        <row r="5506">
          <cell r="A5506" t="str">
            <v>PLAT1840H</v>
          </cell>
          <cell r="B5506" t="str">
            <v>END PNL LAT CAB 3TR, SF 1000H</v>
          </cell>
          <cell r="D5506" t="str">
            <v>K</v>
          </cell>
          <cell r="E5506">
            <v>12</v>
          </cell>
          <cell r="F5506" t="str">
            <v>Storage-High Density</v>
          </cell>
          <cell r="G5506">
            <v>121</v>
          </cell>
          <cell r="H5506" t="str">
            <v>Mobile 1000</v>
          </cell>
          <cell r="J5506">
            <v>2708</v>
          </cell>
          <cell r="K5506">
            <v>2708</v>
          </cell>
        </row>
        <row r="5507">
          <cell r="A5507" t="str">
            <v>PLAT1852D</v>
          </cell>
          <cell r="B5507" t="str">
            <v>END PNL LAT CAB 4TR, SF 1000D</v>
          </cell>
          <cell r="D5507" t="str">
            <v>K</v>
          </cell>
          <cell r="E5507">
            <v>12</v>
          </cell>
          <cell r="F5507" t="str">
            <v>Storage-High Density</v>
          </cell>
          <cell r="G5507">
            <v>121</v>
          </cell>
          <cell r="H5507" t="str">
            <v>Mobile 1000</v>
          </cell>
          <cell r="J5507">
            <v>2709</v>
          </cell>
          <cell r="K5507">
            <v>2709</v>
          </cell>
        </row>
        <row r="5508">
          <cell r="A5508" t="str">
            <v>PLAT1852FIX</v>
          </cell>
          <cell r="B5508" t="str">
            <v>END PANEL LAT CAB 4 TR,SF FIX</v>
          </cell>
          <cell r="D5508" t="str">
            <v>K</v>
          </cell>
          <cell r="E5508">
            <v>12</v>
          </cell>
          <cell r="F5508" t="str">
            <v>Storage-High Density</v>
          </cell>
          <cell r="G5508">
            <v>121</v>
          </cell>
          <cell r="H5508" t="str">
            <v>Mobile 1000</v>
          </cell>
          <cell r="J5508">
            <v>482</v>
          </cell>
          <cell r="K5508">
            <v>482</v>
          </cell>
        </row>
        <row r="5509">
          <cell r="A5509" t="str">
            <v>PLAT1852H</v>
          </cell>
          <cell r="B5509" t="str">
            <v>END PNL LAT CAB 4TR, SF 1000H</v>
          </cell>
          <cell r="D5509" t="str">
            <v>K</v>
          </cell>
          <cell r="E5509">
            <v>12</v>
          </cell>
          <cell r="F5509" t="str">
            <v>Storage-High Density</v>
          </cell>
          <cell r="G5509">
            <v>121</v>
          </cell>
          <cell r="H5509" t="str">
            <v>Mobile 1000</v>
          </cell>
          <cell r="J5509">
            <v>2778</v>
          </cell>
          <cell r="K5509">
            <v>2778</v>
          </cell>
        </row>
        <row r="5510">
          <cell r="A5510" t="str">
            <v>PLAT1864D</v>
          </cell>
          <cell r="B5510" t="str">
            <v>END PNL LAT CAB 5TR, SF 1000D</v>
          </cell>
          <cell r="D5510" t="str">
            <v>K</v>
          </cell>
          <cell r="E5510">
            <v>12</v>
          </cell>
          <cell r="F5510" t="str">
            <v>Storage-High Density</v>
          </cell>
          <cell r="G5510">
            <v>121</v>
          </cell>
          <cell r="H5510" t="str">
            <v>Mobile 1000</v>
          </cell>
          <cell r="J5510">
            <v>2733</v>
          </cell>
          <cell r="K5510">
            <v>2733</v>
          </cell>
        </row>
        <row r="5511">
          <cell r="A5511" t="str">
            <v>PLAT1864FIX</v>
          </cell>
          <cell r="B5511" t="str">
            <v>END PANEL LAT CAB 5 TR,SF FIX</v>
          </cell>
          <cell r="D5511" t="str">
            <v>K</v>
          </cell>
          <cell r="E5511">
            <v>12</v>
          </cell>
          <cell r="F5511" t="str">
            <v>Storage-High Density</v>
          </cell>
          <cell r="G5511">
            <v>121</v>
          </cell>
          <cell r="H5511" t="str">
            <v>Mobile 1000</v>
          </cell>
          <cell r="J5511">
            <v>502</v>
          </cell>
          <cell r="K5511">
            <v>502</v>
          </cell>
        </row>
        <row r="5512">
          <cell r="A5512" t="str">
            <v>PLAT1864H</v>
          </cell>
          <cell r="B5512" t="str">
            <v>END PNL LAT CAB 5TR, SF 1000H</v>
          </cell>
          <cell r="D5512" t="str">
            <v>K</v>
          </cell>
          <cell r="E5512">
            <v>12</v>
          </cell>
          <cell r="F5512" t="str">
            <v>Storage-High Density</v>
          </cell>
          <cell r="G5512">
            <v>121</v>
          </cell>
          <cell r="H5512" t="str">
            <v>Mobile 1000</v>
          </cell>
          <cell r="J5512">
            <v>2806</v>
          </cell>
          <cell r="K5512">
            <v>2806</v>
          </cell>
        </row>
        <row r="5513">
          <cell r="A5513" t="str">
            <v>PLAT1865FIX</v>
          </cell>
          <cell r="B5513" t="str">
            <v>END PANEL LAT 18.38X69.63 FIX</v>
          </cell>
          <cell r="D5513" t="str">
            <v>K</v>
          </cell>
          <cell r="E5513">
            <v>12</v>
          </cell>
          <cell r="F5513" t="str">
            <v>Storage-High Density</v>
          </cell>
          <cell r="G5513">
            <v>121</v>
          </cell>
          <cell r="H5513" t="str">
            <v>Mobile 1000</v>
          </cell>
          <cell r="J5513">
            <v>785</v>
          </cell>
          <cell r="K5513">
            <v>785</v>
          </cell>
        </row>
        <row r="5514">
          <cell r="A5514" t="str">
            <v>PLAT1952FIX</v>
          </cell>
          <cell r="B5514" t="str">
            <v>END PANEL LAT CAB 4 TR,SF FIX</v>
          </cell>
          <cell r="D5514" t="str">
            <v>K</v>
          </cell>
          <cell r="E5514">
            <v>12</v>
          </cell>
          <cell r="F5514" t="str">
            <v>Storage-High Density</v>
          </cell>
          <cell r="G5514">
            <v>121</v>
          </cell>
          <cell r="H5514" t="str">
            <v>Mobile 1000</v>
          </cell>
          <cell r="J5514">
            <v>472</v>
          </cell>
          <cell r="K5514">
            <v>472</v>
          </cell>
        </row>
        <row r="5515">
          <cell r="A5515" t="str">
            <v>PLAT1968FIX</v>
          </cell>
          <cell r="B5515" t="str">
            <v>END PANEL LAT 19.56X71.75 FIX</v>
          </cell>
          <cell r="C5515" t="str">
            <v>Hirsh</v>
          </cell>
          <cell r="D5515" t="str">
            <v>K</v>
          </cell>
          <cell r="E5515">
            <v>12</v>
          </cell>
          <cell r="F5515" t="str">
            <v>Storage-High Density</v>
          </cell>
          <cell r="G5515">
            <v>121</v>
          </cell>
          <cell r="H5515" t="str">
            <v>Mobile 1000</v>
          </cell>
          <cell r="J5515">
            <v>515</v>
          </cell>
          <cell r="K5515">
            <v>515</v>
          </cell>
        </row>
        <row r="5516">
          <cell r="A5516" t="str">
            <v>PLAT3640D</v>
          </cell>
          <cell r="B5516" t="str">
            <v>END PNL LAT CAB 3TR, DF 1000D</v>
          </cell>
          <cell r="D5516" t="str">
            <v>K</v>
          </cell>
          <cell r="E5516">
            <v>12</v>
          </cell>
          <cell r="F5516" t="str">
            <v>Storage-High Density</v>
          </cell>
          <cell r="G5516">
            <v>121</v>
          </cell>
          <cell r="H5516" t="str">
            <v>Mobile 1000</v>
          </cell>
          <cell r="J5516">
            <v>2878</v>
          </cell>
          <cell r="K5516">
            <v>2878</v>
          </cell>
        </row>
        <row r="5517">
          <cell r="A5517" t="str">
            <v>PLAT3640FIX</v>
          </cell>
          <cell r="B5517" t="str">
            <v>END PANEL LAT CAB 3 TR,DF FIX</v>
          </cell>
          <cell r="D5517" t="str">
            <v>K</v>
          </cell>
          <cell r="E5517">
            <v>12</v>
          </cell>
          <cell r="F5517" t="str">
            <v>Storage-High Density</v>
          </cell>
          <cell r="G5517">
            <v>121</v>
          </cell>
          <cell r="H5517" t="str">
            <v>Mobile 1000</v>
          </cell>
          <cell r="J5517">
            <v>646</v>
          </cell>
          <cell r="K5517">
            <v>646</v>
          </cell>
        </row>
        <row r="5518">
          <cell r="A5518" t="str">
            <v>PLAT3640H</v>
          </cell>
          <cell r="B5518" t="str">
            <v>END PNL LAT CAB 3TR, DF 1000H</v>
          </cell>
          <cell r="D5518" t="str">
            <v>K</v>
          </cell>
          <cell r="E5518">
            <v>12</v>
          </cell>
          <cell r="F5518" t="str">
            <v>Storage-High Density</v>
          </cell>
          <cell r="G5518">
            <v>121</v>
          </cell>
          <cell r="H5518" t="str">
            <v>Mobile 1000</v>
          </cell>
          <cell r="J5518">
            <v>2948</v>
          </cell>
          <cell r="K5518">
            <v>2948</v>
          </cell>
        </row>
        <row r="5519">
          <cell r="A5519" t="str">
            <v>PLAT3652D</v>
          </cell>
          <cell r="B5519" t="str">
            <v>END PNL LAT CAB 4TR, DF 1000D</v>
          </cell>
          <cell r="D5519" t="str">
            <v>K</v>
          </cell>
          <cell r="E5519">
            <v>12</v>
          </cell>
          <cell r="F5519" t="str">
            <v>Storage-High Density</v>
          </cell>
          <cell r="G5519">
            <v>121</v>
          </cell>
          <cell r="H5519" t="str">
            <v>Mobile 1000</v>
          </cell>
          <cell r="J5519">
            <v>2992</v>
          </cell>
          <cell r="K5519">
            <v>2992</v>
          </cell>
        </row>
        <row r="5520">
          <cell r="A5520" t="str">
            <v>PLAT3652H</v>
          </cell>
          <cell r="B5520" t="str">
            <v>END PNL LAT CAB 4TR, DF 1000H</v>
          </cell>
          <cell r="D5520" t="str">
            <v>K</v>
          </cell>
          <cell r="E5520">
            <v>12</v>
          </cell>
          <cell r="F5520" t="str">
            <v>Storage-High Density</v>
          </cell>
          <cell r="G5520">
            <v>121</v>
          </cell>
          <cell r="H5520" t="str">
            <v>Mobile 1000</v>
          </cell>
          <cell r="J5520">
            <v>3057</v>
          </cell>
          <cell r="K5520">
            <v>3057</v>
          </cell>
        </row>
        <row r="5521">
          <cell r="A5521" t="str">
            <v>PLAT3664D</v>
          </cell>
          <cell r="B5521" t="str">
            <v>END PNL LAT CAB 5TR,DF 1000D</v>
          </cell>
          <cell r="D5521" t="str">
            <v>K</v>
          </cell>
          <cell r="E5521">
            <v>12</v>
          </cell>
          <cell r="F5521" t="str">
            <v>Storage-High Density</v>
          </cell>
          <cell r="G5521">
            <v>121</v>
          </cell>
          <cell r="H5521" t="str">
            <v>Mobile 1000</v>
          </cell>
          <cell r="J5521">
            <v>3129</v>
          </cell>
          <cell r="K5521">
            <v>3129</v>
          </cell>
        </row>
        <row r="5522">
          <cell r="A5522" t="str">
            <v>PLAT3664FIX</v>
          </cell>
          <cell r="B5522" t="str">
            <v>END PANEL LAT CAB 5 TR,DF FIX</v>
          </cell>
          <cell r="D5522" t="str">
            <v>K</v>
          </cell>
          <cell r="E5522">
            <v>12</v>
          </cell>
          <cell r="F5522" t="str">
            <v>Storage-High Density</v>
          </cell>
          <cell r="G5522">
            <v>121</v>
          </cell>
          <cell r="H5522" t="str">
            <v>Mobile 1000</v>
          </cell>
          <cell r="J5522">
            <v>885</v>
          </cell>
          <cell r="K5522">
            <v>885</v>
          </cell>
        </row>
        <row r="5523">
          <cell r="A5523" t="str">
            <v>PLAT3664H</v>
          </cell>
          <cell r="B5523" t="str">
            <v>END PNL LAT CAB 5TR, DF 1000H</v>
          </cell>
          <cell r="D5523" t="str">
            <v>K</v>
          </cell>
          <cell r="E5523">
            <v>12</v>
          </cell>
          <cell r="F5523" t="str">
            <v>Storage-High Density</v>
          </cell>
          <cell r="G5523">
            <v>121</v>
          </cell>
          <cell r="H5523" t="str">
            <v>Mobile 1000</v>
          </cell>
          <cell r="J5523">
            <v>3203</v>
          </cell>
          <cell r="K5523">
            <v>3203</v>
          </cell>
        </row>
        <row r="5524">
          <cell r="A5524" t="str">
            <v>PLAT36651M</v>
          </cell>
          <cell r="B5524" t="str">
            <v>END PANEL LAT 36.75X69.633 1M</v>
          </cell>
          <cell r="D5524" t="str">
            <v>K</v>
          </cell>
          <cell r="E5524">
            <v>12</v>
          </cell>
          <cell r="F5524" t="str">
            <v>Storage-High Density</v>
          </cell>
          <cell r="G5524">
            <v>121</v>
          </cell>
          <cell r="H5524" t="str">
            <v>Mobile 1000</v>
          </cell>
          <cell r="J5524">
            <v>4798</v>
          </cell>
          <cell r="K5524">
            <v>4798</v>
          </cell>
        </row>
        <row r="5525">
          <cell r="A5525" t="str">
            <v>PLAT3667D</v>
          </cell>
          <cell r="B5525" t="str">
            <v>END PNL LAT CAB 5TR,DF 1000D</v>
          </cell>
          <cell r="C5525" t="str">
            <v>HIRSH</v>
          </cell>
          <cell r="D5525" t="str">
            <v>K</v>
          </cell>
          <cell r="E5525">
            <v>12</v>
          </cell>
          <cell r="F5525" t="str">
            <v>Storage-High Density</v>
          </cell>
          <cell r="G5525">
            <v>121</v>
          </cell>
          <cell r="H5525" t="str">
            <v>Mobile 1000</v>
          </cell>
          <cell r="J5525">
            <v>3012</v>
          </cell>
          <cell r="K5525">
            <v>3012</v>
          </cell>
        </row>
        <row r="5526">
          <cell r="A5526" t="str">
            <v>PLAT3852D</v>
          </cell>
          <cell r="B5526" t="str">
            <v>END PNL LAT CAB 4TR, DF 1000D</v>
          </cell>
          <cell r="D5526" t="str">
            <v>K</v>
          </cell>
          <cell r="E5526">
            <v>12</v>
          </cell>
          <cell r="F5526" t="str">
            <v>Storage-High Density</v>
          </cell>
          <cell r="G5526">
            <v>121</v>
          </cell>
          <cell r="H5526" t="str">
            <v>Mobile 1000</v>
          </cell>
          <cell r="J5526">
            <v>2932</v>
          </cell>
          <cell r="K5526">
            <v>2932</v>
          </cell>
        </row>
        <row r="5527">
          <cell r="A5527" t="str">
            <v>PLAT3868D</v>
          </cell>
          <cell r="B5527" t="str">
            <v>END PNL LAT CAB 5TR, DF 1000D</v>
          </cell>
          <cell r="D5527" t="str">
            <v>K</v>
          </cell>
          <cell r="E5527">
            <v>12</v>
          </cell>
          <cell r="F5527" t="str">
            <v>Storage-High Density</v>
          </cell>
          <cell r="G5527">
            <v>121</v>
          </cell>
          <cell r="H5527" t="str">
            <v>Mobile 1000</v>
          </cell>
          <cell r="J5527">
            <v>2733</v>
          </cell>
          <cell r="K5527">
            <v>2733</v>
          </cell>
        </row>
        <row r="5528">
          <cell r="A5528" t="str">
            <v>PLAT3868H</v>
          </cell>
          <cell r="B5528" t="str">
            <v>END PNL LAT CAB 5TR, DF 1000H</v>
          </cell>
          <cell r="D5528" t="str">
            <v>K</v>
          </cell>
          <cell r="E5528">
            <v>12</v>
          </cell>
          <cell r="F5528" t="str">
            <v>Storage-High Density</v>
          </cell>
          <cell r="G5528">
            <v>121</v>
          </cell>
          <cell r="H5528" t="str">
            <v>Mobile 1000</v>
          </cell>
          <cell r="J5528">
            <v>3188</v>
          </cell>
          <cell r="K5528">
            <v>3188</v>
          </cell>
        </row>
        <row r="5529">
          <cell r="A5529" t="str">
            <v>PLD4MD</v>
          </cell>
          <cell r="B5529" t="str">
            <v>END PNL DUAL LAT 38X56 MOV D</v>
          </cell>
          <cell r="D5529" t="str">
            <v>K</v>
          </cell>
          <cell r="E5529">
            <v>12</v>
          </cell>
          <cell r="F5529" t="str">
            <v>Storage-High Density</v>
          </cell>
          <cell r="G5529">
            <v>121</v>
          </cell>
          <cell r="H5529" t="str">
            <v>Mobile 1000</v>
          </cell>
          <cell r="J5529">
            <v>3210</v>
          </cell>
          <cell r="K5529">
            <v>3210</v>
          </cell>
        </row>
        <row r="5530">
          <cell r="A5530" t="str">
            <v>PLD4MH</v>
          </cell>
          <cell r="B5530" t="str">
            <v>END PNL DUAL LAT 38X56 MOV H</v>
          </cell>
          <cell r="D5530" t="str">
            <v>K</v>
          </cell>
          <cell r="E5530">
            <v>12</v>
          </cell>
          <cell r="F5530" t="str">
            <v>Storage-High Density</v>
          </cell>
          <cell r="G5530">
            <v>121</v>
          </cell>
          <cell r="H5530" t="str">
            <v>Mobile 1000</v>
          </cell>
          <cell r="J5530">
            <v>3449</v>
          </cell>
          <cell r="K5530">
            <v>3449</v>
          </cell>
        </row>
        <row r="5531">
          <cell r="A5531" t="str">
            <v>PLD5MD</v>
          </cell>
          <cell r="B5531" t="str">
            <v>END PNL DUAL LAT 38X71 MOV D</v>
          </cell>
          <cell r="D5531" t="str">
            <v>K</v>
          </cell>
          <cell r="E5531">
            <v>12</v>
          </cell>
          <cell r="F5531" t="str">
            <v>Storage-High Density</v>
          </cell>
          <cell r="G5531">
            <v>121</v>
          </cell>
          <cell r="H5531" t="str">
            <v>Mobile 1000</v>
          </cell>
          <cell r="J5531">
            <v>3210</v>
          </cell>
          <cell r="K5531">
            <v>3210</v>
          </cell>
        </row>
        <row r="5532">
          <cell r="A5532" t="str">
            <v>PLD5MH</v>
          </cell>
          <cell r="B5532" t="str">
            <v>END PNL DUAL LAT 38X71 MOV H</v>
          </cell>
          <cell r="D5532" t="str">
            <v>K</v>
          </cell>
          <cell r="E5532">
            <v>12</v>
          </cell>
          <cell r="F5532" t="str">
            <v>Storage-High Density</v>
          </cell>
          <cell r="G5532">
            <v>121</v>
          </cell>
          <cell r="H5532" t="str">
            <v>Mobile 1000</v>
          </cell>
          <cell r="J5532">
            <v>3449</v>
          </cell>
          <cell r="K5532">
            <v>3449</v>
          </cell>
        </row>
        <row r="5533">
          <cell r="A5533" t="str">
            <v>PLS4MD</v>
          </cell>
          <cell r="B5533" t="str">
            <v>END PANEL LAT 19X56 SNGL MOV S</v>
          </cell>
          <cell r="D5533" t="str">
            <v>K</v>
          </cell>
          <cell r="E5533">
            <v>12</v>
          </cell>
          <cell r="F5533" t="str">
            <v>Storage-High Density</v>
          </cell>
          <cell r="G5533">
            <v>121</v>
          </cell>
          <cell r="H5533" t="str">
            <v>Mobile 1000</v>
          </cell>
          <cell r="J5533">
            <v>3210</v>
          </cell>
          <cell r="K5533">
            <v>3210</v>
          </cell>
        </row>
        <row r="5534">
          <cell r="A5534" t="str">
            <v>PLS4MH</v>
          </cell>
          <cell r="B5534" t="str">
            <v>END PANEL LAT 19X56 SNGL MAN H</v>
          </cell>
          <cell r="D5534" t="str">
            <v>K</v>
          </cell>
          <cell r="E5534">
            <v>12</v>
          </cell>
          <cell r="F5534" t="str">
            <v>Storage-High Density</v>
          </cell>
          <cell r="G5534">
            <v>121</v>
          </cell>
          <cell r="H5534" t="str">
            <v>Mobile 1000</v>
          </cell>
          <cell r="J5534">
            <v>3869</v>
          </cell>
          <cell r="K5534">
            <v>3869</v>
          </cell>
        </row>
        <row r="5535">
          <cell r="A5535" t="str">
            <v>PLS5MD</v>
          </cell>
          <cell r="B5535" t="str">
            <v>END PANEL LAT 19X71 SNGL MOV</v>
          </cell>
          <cell r="D5535" t="str">
            <v>K</v>
          </cell>
          <cell r="E5535">
            <v>12</v>
          </cell>
          <cell r="F5535" t="str">
            <v>Storage-High Density</v>
          </cell>
          <cell r="G5535">
            <v>121</v>
          </cell>
          <cell r="H5535" t="str">
            <v>Mobile 1000</v>
          </cell>
          <cell r="J5535">
            <v>3210</v>
          </cell>
          <cell r="K5535">
            <v>3210</v>
          </cell>
        </row>
        <row r="5536">
          <cell r="A5536" t="str">
            <v>PLS5MH</v>
          </cell>
          <cell r="B5536" t="str">
            <v>END PANEL LAT 19X71 SNGL MOV</v>
          </cell>
          <cell r="D5536" t="str">
            <v>K</v>
          </cell>
          <cell r="E5536">
            <v>12</v>
          </cell>
          <cell r="F5536" t="str">
            <v>Storage-High Density</v>
          </cell>
          <cell r="G5536">
            <v>121</v>
          </cell>
          <cell r="H5536" t="str">
            <v>Mobile 1000</v>
          </cell>
          <cell r="J5536">
            <v>3449</v>
          </cell>
          <cell r="K5536">
            <v>3449</v>
          </cell>
        </row>
        <row r="5537">
          <cell r="A5537" t="str">
            <v>PM20</v>
          </cell>
          <cell r="B5537" t="str">
            <v>POWER MODULE, 2 PWR</v>
          </cell>
          <cell r="C5537" t="str">
            <v>#BE02137-C-20-DZB-72</v>
          </cell>
          <cell r="D5537" t="str">
            <v>K</v>
          </cell>
          <cell r="E5537">
            <v>20</v>
          </cell>
          <cell r="F5537" t="str">
            <v>Tables</v>
          </cell>
          <cell r="G5537">
            <v>211</v>
          </cell>
          <cell r="H5537" t="str">
            <v>Tables Accessories</v>
          </cell>
          <cell r="J5537">
            <v>496</v>
          </cell>
          <cell r="K5537">
            <v>496</v>
          </cell>
        </row>
        <row r="5538">
          <cell r="A5538" t="str">
            <v>PM33BLK</v>
          </cell>
          <cell r="B5538" t="str">
            <v>PWR/MODU, SURF.2/PWR,2/USB,1/D</v>
          </cell>
          <cell r="C5538" t="str">
            <v>#BE01820-M-2-2-EFF-U1-72</v>
          </cell>
          <cell r="D5538" t="str">
            <v>P</v>
          </cell>
          <cell r="E5538">
            <v>20</v>
          </cell>
          <cell r="F5538" t="str">
            <v>Tables</v>
          </cell>
          <cell r="G5538">
            <v>211</v>
          </cell>
          <cell r="H5538" t="str">
            <v>Tables Accessories</v>
          </cell>
          <cell r="J5538">
            <v>1034</v>
          </cell>
          <cell r="K5538">
            <v>1034</v>
          </cell>
        </row>
        <row r="5539">
          <cell r="A5539" t="str">
            <v>PM33SLV</v>
          </cell>
          <cell r="B5539" t="str">
            <v>PWR/MODU, SURF.2/PWR,2/USB,1/D</v>
          </cell>
          <cell r="C5539" t="str">
            <v>#BE01820-M-2-2-EFA-U1-72</v>
          </cell>
          <cell r="D5539" t="str">
            <v>P</v>
          </cell>
          <cell r="E5539">
            <v>20</v>
          </cell>
          <cell r="F5539" t="str">
            <v>Tables</v>
          </cell>
          <cell r="G5539">
            <v>211</v>
          </cell>
          <cell r="H5539" t="str">
            <v>Tables Accessories</v>
          </cell>
          <cell r="J5539">
            <v>1034</v>
          </cell>
          <cell r="K5539">
            <v>1034</v>
          </cell>
        </row>
        <row r="5540">
          <cell r="A5540" t="str">
            <v>P1265FIX</v>
          </cell>
          <cell r="B5540" t="str">
            <v>END PNL 12X65 1000 FIX</v>
          </cell>
          <cell r="D5540" t="str">
            <v>K</v>
          </cell>
          <cell r="E5540">
            <v>12</v>
          </cell>
          <cell r="F5540" t="str">
            <v>Storage-High Density</v>
          </cell>
          <cell r="G5540">
            <v>121</v>
          </cell>
          <cell r="H5540" t="str">
            <v>Mobile 1000</v>
          </cell>
          <cell r="J5540">
            <v>322</v>
          </cell>
          <cell r="K5540">
            <v>322</v>
          </cell>
        </row>
        <row r="5541">
          <cell r="A5541" t="str">
            <v>P1276FIX</v>
          </cell>
          <cell r="B5541" t="str">
            <v>END PNL 12X76 1000 FIX</v>
          </cell>
          <cell r="D5541" t="str">
            <v>K</v>
          </cell>
          <cell r="E5541">
            <v>12</v>
          </cell>
          <cell r="F5541" t="str">
            <v>Storage-High Density</v>
          </cell>
          <cell r="G5541">
            <v>121</v>
          </cell>
          <cell r="H5541" t="str">
            <v>Mobile 1000</v>
          </cell>
          <cell r="J5541">
            <v>367</v>
          </cell>
          <cell r="K5541">
            <v>367</v>
          </cell>
        </row>
        <row r="5542">
          <cell r="A5542" t="str">
            <v>P1286FIX</v>
          </cell>
          <cell r="B5542" t="str">
            <v>END PNL 12X86 1000 FIX</v>
          </cell>
          <cell r="D5542" t="str">
            <v>K</v>
          </cell>
          <cell r="E5542">
            <v>12</v>
          </cell>
          <cell r="F5542" t="str">
            <v>Storage-High Density</v>
          </cell>
          <cell r="G5542">
            <v>121</v>
          </cell>
          <cell r="H5542" t="str">
            <v>Mobile 1000</v>
          </cell>
          <cell r="J5542">
            <v>370</v>
          </cell>
          <cell r="K5542">
            <v>370</v>
          </cell>
        </row>
        <row r="5543">
          <cell r="A5543" t="str">
            <v>P1297FIX</v>
          </cell>
          <cell r="B5543" t="str">
            <v>END PNL 12X97 1000 FIX</v>
          </cell>
          <cell r="D5543" t="str">
            <v>K</v>
          </cell>
          <cell r="E5543">
            <v>12</v>
          </cell>
          <cell r="F5543" t="str">
            <v>Storage-High Density</v>
          </cell>
          <cell r="G5543">
            <v>121</v>
          </cell>
          <cell r="H5543" t="str">
            <v>Mobile 1000</v>
          </cell>
          <cell r="J5543">
            <v>486</v>
          </cell>
          <cell r="K5543">
            <v>486</v>
          </cell>
        </row>
        <row r="5544">
          <cell r="A5544" t="str">
            <v>P1565FIX</v>
          </cell>
          <cell r="B5544" t="str">
            <v>END PNL 15X65 1000 FIX</v>
          </cell>
          <cell r="D5544" t="str">
            <v>K</v>
          </cell>
          <cell r="E5544">
            <v>12</v>
          </cell>
          <cell r="F5544" t="str">
            <v>Storage-High Density</v>
          </cell>
          <cell r="G5544">
            <v>121</v>
          </cell>
          <cell r="H5544" t="str">
            <v>Mobile 1000</v>
          </cell>
          <cell r="J5544">
            <v>364</v>
          </cell>
          <cell r="K5544">
            <v>364</v>
          </cell>
        </row>
        <row r="5545">
          <cell r="A5545" t="str">
            <v>P1576FIX</v>
          </cell>
          <cell r="B5545" t="str">
            <v>END PNL 15X76 1000 FIX</v>
          </cell>
          <cell r="D5545" t="str">
            <v>K</v>
          </cell>
          <cell r="E5545">
            <v>12</v>
          </cell>
          <cell r="F5545" t="str">
            <v>Storage-High Density</v>
          </cell>
          <cell r="G5545">
            <v>121</v>
          </cell>
          <cell r="H5545" t="str">
            <v>Mobile 1000</v>
          </cell>
          <cell r="J5545">
            <v>433</v>
          </cell>
          <cell r="K5545">
            <v>433</v>
          </cell>
        </row>
        <row r="5546">
          <cell r="A5546" t="str">
            <v>P1576FIX15</v>
          </cell>
          <cell r="B5546" t="str">
            <v>END PNL 15.00X79.945 1000 FIX</v>
          </cell>
          <cell r="D5546" t="str">
            <v>M</v>
          </cell>
          <cell r="E5546">
            <v>12</v>
          </cell>
          <cell r="F5546" t="str">
            <v>Storage-High Density</v>
          </cell>
          <cell r="G5546">
            <v>121</v>
          </cell>
          <cell r="H5546" t="str">
            <v>Mobile 1000</v>
          </cell>
          <cell r="J5546">
            <v>398</v>
          </cell>
          <cell r="K5546">
            <v>398</v>
          </cell>
        </row>
        <row r="5547">
          <cell r="A5547" t="str">
            <v>P1576FIX17</v>
          </cell>
          <cell r="B5547" t="str">
            <v>END PNL 15.00X79.945 1000 FIX</v>
          </cell>
          <cell r="D5547" t="str">
            <v>M</v>
          </cell>
          <cell r="E5547">
            <v>12</v>
          </cell>
          <cell r="F5547" t="str">
            <v>Storage-High Density</v>
          </cell>
          <cell r="G5547">
            <v>121</v>
          </cell>
          <cell r="H5547" t="str">
            <v>Mobile 1000</v>
          </cell>
          <cell r="J5547">
            <v>304</v>
          </cell>
          <cell r="K5547">
            <v>304</v>
          </cell>
        </row>
        <row r="5548">
          <cell r="A5548" t="str">
            <v>P1586FIX</v>
          </cell>
          <cell r="B5548" t="str">
            <v>END PNL 15X86 1000 FIX</v>
          </cell>
          <cell r="D5548" t="str">
            <v>K</v>
          </cell>
          <cell r="E5548">
            <v>12</v>
          </cell>
          <cell r="F5548" t="str">
            <v>Storage-High Density</v>
          </cell>
          <cell r="G5548">
            <v>121</v>
          </cell>
          <cell r="H5548" t="str">
            <v>Mobile 1000</v>
          </cell>
          <cell r="J5548">
            <v>475</v>
          </cell>
          <cell r="K5548">
            <v>475</v>
          </cell>
        </row>
        <row r="5549">
          <cell r="A5549" t="str">
            <v>P1597FIX</v>
          </cell>
          <cell r="B5549" t="str">
            <v>END PNL 15X97 1000 FIX</v>
          </cell>
          <cell r="D5549" t="str">
            <v>K</v>
          </cell>
          <cell r="E5549">
            <v>12</v>
          </cell>
          <cell r="F5549" t="str">
            <v>Storage-High Density</v>
          </cell>
          <cell r="G5549">
            <v>121</v>
          </cell>
          <cell r="H5549" t="str">
            <v>Mobile 1000</v>
          </cell>
          <cell r="J5549">
            <v>651</v>
          </cell>
          <cell r="K5549">
            <v>651</v>
          </cell>
        </row>
        <row r="5550">
          <cell r="A5550" t="str">
            <v>P1865D</v>
          </cell>
          <cell r="B5550" t="str">
            <v>END PNL 18X65 1000D</v>
          </cell>
          <cell r="D5550" t="str">
            <v>K</v>
          </cell>
          <cell r="E5550">
            <v>12</v>
          </cell>
          <cell r="F5550" t="str">
            <v>Storage-High Density</v>
          </cell>
          <cell r="G5550">
            <v>121</v>
          </cell>
          <cell r="H5550" t="str">
            <v>Mobile 1000</v>
          </cell>
          <cell r="J5550">
            <v>2841</v>
          </cell>
          <cell r="K5550">
            <v>2841</v>
          </cell>
        </row>
        <row r="5551">
          <cell r="A5551" t="str">
            <v>P1865DL</v>
          </cell>
          <cell r="B5551" t="str">
            <v>END PNL 18X65 1000D - KEY LCK</v>
          </cell>
          <cell r="D5551" t="str">
            <v>K</v>
          </cell>
          <cell r="E5551">
            <v>12</v>
          </cell>
          <cell r="F5551" t="str">
            <v>Storage-High Density</v>
          </cell>
          <cell r="G5551">
            <v>121</v>
          </cell>
          <cell r="H5551" t="str">
            <v>Mobile 1000</v>
          </cell>
          <cell r="J5551">
            <v>2772</v>
          </cell>
          <cell r="K5551">
            <v>2772</v>
          </cell>
        </row>
        <row r="5552">
          <cell r="A5552" t="str">
            <v>P1865FIX</v>
          </cell>
          <cell r="B5552" t="str">
            <v>END PNL 18X65 1000 FIX</v>
          </cell>
          <cell r="D5552" t="str">
            <v>K</v>
          </cell>
          <cell r="E5552">
            <v>12</v>
          </cell>
          <cell r="F5552" t="str">
            <v>Storage-High Density</v>
          </cell>
          <cell r="G5552">
            <v>121</v>
          </cell>
          <cell r="H5552" t="str">
            <v>Mobile 1000</v>
          </cell>
          <cell r="J5552">
            <v>322</v>
          </cell>
          <cell r="K5552">
            <v>322</v>
          </cell>
        </row>
        <row r="5553">
          <cell r="A5553" t="str">
            <v>P1865HL</v>
          </cell>
          <cell r="B5553" t="str">
            <v>END PNL 18X65 1000H - KEY LCK</v>
          </cell>
          <cell r="D5553" t="str">
            <v>K</v>
          </cell>
          <cell r="E5553">
            <v>12</v>
          </cell>
          <cell r="F5553" t="str">
            <v>Storage-High Density</v>
          </cell>
          <cell r="G5553">
            <v>121</v>
          </cell>
          <cell r="H5553" t="str">
            <v>Mobile 1000</v>
          </cell>
          <cell r="J5553">
            <v>2749</v>
          </cell>
          <cell r="K5553">
            <v>2749</v>
          </cell>
        </row>
        <row r="5554">
          <cell r="A5554" t="str">
            <v>P1865SL</v>
          </cell>
          <cell r="B5554" t="str">
            <v>END PNL 18X65 1000S - KEY LCK</v>
          </cell>
          <cell r="D5554" t="str">
            <v>K</v>
          </cell>
          <cell r="E5554">
            <v>12</v>
          </cell>
          <cell r="F5554" t="str">
            <v>Storage-High Density</v>
          </cell>
          <cell r="G5554">
            <v>121</v>
          </cell>
          <cell r="H5554" t="str">
            <v>Mobile 1000</v>
          </cell>
          <cell r="J5554">
            <v>1916</v>
          </cell>
          <cell r="K5554">
            <v>1916</v>
          </cell>
        </row>
        <row r="5555">
          <cell r="A5555" t="str">
            <v>P1876D</v>
          </cell>
          <cell r="B5555" t="str">
            <v>END PNL 18X76 1000D</v>
          </cell>
          <cell r="D5555" t="str">
            <v>K</v>
          </cell>
          <cell r="E5555">
            <v>12</v>
          </cell>
          <cell r="F5555" t="str">
            <v>Storage-High Density</v>
          </cell>
          <cell r="G5555">
            <v>121</v>
          </cell>
          <cell r="H5555" t="str">
            <v>Mobile 1000</v>
          </cell>
          <cell r="J5555">
            <v>2819</v>
          </cell>
          <cell r="K5555">
            <v>2819</v>
          </cell>
        </row>
        <row r="5556">
          <cell r="A5556" t="str">
            <v>P1876DL</v>
          </cell>
          <cell r="B5556" t="str">
            <v>END PNL 18X76 1000D - KEY LCK</v>
          </cell>
          <cell r="D5556" t="str">
            <v>K</v>
          </cell>
          <cell r="E5556">
            <v>12</v>
          </cell>
          <cell r="F5556" t="str">
            <v>Storage-High Density</v>
          </cell>
          <cell r="G5556">
            <v>121</v>
          </cell>
          <cell r="H5556" t="str">
            <v>Mobile 1000</v>
          </cell>
          <cell r="J5556">
            <v>3010</v>
          </cell>
          <cell r="K5556">
            <v>3010</v>
          </cell>
        </row>
        <row r="5557">
          <cell r="A5557" t="str">
            <v>P1876FIX</v>
          </cell>
          <cell r="B5557" t="str">
            <v>END PNL 18X76 1000 FIX</v>
          </cell>
          <cell r="D5557" t="str">
            <v>K</v>
          </cell>
          <cell r="E5557">
            <v>12</v>
          </cell>
          <cell r="F5557" t="str">
            <v>Storage-High Density</v>
          </cell>
          <cell r="G5557">
            <v>121</v>
          </cell>
          <cell r="H5557" t="str">
            <v>Mobile 1000</v>
          </cell>
          <cell r="J5557">
            <v>385</v>
          </cell>
          <cell r="K5557">
            <v>385</v>
          </cell>
        </row>
        <row r="5558">
          <cell r="A5558" t="str">
            <v>P1876FIX13</v>
          </cell>
          <cell r="B5558" t="str">
            <v>END PNL 18.00X79.945 1000 FIX</v>
          </cell>
          <cell r="D5558" t="str">
            <v>M</v>
          </cell>
          <cell r="E5558">
            <v>12</v>
          </cell>
          <cell r="F5558" t="str">
            <v>Storage-High Density</v>
          </cell>
          <cell r="G5558">
            <v>121</v>
          </cell>
          <cell r="H5558" t="str">
            <v>Mobile 1000</v>
          </cell>
          <cell r="J5558">
            <v>382</v>
          </cell>
          <cell r="K5558">
            <v>382</v>
          </cell>
        </row>
        <row r="5559">
          <cell r="A5559" t="str">
            <v>P1876H</v>
          </cell>
          <cell r="B5559" t="str">
            <v>END PNL 18X76 1000H</v>
          </cell>
          <cell r="D5559" t="str">
            <v>K</v>
          </cell>
          <cell r="E5559">
            <v>12</v>
          </cell>
          <cell r="F5559" t="str">
            <v>Storage-High Density</v>
          </cell>
          <cell r="G5559">
            <v>121</v>
          </cell>
          <cell r="H5559" t="str">
            <v>Mobile 1000</v>
          </cell>
          <cell r="J5559">
            <v>3035</v>
          </cell>
          <cell r="K5559">
            <v>3035</v>
          </cell>
        </row>
        <row r="5560">
          <cell r="A5560" t="str">
            <v>P1876HL</v>
          </cell>
          <cell r="B5560" t="str">
            <v>END PNL 18X76 1000H - KEY LCK</v>
          </cell>
          <cell r="D5560" t="str">
            <v>K</v>
          </cell>
          <cell r="E5560">
            <v>12</v>
          </cell>
          <cell r="F5560" t="str">
            <v>Storage-High Density</v>
          </cell>
          <cell r="G5560">
            <v>121</v>
          </cell>
          <cell r="H5560" t="str">
            <v>Mobile 1000</v>
          </cell>
          <cell r="J5560">
            <v>3035</v>
          </cell>
          <cell r="K5560">
            <v>3035</v>
          </cell>
        </row>
        <row r="5561">
          <cell r="A5561" t="str">
            <v>P1876S</v>
          </cell>
          <cell r="B5561" t="str">
            <v>END PNL 18X76 1000S</v>
          </cell>
          <cell r="D5561" t="str">
            <v>K</v>
          </cell>
          <cell r="E5561">
            <v>12</v>
          </cell>
          <cell r="F5561" t="str">
            <v>Storage-High Density</v>
          </cell>
          <cell r="G5561">
            <v>121</v>
          </cell>
          <cell r="H5561" t="str">
            <v>Mobile 1000</v>
          </cell>
          <cell r="J5561">
            <v>1883</v>
          </cell>
          <cell r="K5561">
            <v>1883</v>
          </cell>
        </row>
        <row r="5562">
          <cell r="A5562" t="str">
            <v>P1876SL</v>
          </cell>
          <cell r="B5562" t="str">
            <v>END PNL 18X76 1000S - KEY LCK</v>
          </cell>
          <cell r="D5562" t="str">
            <v>K</v>
          </cell>
          <cell r="E5562">
            <v>12</v>
          </cell>
          <cell r="F5562" t="str">
            <v>Storage-High Density</v>
          </cell>
          <cell r="G5562">
            <v>121</v>
          </cell>
          <cell r="H5562" t="str">
            <v>Mobile 1000</v>
          </cell>
          <cell r="J5562">
            <v>1947</v>
          </cell>
          <cell r="K5562">
            <v>1947</v>
          </cell>
        </row>
        <row r="5563">
          <cell r="A5563" t="str">
            <v>P1886D</v>
          </cell>
          <cell r="B5563" t="str">
            <v>END PNL 18X86 1000D</v>
          </cell>
          <cell r="D5563" t="str">
            <v>K</v>
          </cell>
          <cell r="E5563">
            <v>12</v>
          </cell>
          <cell r="F5563" t="str">
            <v>Storage-High Density</v>
          </cell>
          <cell r="G5563">
            <v>121</v>
          </cell>
          <cell r="H5563" t="str">
            <v>Mobile 1000</v>
          </cell>
          <cell r="J5563">
            <v>2963</v>
          </cell>
          <cell r="K5563">
            <v>2963</v>
          </cell>
        </row>
        <row r="5564">
          <cell r="A5564" t="str">
            <v>P1886DL</v>
          </cell>
          <cell r="B5564" t="str">
            <v>END PNL 18X86 1000D - KEY LCK</v>
          </cell>
          <cell r="D5564" t="str">
            <v>K</v>
          </cell>
          <cell r="E5564">
            <v>12</v>
          </cell>
          <cell r="F5564" t="str">
            <v>Storage-High Density</v>
          </cell>
          <cell r="G5564">
            <v>121</v>
          </cell>
          <cell r="H5564" t="str">
            <v>Mobile 1000</v>
          </cell>
          <cell r="J5564">
            <v>2927</v>
          </cell>
          <cell r="K5564">
            <v>2927</v>
          </cell>
        </row>
        <row r="5565">
          <cell r="A5565" t="str">
            <v>P1886FIX</v>
          </cell>
          <cell r="B5565" t="str">
            <v>END PNL 18X86 1000 FIX</v>
          </cell>
          <cell r="D5565" t="str">
            <v>K</v>
          </cell>
          <cell r="E5565">
            <v>12</v>
          </cell>
          <cell r="F5565" t="str">
            <v>Storage-High Density</v>
          </cell>
          <cell r="G5565">
            <v>121</v>
          </cell>
          <cell r="H5565" t="str">
            <v>Mobile 1000</v>
          </cell>
          <cell r="J5565">
            <v>477</v>
          </cell>
          <cell r="K5565">
            <v>477</v>
          </cell>
        </row>
        <row r="5566">
          <cell r="A5566" t="str">
            <v>P1886HL</v>
          </cell>
          <cell r="B5566" t="str">
            <v>END PNL 18X86 1000H - KEY LCK</v>
          </cell>
          <cell r="D5566" t="str">
            <v>K</v>
          </cell>
          <cell r="E5566">
            <v>12</v>
          </cell>
          <cell r="F5566" t="str">
            <v>Storage-High Density</v>
          </cell>
          <cell r="G5566">
            <v>121</v>
          </cell>
          <cell r="H5566" t="str">
            <v>Mobile 1000</v>
          </cell>
          <cell r="J5566">
            <v>3070</v>
          </cell>
          <cell r="K5566">
            <v>3070</v>
          </cell>
        </row>
        <row r="5567">
          <cell r="A5567" t="str">
            <v>P1886S</v>
          </cell>
          <cell r="B5567" t="str">
            <v>END PNL 18X86 1000S</v>
          </cell>
          <cell r="D5567" t="str">
            <v>K</v>
          </cell>
          <cell r="E5567">
            <v>12</v>
          </cell>
          <cell r="F5567" t="str">
            <v>Storage-High Density</v>
          </cell>
          <cell r="G5567">
            <v>121</v>
          </cell>
          <cell r="H5567" t="str">
            <v>Mobile 1000</v>
          </cell>
          <cell r="J5567">
            <v>2011</v>
          </cell>
          <cell r="K5567">
            <v>2011</v>
          </cell>
        </row>
        <row r="5568">
          <cell r="A5568" t="str">
            <v>P1886SL</v>
          </cell>
          <cell r="B5568" t="str">
            <v>END PNL 18X86 1000S - KEY LCK</v>
          </cell>
          <cell r="D5568" t="str">
            <v>K</v>
          </cell>
          <cell r="E5568">
            <v>12</v>
          </cell>
          <cell r="F5568" t="str">
            <v>Storage-High Density</v>
          </cell>
          <cell r="G5568">
            <v>121</v>
          </cell>
          <cell r="H5568" t="str">
            <v>Mobile 1000</v>
          </cell>
          <cell r="J5568">
            <v>2037</v>
          </cell>
          <cell r="K5568">
            <v>2037</v>
          </cell>
        </row>
        <row r="5569">
          <cell r="A5569" t="str">
            <v>P1897D</v>
          </cell>
          <cell r="B5569" t="str">
            <v>END PNL 18X97 1000D</v>
          </cell>
          <cell r="D5569" t="str">
            <v>K</v>
          </cell>
          <cell r="E5569">
            <v>12</v>
          </cell>
          <cell r="F5569" t="str">
            <v>Storage-High Density</v>
          </cell>
          <cell r="G5569">
            <v>121</v>
          </cell>
          <cell r="H5569" t="str">
            <v>Mobile 1000</v>
          </cell>
          <cell r="J5569">
            <v>3152</v>
          </cell>
          <cell r="K5569">
            <v>3152</v>
          </cell>
        </row>
        <row r="5570">
          <cell r="A5570" t="str">
            <v>P1897DL</v>
          </cell>
          <cell r="B5570" t="str">
            <v>END PNL 18X97 1000D - KEY LCK</v>
          </cell>
          <cell r="D5570" t="str">
            <v>K</v>
          </cell>
          <cell r="E5570">
            <v>12</v>
          </cell>
          <cell r="F5570" t="str">
            <v>Storage-High Density</v>
          </cell>
          <cell r="G5570">
            <v>121</v>
          </cell>
          <cell r="H5570" t="str">
            <v>Mobile 1000</v>
          </cell>
          <cell r="J5570">
            <v>3063</v>
          </cell>
          <cell r="K5570">
            <v>3063</v>
          </cell>
        </row>
        <row r="5571">
          <cell r="A5571" t="str">
            <v>P1897FIX</v>
          </cell>
          <cell r="B5571" t="str">
            <v>END PNL 18X97 1000 FIX</v>
          </cell>
          <cell r="D5571" t="str">
            <v>K</v>
          </cell>
          <cell r="E5571">
            <v>12</v>
          </cell>
          <cell r="F5571" t="str">
            <v>Storage-High Density</v>
          </cell>
          <cell r="G5571">
            <v>121</v>
          </cell>
          <cell r="H5571" t="str">
            <v>Mobile 1000</v>
          </cell>
          <cell r="J5571">
            <v>629</v>
          </cell>
          <cell r="K5571">
            <v>629</v>
          </cell>
        </row>
        <row r="5572">
          <cell r="A5572" t="str">
            <v>P1897HL</v>
          </cell>
          <cell r="B5572" t="str">
            <v>END PNL 18X97 1000H - KEY LCK</v>
          </cell>
          <cell r="D5572" t="str">
            <v>K</v>
          </cell>
          <cell r="E5572">
            <v>12</v>
          </cell>
          <cell r="F5572" t="str">
            <v>Storage-High Density</v>
          </cell>
          <cell r="G5572">
            <v>121</v>
          </cell>
          <cell r="H5572" t="str">
            <v>Mobile 1000</v>
          </cell>
          <cell r="J5572">
            <v>1994</v>
          </cell>
          <cell r="K5572">
            <v>1994</v>
          </cell>
        </row>
        <row r="5573">
          <cell r="A5573" t="str">
            <v>P2459S</v>
          </cell>
          <cell r="B5573" t="str">
            <v>END PNL 24X59 1000S</v>
          </cell>
          <cell r="D5573" t="str">
            <v>K</v>
          </cell>
          <cell r="E5573">
            <v>12</v>
          </cell>
          <cell r="F5573" t="str">
            <v>Storage-High Density</v>
          </cell>
          <cell r="G5573">
            <v>121</v>
          </cell>
          <cell r="H5573" t="str">
            <v>Mobile 1000</v>
          </cell>
          <cell r="J5573">
            <v>1690</v>
          </cell>
          <cell r="K5573">
            <v>1690</v>
          </cell>
        </row>
        <row r="5574">
          <cell r="A5574" t="str">
            <v>P2465D</v>
          </cell>
          <cell r="B5574" t="str">
            <v>END PNL 24X65 1000D</v>
          </cell>
          <cell r="D5574" t="str">
            <v>K</v>
          </cell>
          <cell r="E5574">
            <v>12</v>
          </cell>
          <cell r="F5574" t="str">
            <v>Storage-High Density</v>
          </cell>
          <cell r="G5574">
            <v>121</v>
          </cell>
          <cell r="H5574" t="str">
            <v>Mobile 1000</v>
          </cell>
          <cell r="J5574">
            <v>2836</v>
          </cell>
          <cell r="K5574">
            <v>2836</v>
          </cell>
        </row>
        <row r="5575">
          <cell r="A5575" t="str">
            <v>P2465FIX</v>
          </cell>
          <cell r="B5575" t="str">
            <v>END PNL 24X65 1000 FIX</v>
          </cell>
          <cell r="D5575" t="str">
            <v>K</v>
          </cell>
          <cell r="E5575">
            <v>12</v>
          </cell>
          <cell r="F5575" t="str">
            <v>Storage-High Density</v>
          </cell>
          <cell r="G5575">
            <v>121</v>
          </cell>
          <cell r="H5575" t="str">
            <v>Mobile 1000</v>
          </cell>
          <cell r="J5575">
            <v>427</v>
          </cell>
          <cell r="K5575">
            <v>427</v>
          </cell>
        </row>
        <row r="5576">
          <cell r="A5576" t="str">
            <v>P2465H</v>
          </cell>
          <cell r="B5576" t="str">
            <v>END PNL 24X65 1000H</v>
          </cell>
          <cell r="D5576" t="str">
            <v>K</v>
          </cell>
          <cell r="E5576">
            <v>12</v>
          </cell>
          <cell r="F5576" t="str">
            <v>Storage-High Density</v>
          </cell>
          <cell r="G5576">
            <v>121</v>
          </cell>
          <cell r="H5576" t="str">
            <v>Mobile 1000</v>
          </cell>
          <cell r="J5576">
            <v>2910</v>
          </cell>
          <cell r="K5576">
            <v>2910</v>
          </cell>
        </row>
        <row r="5577">
          <cell r="A5577" t="str">
            <v>P2465S</v>
          </cell>
          <cell r="B5577" t="str">
            <v>END PNL 24X65 1000S</v>
          </cell>
          <cell r="D5577" t="str">
            <v>K</v>
          </cell>
          <cell r="E5577">
            <v>12</v>
          </cell>
          <cell r="F5577" t="str">
            <v>Storage-High Density</v>
          </cell>
          <cell r="G5577">
            <v>121</v>
          </cell>
          <cell r="H5577" t="str">
            <v>Mobile 1000</v>
          </cell>
          <cell r="J5577">
            <v>1880</v>
          </cell>
          <cell r="K5577">
            <v>1880</v>
          </cell>
        </row>
        <row r="5578">
          <cell r="A5578" t="str">
            <v>P2465SL</v>
          </cell>
          <cell r="B5578" t="str">
            <v>END PNL 24X65 1000S - KEY LCK</v>
          </cell>
          <cell r="D5578" t="str">
            <v>K</v>
          </cell>
          <cell r="E5578">
            <v>12</v>
          </cell>
          <cell r="F5578" t="str">
            <v>Storage-High Density</v>
          </cell>
          <cell r="G5578">
            <v>121</v>
          </cell>
          <cell r="H5578" t="str">
            <v>Mobile 1000</v>
          </cell>
          <cell r="J5578">
            <v>1637</v>
          </cell>
          <cell r="K5578">
            <v>1637</v>
          </cell>
        </row>
        <row r="5579">
          <cell r="A5579" t="str">
            <v>P2473S</v>
          </cell>
          <cell r="B5579" t="str">
            <v>END PANEL 24.00X76.945 1000</v>
          </cell>
          <cell r="D5579" t="str">
            <v>K</v>
          </cell>
          <cell r="E5579">
            <v>12</v>
          </cell>
          <cell r="F5579" t="str">
            <v>Storage-High Density</v>
          </cell>
          <cell r="G5579">
            <v>121</v>
          </cell>
          <cell r="H5579" t="str">
            <v>Mobile 1000</v>
          </cell>
          <cell r="J5579">
            <v>1919</v>
          </cell>
          <cell r="K5579">
            <v>1919</v>
          </cell>
        </row>
        <row r="5580">
          <cell r="A5580" t="str">
            <v>P2476D</v>
          </cell>
          <cell r="B5580" t="str">
            <v>END PNL 24X76 1000D</v>
          </cell>
          <cell r="D5580" t="str">
            <v>K</v>
          </cell>
          <cell r="E5580">
            <v>12</v>
          </cell>
          <cell r="F5580" t="str">
            <v>Storage-High Density</v>
          </cell>
          <cell r="G5580">
            <v>121</v>
          </cell>
          <cell r="H5580" t="str">
            <v>Mobile 1000</v>
          </cell>
          <cell r="J5580">
            <v>2887</v>
          </cell>
          <cell r="K5580">
            <v>2887</v>
          </cell>
        </row>
        <row r="5581">
          <cell r="A5581" t="str">
            <v>P2476DL</v>
          </cell>
          <cell r="B5581" t="str">
            <v>END PNL 24X76 1000D - KEY LCK</v>
          </cell>
          <cell r="D5581" t="str">
            <v>K</v>
          </cell>
          <cell r="E5581">
            <v>12</v>
          </cell>
          <cell r="F5581" t="str">
            <v>Storage-High Density</v>
          </cell>
          <cell r="G5581">
            <v>121</v>
          </cell>
          <cell r="H5581" t="str">
            <v>Mobile 1000</v>
          </cell>
          <cell r="J5581">
            <v>2851</v>
          </cell>
          <cell r="K5581">
            <v>2851</v>
          </cell>
        </row>
        <row r="5582">
          <cell r="A5582" t="str">
            <v>P2476FIX</v>
          </cell>
          <cell r="B5582" t="str">
            <v>END PNL 24X76 1000 FIX</v>
          </cell>
          <cell r="D5582" t="str">
            <v>K</v>
          </cell>
          <cell r="E5582">
            <v>12</v>
          </cell>
          <cell r="F5582" t="str">
            <v>Storage-High Density</v>
          </cell>
          <cell r="G5582">
            <v>121</v>
          </cell>
          <cell r="H5582" t="str">
            <v>Mobile 1000</v>
          </cell>
          <cell r="J5582">
            <v>462</v>
          </cell>
          <cell r="K5582">
            <v>462</v>
          </cell>
        </row>
        <row r="5583">
          <cell r="A5583" t="str">
            <v>P2476H</v>
          </cell>
          <cell r="B5583" t="str">
            <v>END PNL 24X76 1000H</v>
          </cell>
          <cell r="D5583" t="str">
            <v>K</v>
          </cell>
          <cell r="E5583">
            <v>12</v>
          </cell>
          <cell r="F5583" t="str">
            <v>Storage-High Density</v>
          </cell>
          <cell r="G5583">
            <v>121</v>
          </cell>
          <cell r="H5583" t="str">
            <v>Mobile 1000</v>
          </cell>
          <cell r="J5583">
            <v>2962</v>
          </cell>
          <cell r="K5583">
            <v>2962</v>
          </cell>
        </row>
        <row r="5584">
          <cell r="A5584" t="str">
            <v>P2476HL</v>
          </cell>
          <cell r="B5584" t="str">
            <v>END PNL 24X76 1000H - KEY LCK</v>
          </cell>
          <cell r="D5584" t="str">
            <v>K</v>
          </cell>
          <cell r="E5584">
            <v>12</v>
          </cell>
          <cell r="F5584" t="str">
            <v>Storage-High Density</v>
          </cell>
          <cell r="G5584">
            <v>121</v>
          </cell>
          <cell r="H5584" t="str">
            <v>Mobile 1000</v>
          </cell>
          <cell r="J5584">
            <v>2995</v>
          </cell>
          <cell r="K5584">
            <v>2995</v>
          </cell>
        </row>
        <row r="5585">
          <cell r="A5585" t="str">
            <v>P2476S</v>
          </cell>
          <cell r="B5585" t="str">
            <v>END PNL 24X76 1000S</v>
          </cell>
          <cell r="D5585" t="str">
            <v>K</v>
          </cell>
          <cell r="E5585">
            <v>12</v>
          </cell>
          <cell r="F5585" t="str">
            <v>Storage-High Density</v>
          </cell>
          <cell r="G5585">
            <v>121</v>
          </cell>
          <cell r="H5585" t="str">
            <v>Mobile 1000</v>
          </cell>
          <cell r="J5585">
            <v>1935</v>
          </cell>
          <cell r="K5585">
            <v>1935</v>
          </cell>
        </row>
        <row r="5586">
          <cell r="A5586" t="str">
            <v>P2476SL</v>
          </cell>
          <cell r="B5586" t="str">
            <v>END PNL 24X76 1000S - KEY LCK</v>
          </cell>
          <cell r="D5586" t="str">
            <v>K</v>
          </cell>
          <cell r="E5586">
            <v>12</v>
          </cell>
          <cell r="F5586" t="str">
            <v>Storage-High Density</v>
          </cell>
          <cell r="G5586">
            <v>121</v>
          </cell>
          <cell r="H5586" t="str">
            <v>Mobile 1000</v>
          </cell>
          <cell r="J5586">
            <v>1919</v>
          </cell>
          <cell r="K5586">
            <v>1919</v>
          </cell>
        </row>
        <row r="5587">
          <cell r="A5587" t="str">
            <v>P2478S</v>
          </cell>
          <cell r="B5587" t="str">
            <v>END PNL 24X78 1000S</v>
          </cell>
          <cell r="D5587" t="str">
            <v>K</v>
          </cell>
          <cell r="E5587">
            <v>12</v>
          </cell>
          <cell r="F5587" t="str">
            <v>Storage-High Density</v>
          </cell>
          <cell r="G5587">
            <v>121</v>
          </cell>
          <cell r="H5587" t="str">
            <v>Mobile 1000</v>
          </cell>
          <cell r="J5587">
            <v>2609</v>
          </cell>
          <cell r="K5587">
            <v>2609</v>
          </cell>
        </row>
        <row r="5588">
          <cell r="A5588" t="str">
            <v>P2486D</v>
          </cell>
          <cell r="B5588" t="str">
            <v>END PNL 24X86 1000D</v>
          </cell>
          <cell r="D5588" t="str">
            <v>K</v>
          </cell>
          <cell r="E5588">
            <v>12</v>
          </cell>
          <cell r="F5588" t="str">
            <v>Storage-High Density</v>
          </cell>
          <cell r="G5588">
            <v>121</v>
          </cell>
          <cell r="H5588" t="str">
            <v>Mobile 1000</v>
          </cell>
          <cell r="J5588">
            <v>2878</v>
          </cell>
          <cell r="K5588">
            <v>2878</v>
          </cell>
        </row>
        <row r="5589">
          <cell r="A5589" t="str">
            <v>P2486FIX</v>
          </cell>
          <cell r="B5589" t="str">
            <v>END PNL 24X86 1000 FIX</v>
          </cell>
          <cell r="D5589" t="str">
            <v>K</v>
          </cell>
          <cell r="E5589">
            <v>12</v>
          </cell>
          <cell r="F5589" t="str">
            <v>Storage-High Density</v>
          </cell>
          <cell r="G5589">
            <v>121</v>
          </cell>
          <cell r="H5589" t="str">
            <v>Mobile 1000</v>
          </cell>
          <cell r="J5589">
            <v>531</v>
          </cell>
          <cell r="K5589">
            <v>531</v>
          </cell>
        </row>
        <row r="5590">
          <cell r="A5590" t="str">
            <v>P2486H</v>
          </cell>
          <cell r="B5590" t="str">
            <v>END PNL 24X86 1000H</v>
          </cell>
          <cell r="D5590" t="str">
            <v>K</v>
          </cell>
          <cell r="E5590">
            <v>12</v>
          </cell>
          <cell r="F5590" t="str">
            <v>Storage-High Density</v>
          </cell>
          <cell r="G5590">
            <v>121</v>
          </cell>
          <cell r="H5590" t="str">
            <v>Mobile 1000</v>
          </cell>
          <cell r="J5590">
            <v>3009</v>
          </cell>
          <cell r="K5590">
            <v>3009</v>
          </cell>
        </row>
        <row r="5591">
          <cell r="A5591" t="str">
            <v>P2486HL</v>
          </cell>
          <cell r="B5591" t="str">
            <v>END PNL 24X86 1000H - KEY LCK</v>
          </cell>
          <cell r="D5591" t="str">
            <v>K</v>
          </cell>
          <cell r="E5591">
            <v>12</v>
          </cell>
          <cell r="F5591" t="str">
            <v>Storage-High Density</v>
          </cell>
          <cell r="G5591">
            <v>121</v>
          </cell>
          <cell r="H5591" t="str">
            <v>Mobile 1000</v>
          </cell>
          <cell r="J5591">
            <v>1862</v>
          </cell>
          <cell r="K5591">
            <v>1862</v>
          </cell>
        </row>
        <row r="5592">
          <cell r="A5592" t="str">
            <v>P2486S</v>
          </cell>
          <cell r="B5592" t="str">
            <v>END PNL 24X86 1000S</v>
          </cell>
          <cell r="D5592" t="str">
            <v>K</v>
          </cell>
          <cell r="E5592">
            <v>12</v>
          </cell>
          <cell r="F5592" t="str">
            <v>Storage-High Density</v>
          </cell>
          <cell r="G5592">
            <v>121</v>
          </cell>
          <cell r="H5592" t="str">
            <v>Mobile 1000</v>
          </cell>
          <cell r="J5592">
            <v>1984</v>
          </cell>
          <cell r="K5592">
            <v>1984</v>
          </cell>
        </row>
        <row r="5593">
          <cell r="A5593" t="str">
            <v>P2486SL</v>
          </cell>
          <cell r="B5593" t="str">
            <v>END PNL 24X86 1000S - KEY LCK</v>
          </cell>
          <cell r="D5593" t="str">
            <v>K</v>
          </cell>
          <cell r="E5593">
            <v>12</v>
          </cell>
          <cell r="F5593" t="str">
            <v>Storage-High Density</v>
          </cell>
          <cell r="G5593">
            <v>121</v>
          </cell>
          <cell r="H5593" t="str">
            <v>Mobile 1000</v>
          </cell>
          <cell r="J5593">
            <v>2009</v>
          </cell>
          <cell r="K5593">
            <v>2009</v>
          </cell>
        </row>
        <row r="5594">
          <cell r="A5594" t="str">
            <v>P2497D</v>
          </cell>
          <cell r="B5594" t="str">
            <v>END PNL 24X97 1000D</v>
          </cell>
          <cell r="D5594" t="str">
            <v>K</v>
          </cell>
          <cell r="E5594">
            <v>12</v>
          </cell>
          <cell r="F5594" t="str">
            <v>Storage-High Density</v>
          </cell>
          <cell r="G5594">
            <v>121</v>
          </cell>
          <cell r="H5594" t="str">
            <v>Mobile 1000</v>
          </cell>
          <cell r="J5594">
            <v>3053</v>
          </cell>
          <cell r="K5594">
            <v>3053</v>
          </cell>
        </row>
        <row r="5595">
          <cell r="A5595" t="str">
            <v>P2497FIX</v>
          </cell>
          <cell r="B5595" t="str">
            <v>END PNL 24X97 1000 FIX</v>
          </cell>
          <cell r="D5595" t="str">
            <v>K</v>
          </cell>
          <cell r="E5595">
            <v>12</v>
          </cell>
          <cell r="F5595" t="str">
            <v>Storage-High Density</v>
          </cell>
          <cell r="G5595">
            <v>121</v>
          </cell>
          <cell r="H5595" t="str">
            <v>Mobile 1000</v>
          </cell>
          <cell r="J5595">
            <v>679</v>
          </cell>
          <cell r="K5595">
            <v>679</v>
          </cell>
        </row>
        <row r="5596">
          <cell r="A5596" t="str">
            <v>P2497H</v>
          </cell>
          <cell r="B5596" t="str">
            <v>END PNL 24X97 1000H</v>
          </cell>
          <cell r="D5596" t="str">
            <v>K</v>
          </cell>
          <cell r="E5596">
            <v>12</v>
          </cell>
          <cell r="F5596" t="str">
            <v>Storage-High Density</v>
          </cell>
          <cell r="G5596">
            <v>121</v>
          </cell>
          <cell r="H5596" t="str">
            <v>Mobile 1000</v>
          </cell>
          <cell r="J5596">
            <v>3128</v>
          </cell>
          <cell r="K5596">
            <v>3128</v>
          </cell>
        </row>
        <row r="5597">
          <cell r="A5597" t="str">
            <v>P2497S</v>
          </cell>
          <cell r="B5597" t="str">
            <v>END PNL 24X97 1000S</v>
          </cell>
          <cell r="D5597" t="str">
            <v>K</v>
          </cell>
          <cell r="E5597">
            <v>12</v>
          </cell>
          <cell r="F5597" t="str">
            <v>Storage-High Density</v>
          </cell>
          <cell r="G5597">
            <v>121</v>
          </cell>
          <cell r="H5597" t="str">
            <v>Mobile 1000</v>
          </cell>
          <cell r="J5597">
            <v>2160</v>
          </cell>
          <cell r="K5597">
            <v>2160</v>
          </cell>
        </row>
        <row r="5598">
          <cell r="A5598" t="str">
            <v>P2497SL</v>
          </cell>
          <cell r="B5598" t="str">
            <v>END PNL 24X97 1000S - KEY LCK</v>
          </cell>
          <cell r="D5598" t="str">
            <v>K</v>
          </cell>
          <cell r="E5598">
            <v>12</v>
          </cell>
          <cell r="F5598" t="str">
            <v>Storage-High Density</v>
          </cell>
          <cell r="G5598">
            <v>121</v>
          </cell>
          <cell r="H5598" t="str">
            <v>Mobile 1000</v>
          </cell>
          <cell r="J5598">
            <v>1341</v>
          </cell>
          <cell r="K5598">
            <v>1341</v>
          </cell>
        </row>
        <row r="5599">
          <cell r="A5599" t="str">
            <v>P3018HK</v>
          </cell>
          <cell r="B5599" t="str">
            <v>PIE CONN.ASSY 18INX30DEG. KN</v>
          </cell>
          <cell r="D5599" t="str">
            <v>K</v>
          </cell>
          <cell r="E5599">
            <v>20</v>
          </cell>
          <cell r="F5599" t="str">
            <v>Tables</v>
          </cell>
          <cell r="G5599">
            <v>202</v>
          </cell>
          <cell r="H5599" t="str">
            <v>Flip N Go Tables</v>
          </cell>
          <cell r="J5599">
            <v>390</v>
          </cell>
          <cell r="K5599">
            <v>390</v>
          </cell>
        </row>
        <row r="5600">
          <cell r="A5600" t="str">
            <v>P3018HT</v>
          </cell>
          <cell r="B5600" t="str">
            <v>PIE CONN.ASSY 18INX30DEG. HP</v>
          </cell>
          <cell r="D5600" t="str">
            <v>K</v>
          </cell>
          <cell r="E5600">
            <v>20</v>
          </cell>
          <cell r="F5600" t="str">
            <v>Tables</v>
          </cell>
          <cell r="G5600">
            <v>202</v>
          </cell>
          <cell r="H5600" t="str">
            <v>Flip N Go Tables</v>
          </cell>
          <cell r="J5600">
            <v>390</v>
          </cell>
          <cell r="K5600">
            <v>390</v>
          </cell>
        </row>
        <row r="5601">
          <cell r="A5601" t="str">
            <v>P3018T</v>
          </cell>
          <cell r="B5601" t="str">
            <v>PIE CONN.ASSY 18INX30DEG. LP</v>
          </cell>
          <cell r="D5601" t="str">
            <v>K</v>
          </cell>
          <cell r="E5601">
            <v>20</v>
          </cell>
          <cell r="F5601" t="str">
            <v>Tables</v>
          </cell>
          <cell r="G5601">
            <v>202</v>
          </cell>
          <cell r="H5601" t="str">
            <v>Flip N Go Tables</v>
          </cell>
          <cell r="J5601">
            <v>348</v>
          </cell>
          <cell r="K5601">
            <v>348</v>
          </cell>
        </row>
        <row r="5602">
          <cell r="A5602" t="str">
            <v>P3024HK</v>
          </cell>
          <cell r="B5602" t="str">
            <v>PIE CONN.ASSY 24INX30DEG. KN</v>
          </cell>
          <cell r="D5602" t="str">
            <v>K</v>
          </cell>
          <cell r="E5602">
            <v>20</v>
          </cell>
          <cell r="F5602" t="str">
            <v>Tables</v>
          </cell>
          <cell r="G5602">
            <v>202</v>
          </cell>
          <cell r="H5602" t="str">
            <v>Flip N Go Tables</v>
          </cell>
          <cell r="J5602">
            <v>390</v>
          </cell>
          <cell r="K5602">
            <v>390</v>
          </cell>
        </row>
        <row r="5603">
          <cell r="A5603" t="str">
            <v>P3024HT</v>
          </cell>
          <cell r="B5603" t="str">
            <v>PIE CONN.ASSY 24INX30DEG. HP</v>
          </cell>
          <cell r="D5603" t="str">
            <v>K</v>
          </cell>
          <cell r="E5603">
            <v>20</v>
          </cell>
          <cell r="F5603" t="str">
            <v>Tables</v>
          </cell>
          <cell r="G5603">
            <v>202</v>
          </cell>
          <cell r="H5603" t="str">
            <v>Flip N Go Tables</v>
          </cell>
          <cell r="J5603">
            <v>390</v>
          </cell>
          <cell r="K5603">
            <v>390</v>
          </cell>
        </row>
        <row r="5604">
          <cell r="A5604" t="str">
            <v>P3024T</v>
          </cell>
          <cell r="B5604" t="str">
            <v>PIE CONN.ASSY 24INX30DEG. LP</v>
          </cell>
          <cell r="D5604" t="str">
            <v>K</v>
          </cell>
          <cell r="E5604">
            <v>20</v>
          </cell>
          <cell r="F5604" t="str">
            <v>Tables</v>
          </cell>
          <cell r="G5604">
            <v>202</v>
          </cell>
          <cell r="H5604" t="str">
            <v>Flip N Go Tables</v>
          </cell>
          <cell r="J5604">
            <v>348</v>
          </cell>
          <cell r="K5604">
            <v>348</v>
          </cell>
        </row>
        <row r="5605">
          <cell r="A5605" t="str">
            <v>P3030HT</v>
          </cell>
          <cell r="B5605" t="str">
            <v>PIE CONN.ASSY 30INX30DEG. HP</v>
          </cell>
          <cell r="D5605" t="str">
            <v>K</v>
          </cell>
          <cell r="E5605">
            <v>20</v>
          </cell>
          <cell r="F5605" t="str">
            <v>Tables</v>
          </cell>
          <cell r="G5605">
            <v>202</v>
          </cell>
          <cell r="H5605" t="str">
            <v>Flip N Go Tables</v>
          </cell>
          <cell r="J5605">
            <v>390</v>
          </cell>
          <cell r="K5605">
            <v>390</v>
          </cell>
        </row>
        <row r="5606">
          <cell r="A5606" t="str">
            <v>P3065D</v>
          </cell>
          <cell r="B5606" t="str">
            <v>END PNL 30X65 1000D</v>
          </cell>
          <cell r="D5606" t="str">
            <v>K</v>
          </cell>
          <cell r="E5606">
            <v>12</v>
          </cell>
          <cell r="F5606" t="str">
            <v>Storage-High Density</v>
          </cell>
          <cell r="G5606">
            <v>121</v>
          </cell>
          <cell r="H5606" t="str">
            <v>Mobile 1000</v>
          </cell>
          <cell r="J5606">
            <v>2854</v>
          </cell>
          <cell r="K5606">
            <v>2854</v>
          </cell>
        </row>
        <row r="5607">
          <cell r="A5607" t="str">
            <v>P3065FIX</v>
          </cell>
          <cell r="B5607" t="str">
            <v>END PNL 30X65 1000 FIX</v>
          </cell>
          <cell r="D5607" t="str">
            <v>K</v>
          </cell>
          <cell r="E5607">
            <v>12</v>
          </cell>
          <cell r="F5607" t="str">
            <v>Storage-High Density</v>
          </cell>
          <cell r="G5607">
            <v>121</v>
          </cell>
          <cell r="H5607" t="str">
            <v>Mobile 1000</v>
          </cell>
          <cell r="J5607">
            <v>469</v>
          </cell>
          <cell r="K5607">
            <v>469</v>
          </cell>
        </row>
        <row r="5608">
          <cell r="A5608" t="str">
            <v>P3065H</v>
          </cell>
          <cell r="B5608" t="str">
            <v>END PNL 30X65 1000H</v>
          </cell>
          <cell r="D5608" t="str">
            <v>K</v>
          </cell>
          <cell r="E5608">
            <v>12</v>
          </cell>
          <cell r="F5608" t="str">
            <v>Storage-High Density</v>
          </cell>
          <cell r="G5608">
            <v>121</v>
          </cell>
          <cell r="H5608" t="str">
            <v>Mobile 1000</v>
          </cell>
          <cell r="J5608">
            <v>2934</v>
          </cell>
          <cell r="K5608">
            <v>2934</v>
          </cell>
        </row>
        <row r="5609">
          <cell r="A5609" t="str">
            <v>P3065S</v>
          </cell>
          <cell r="B5609" t="str">
            <v>END PNL 30X65 1000S</v>
          </cell>
          <cell r="D5609" t="str">
            <v>K</v>
          </cell>
          <cell r="E5609">
            <v>12</v>
          </cell>
          <cell r="F5609" t="str">
            <v>Storage-High Density</v>
          </cell>
          <cell r="G5609">
            <v>121</v>
          </cell>
          <cell r="H5609" t="str">
            <v>Mobile 1000</v>
          </cell>
          <cell r="J5609">
            <v>1958</v>
          </cell>
          <cell r="K5609">
            <v>1958</v>
          </cell>
        </row>
        <row r="5610">
          <cell r="A5610" t="str">
            <v>P3071D</v>
          </cell>
          <cell r="B5610" t="str">
            <v>END PNL 30X71 1000D</v>
          </cell>
          <cell r="D5610" t="str">
            <v>K</v>
          </cell>
          <cell r="E5610">
            <v>12</v>
          </cell>
          <cell r="F5610" t="str">
            <v>Storage-High Density</v>
          </cell>
          <cell r="G5610">
            <v>121</v>
          </cell>
          <cell r="H5610" t="str">
            <v>Mobile 1000</v>
          </cell>
          <cell r="J5610">
            <v>3871</v>
          </cell>
          <cell r="K5610">
            <v>3871</v>
          </cell>
        </row>
        <row r="5611">
          <cell r="A5611" t="str">
            <v>P3071S</v>
          </cell>
          <cell r="B5611" t="str">
            <v>END PNL 30X71 1000S</v>
          </cell>
          <cell r="D5611" t="str">
            <v>K</v>
          </cell>
          <cell r="E5611">
            <v>12</v>
          </cell>
          <cell r="F5611" t="str">
            <v>Storage-High Density</v>
          </cell>
          <cell r="G5611">
            <v>121</v>
          </cell>
          <cell r="H5611" t="str">
            <v>Mobile 1000</v>
          </cell>
          <cell r="J5611">
            <v>2059</v>
          </cell>
          <cell r="K5611">
            <v>2059</v>
          </cell>
        </row>
        <row r="5612">
          <cell r="A5612" t="str">
            <v>P3076D</v>
          </cell>
          <cell r="B5612" t="str">
            <v>END PNL 30X76 1000D</v>
          </cell>
          <cell r="D5612" t="str">
            <v>K</v>
          </cell>
          <cell r="E5612">
            <v>12</v>
          </cell>
          <cell r="F5612" t="str">
            <v>Storage-High Density</v>
          </cell>
          <cell r="G5612">
            <v>121</v>
          </cell>
          <cell r="H5612" t="str">
            <v>Mobile 1000</v>
          </cell>
          <cell r="J5612">
            <v>2915</v>
          </cell>
          <cell r="K5612">
            <v>2915</v>
          </cell>
        </row>
        <row r="5613">
          <cell r="A5613" t="str">
            <v>P3076FIX</v>
          </cell>
          <cell r="B5613" t="str">
            <v>END PNL 30X76 1000 FIX</v>
          </cell>
          <cell r="D5613" t="str">
            <v>K</v>
          </cell>
          <cell r="E5613">
            <v>12</v>
          </cell>
          <cell r="F5613" t="str">
            <v>Storage-High Density</v>
          </cell>
          <cell r="G5613">
            <v>121</v>
          </cell>
          <cell r="H5613" t="str">
            <v>Mobile 1000</v>
          </cell>
          <cell r="J5613">
            <v>525</v>
          </cell>
          <cell r="K5613">
            <v>525</v>
          </cell>
        </row>
        <row r="5614">
          <cell r="A5614" t="str">
            <v>P3076H</v>
          </cell>
          <cell r="B5614" t="str">
            <v>END PNL 30X76 1000H</v>
          </cell>
          <cell r="D5614" t="str">
            <v>K</v>
          </cell>
          <cell r="E5614">
            <v>12</v>
          </cell>
          <cell r="F5614" t="str">
            <v>Storage-High Density</v>
          </cell>
          <cell r="G5614">
            <v>121</v>
          </cell>
          <cell r="H5614" t="str">
            <v>Mobile 1000</v>
          </cell>
          <cell r="J5614">
            <v>2988</v>
          </cell>
          <cell r="K5614">
            <v>2988</v>
          </cell>
        </row>
        <row r="5615">
          <cell r="A5615" t="str">
            <v>P3076HL</v>
          </cell>
          <cell r="B5615" t="str">
            <v>END PNL 30X76 1000H - KEY LCK</v>
          </cell>
          <cell r="D5615" t="str">
            <v>K</v>
          </cell>
          <cell r="E5615">
            <v>12</v>
          </cell>
          <cell r="F5615" t="str">
            <v>Storage-High Density</v>
          </cell>
          <cell r="G5615">
            <v>121</v>
          </cell>
          <cell r="H5615" t="str">
            <v>Mobile 1000</v>
          </cell>
          <cell r="J5615">
            <v>1886</v>
          </cell>
          <cell r="K5615">
            <v>1886</v>
          </cell>
        </row>
        <row r="5616">
          <cell r="A5616" t="str">
            <v>P3076S</v>
          </cell>
          <cell r="B5616" t="str">
            <v>END PNL 30X76 1000S</v>
          </cell>
          <cell r="D5616" t="str">
            <v>K</v>
          </cell>
          <cell r="E5616">
            <v>12</v>
          </cell>
          <cell r="F5616" t="str">
            <v>Storage-High Density</v>
          </cell>
          <cell r="G5616">
            <v>121</v>
          </cell>
          <cell r="H5616" t="str">
            <v>Mobile 1000</v>
          </cell>
          <cell r="J5616">
            <v>2018</v>
          </cell>
          <cell r="K5616">
            <v>2018</v>
          </cell>
        </row>
        <row r="5617">
          <cell r="A5617" t="str">
            <v>P3076SL</v>
          </cell>
          <cell r="B5617" t="str">
            <v>END PNL 30X76 1000S - KEY LCK</v>
          </cell>
          <cell r="D5617" t="str">
            <v>K</v>
          </cell>
          <cell r="E5617">
            <v>12</v>
          </cell>
          <cell r="F5617" t="str">
            <v>Storage-High Density</v>
          </cell>
          <cell r="G5617">
            <v>121</v>
          </cell>
          <cell r="H5617" t="str">
            <v>Mobile 1000</v>
          </cell>
          <cell r="J5617">
            <v>1906</v>
          </cell>
          <cell r="K5617">
            <v>1906</v>
          </cell>
        </row>
        <row r="5618">
          <cell r="A5618" t="str">
            <v>P3082D</v>
          </cell>
          <cell r="B5618" t="str">
            <v>END PNL 30X82 1000D</v>
          </cell>
          <cell r="D5618" t="str">
            <v>K</v>
          </cell>
          <cell r="E5618">
            <v>12</v>
          </cell>
          <cell r="F5618" t="str">
            <v>Storage-High Density</v>
          </cell>
          <cell r="G5618">
            <v>121</v>
          </cell>
          <cell r="H5618" t="str">
            <v>Mobile 1000</v>
          </cell>
          <cell r="J5618">
            <v>3931</v>
          </cell>
          <cell r="K5618">
            <v>3931</v>
          </cell>
        </row>
        <row r="5619">
          <cell r="A5619" t="str">
            <v>P3082S</v>
          </cell>
          <cell r="B5619" t="str">
            <v>END PNL 30X82 1000S</v>
          </cell>
          <cell r="D5619" t="str">
            <v>K</v>
          </cell>
          <cell r="E5619">
            <v>12</v>
          </cell>
          <cell r="F5619" t="str">
            <v>Storage-High Density</v>
          </cell>
          <cell r="G5619">
            <v>121</v>
          </cell>
          <cell r="H5619" t="str">
            <v>Mobile 1000</v>
          </cell>
          <cell r="J5619">
            <v>2059</v>
          </cell>
          <cell r="K5619">
            <v>2059</v>
          </cell>
        </row>
        <row r="5620">
          <cell r="A5620" t="str">
            <v>P3086D</v>
          </cell>
          <cell r="B5620" t="str">
            <v>END PNL 30X86 1000D</v>
          </cell>
          <cell r="D5620" t="str">
            <v>K</v>
          </cell>
          <cell r="E5620">
            <v>12</v>
          </cell>
          <cell r="F5620" t="str">
            <v>Storage-High Density</v>
          </cell>
          <cell r="G5620">
            <v>121</v>
          </cell>
          <cell r="H5620" t="str">
            <v>Mobile 1000</v>
          </cell>
          <cell r="J5620">
            <v>2953</v>
          </cell>
          <cell r="K5620">
            <v>2953</v>
          </cell>
        </row>
        <row r="5621">
          <cell r="A5621" t="str">
            <v>P3086FIX</v>
          </cell>
          <cell r="B5621" t="str">
            <v>END PNL 30X86 1000 FIX</v>
          </cell>
          <cell r="D5621" t="str">
            <v>K</v>
          </cell>
          <cell r="E5621">
            <v>12</v>
          </cell>
          <cell r="F5621" t="str">
            <v>Storage-High Density</v>
          </cell>
          <cell r="G5621">
            <v>121</v>
          </cell>
          <cell r="H5621" t="str">
            <v>Mobile 1000</v>
          </cell>
          <cell r="J5621">
            <v>575</v>
          </cell>
          <cell r="K5621">
            <v>575</v>
          </cell>
        </row>
        <row r="5622">
          <cell r="A5622" t="str">
            <v>P3086H</v>
          </cell>
          <cell r="B5622" t="str">
            <v>END PNL 30X86 1000H</v>
          </cell>
          <cell r="D5622" t="str">
            <v>K</v>
          </cell>
          <cell r="E5622">
            <v>12</v>
          </cell>
          <cell r="F5622" t="str">
            <v>Storage-High Density</v>
          </cell>
          <cell r="G5622">
            <v>121</v>
          </cell>
          <cell r="H5622" t="str">
            <v>Mobile 1000</v>
          </cell>
          <cell r="J5622">
            <v>3027</v>
          </cell>
          <cell r="K5622">
            <v>3027</v>
          </cell>
        </row>
        <row r="5623">
          <cell r="A5623" t="str">
            <v>P3086S</v>
          </cell>
          <cell r="B5623" t="str">
            <v>END PNL 30X86 1000S</v>
          </cell>
          <cell r="D5623" t="str">
            <v>K</v>
          </cell>
          <cell r="E5623">
            <v>12</v>
          </cell>
          <cell r="F5623" t="str">
            <v>Storage-High Density</v>
          </cell>
          <cell r="G5623">
            <v>121</v>
          </cell>
          <cell r="H5623" t="str">
            <v>Mobile 1000</v>
          </cell>
          <cell r="J5623">
            <v>2059</v>
          </cell>
          <cell r="K5623">
            <v>2059</v>
          </cell>
        </row>
        <row r="5624">
          <cell r="A5624" t="str">
            <v>P3086SL</v>
          </cell>
          <cell r="B5624" t="str">
            <v>END PNL 30X86 1000S - KEY LCK</v>
          </cell>
          <cell r="D5624" t="str">
            <v>K</v>
          </cell>
          <cell r="E5624">
            <v>12</v>
          </cell>
          <cell r="F5624" t="str">
            <v>Storage-High Density</v>
          </cell>
          <cell r="G5624">
            <v>121</v>
          </cell>
          <cell r="H5624" t="str">
            <v>Mobile 1000</v>
          </cell>
          <cell r="J5624">
            <v>2087</v>
          </cell>
          <cell r="K5624">
            <v>2087</v>
          </cell>
        </row>
        <row r="5625">
          <cell r="A5625" t="str">
            <v>P3097D</v>
          </cell>
          <cell r="B5625" t="str">
            <v>END PNL 30X97 1000D</v>
          </cell>
          <cell r="D5625" t="str">
            <v>K</v>
          </cell>
          <cell r="E5625">
            <v>12</v>
          </cell>
          <cell r="F5625" t="str">
            <v>Storage-High Density</v>
          </cell>
          <cell r="G5625">
            <v>121</v>
          </cell>
          <cell r="H5625" t="str">
            <v>Mobile 1000</v>
          </cell>
          <cell r="J5625">
            <v>3239</v>
          </cell>
          <cell r="K5625">
            <v>3239</v>
          </cell>
        </row>
        <row r="5626">
          <cell r="A5626" t="str">
            <v>P3097H</v>
          </cell>
          <cell r="B5626" t="str">
            <v>END PNL 30X97 1000H</v>
          </cell>
          <cell r="D5626" t="str">
            <v>K</v>
          </cell>
          <cell r="E5626">
            <v>12</v>
          </cell>
          <cell r="F5626" t="str">
            <v>Storage-High Density</v>
          </cell>
          <cell r="G5626">
            <v>121</v>
          </cell>
          <cell r="H5626" t="str">
            <v>Mobile 1000</v>
          </cell>
          <cell r="J5626">
            <v>3270</v>
          </cell>
          <cell r="K5626">
            <v>3270</v>
          </cell>
        </row>
        <row r="5627">
          <cell r="A5627" t="str">
            <v>P3097S</v>
          </cell>
          <cell r="B5627" t="str">
            <v>END PNL 30X97 1000S</v>
          </cell>
          <cell r="D5627" t="str">
            <v>K</v>
          </cell>
          <cell r="E5627">
            <v>12</v>
          </cell>
          <cell r="F5627" t="str">
            <v>Storage-High Density</v>
          </cell>
          <cell r="G5627">
            <v>121</v>
          </cell>
          <cell r="H5627" t="str">
            <v>Mobile 1000</v>
          </cell>
          <cell r="J5627">
            <v>2305</v>
          </cell>
          <cell r="K5627">
            <v>2305</v>
          </cell>
        </row>
        <row r="5628">
          <cell r="A5628" t="str">
            <v>P3665D</v>
          </cell>
          <cell r="B5628" t="str">
            <v>END PNL 36X65 1000D</v>
          </cell>
          <cell r="D5628" t="str">
            <v>K</v>
          </cell>
          <cell r="E5628">
            <v>12</v>
          </cell>
          <cell r="F5628" t="str">
            <v>Storage-High Density</v>
          </cell>
          <cell r="G5628">
            <v>121</v>
          </cell>
          <cell r="H5628" t="str">
            <v>Mobile 1000</v>
          </cell>
          <cell r="J5628">
            <v>2924</v>
          </cell>
          <cell r="K5628">
            <v>2924</v>
          </cell>
        </row>
        <row r="5629">
          <cell r="A5629" t="str">
            <v>P3665FIX</v>
          </cell>
          <cell r="B5629" t="str">
            <v>END PNL 36X65 1000 FIX</v>
          </cell>
          <cell r="D5629" t="str">
            <v>K</v>
          </cell>
          <cell r="E5629">
            <v>12</v>
          </cell>
          <cell r="F5629" t="str">
            <v>Storage-High Density</v>
          </cell>
          <cell r="G5629">
            <v>121</v>
          </cell>
          <cell r="H5629" t="str">
            <v>Mobile 1000</v>
          </cell>
          <cell r="J5629">
            <v>332</v>
          </cell>
          <cell r="K5629">
            <v>332</v>
          </cell>
        </row>
        <row r="5630">
          <cell r="A5630" t="str">
            <v>P3665H</v>
          </cell>
          <cell r="B5630" t="str">
            <v>END PNL 36X65 1000H</v>
          </cell>
          <cell r="D5630" t="str">
            <v>K</v>
          </cell>
          <cell r="E5630">
            <v>12</v>
          </cell>
          <cell r="F5630" t="str">
            <v>Storage-High Density</v>
          </cell>
          <cell r="G5630">
            <v>121</v>
          </cell>
          <cell r="H5630" t="str">
            <v>Mobile 1000</v>
          </cell>
          <cell r="J5630">
            <v>2997</v>
          </cell>
          <cell r="K5630">
            <v>2997</v>
          </cell>
        </row>
        <row r="5631">
          <cell r="A5631" t="str">
            <v>P3676D</v>
          </cell>
          <cell r="B5631" t="str">
            <v>END PNL 36X76 1000D</v>
          </cell>
          <cell r="D5631" t="str">
            <v>K</v>
          </cell>
          <cell r="E5631">
            <v>12</v>
          </cell>
          <cell r="F5631" t="str">
            <v>Storage-High Density</v>
          </cell>
          <cell r="G5631">
            <v>121</v>
          </cell>
          <cell r="H5631" t="str">
            <v>Mobile 1000</v>
          </cell>
          <cell r="J5631">
            <v>3001</v>
          </cell>
          <cell r="K5631">
            <v>3001</v>
          </cell>
        </row>
        <row r="5632">
          <cell r="A5632" t="str">
            <v>P3676FIX</v>
          </cell>
          <cell r="B5632" t="str">
            <v>END PNL 36X76 1000 FIX</v>
          </cell>
          <cell r="D5632" t="str">
            <v>K</v>
          </cell>
          <cell r="E5632">
            <v>12</v>
          </cell>
          <cell r="F5632" t="str">
            <v>Storage-High Density</v>
          </cell>
          <cell r="G5632">
            <v>121</v>
          </cell>
          <cell r="H5632" t="str">
            <v>Mobile 1000</v>
          </cell>
          <cell r="J5632">
            <v>552</v>
          </cell>
          <cell r="K5632">
            <v>552</v>
          </cell>
        </row>
        <row r="5633">
          <cell r="A5633" t="str">
            <v>P3676H</v>
          </cell>
          <cell r="B5633" t="str">
            <v>END PNL 36X76 1000H</v>
          </cell>
          <cell r="D5633" t="str">
            <v>K</v>
          </cell>
          <cell r="E5633">
            <v>12</v>
          </cell>
          <cell r="F5633" t="str">
            <v>Storage-High Density</v>
          </cell>
          <cell r="G5633">
            <v>121</v>
          </cell>
          <cell r="H5633" t="str">
            <v>Mobile 1000</v>
          </cell>
          <cell r="J5633">
            <v>3075</v>
          </cell>
          <cell r="K5633">
            <v>3075</v>
          </cell>
        </row>
        <row r="5634">
          <cell r="A5634" t="str">
            <v>P3686D</v>
          </cell>
          <cell r="B5634" t="str">
            <v>END PNL 36X86 1000D</v>
          </cell>
          <cell r="D5634" t="str">
            <v>K</v>
          </cell>
          <cell r="E5634">
            <v>12</v>
          </cell>
          <cell r="F5634" t="str">
            <v>Storage-High Density</v>
          </cell>
          <cell r="G5634">
            <v>121</v>
          </cell>
          <cell r="H5634" t="str">
            <v>Mobile 1000</v>
          </cell>
          <cell r="J5634">
            <v>3024</v>
          </cell>
          <cell r="K5634">
            <v>3024</v>
          </cell>
        </row>
        <row r="5635">
          <cell r="A5635" t="str">
            <v>P3686DL</v>
          </cell>
          <cell r="B5635" t="str">
            <v>END PNL 36X86 1000D - KEY LCK</v>
          </cell>
          <cell r="D5635" t="str">
            <v>K</v>
          </cell>
          <cell r="E5635">
            <v>12</v>
          </cell>
          <cell r="F5635" t="str">
            <v>Storage-High Density</v>
          </cell>
          <cell r="G5635">
            <v>121</v>
          </cell>
          <cell r="H5635" t="str">
            <v>Mobile 1000</v>
          </cell>
          <cell r="J5635">
            <v>2330</v>
          </cell>
          <cell r="K5635">
            <v>2330</v>
          </cell>
        </row>
        <row r="5636">
          <cell r="A5636" t="str">
            <v>P3686FIX</v>
          </cell>
          <cell r="B5636" t="str">
            <v>END PNL 36X86 1000 FIX</v>
          </cell>
          <cell r="D5636" t="str">
            <v>K</v>
          </cell>
          <cell r="E5636">
            <v>12</v>
          </cell>
          <cell r="F5636" t="str">
            <v>Storage-High Density</v>
          </cell>
          <cell r="G5636">
            <v>121</v>
          </cell>
          <cell r="H5636" t="str">
            <v>Mobile 1000</v>
          </cell>
          <cell r="J5636">
            <v>570</v>
          </cell>
          <cell r="K5636">
            <v>570</v>
          </cell>
        </row>
        <row r="5637">
          <cell r="A5637" t="str">
            <v>P3686H</v>
          </cell>
          <cell r="B5637" t="str">
            <v>END PNL 36X86 1000H</v>
          </cell>
          <cell r="D5637" t="str">
            <v>K</v>
          </cell>
          <cell r="E5637">
            <v>12</v>
          </cell>
          <cell r="F5637" t="str">
            <v>Storage-High Density</v>
          </cell>
          <cell r="G5637">
            <v>121</v>
          </cell>
          <cell r="H5637" t="str">
            <v>Mobile 1000</v>
          </cell>
          <cell r="J5637">
            <v>3036</v>
          </cell>
          <cell r="K5637">
            <v>3036</v>
          </cell>
        </row>
        <row r="5638">
          <cell r="A5638" t="str">
            <v>P3697D</v>
          </cell>
          <cell r="B5638" t="str">
            <v>END PNL 36X97 1000D</v>
          </cell>
          <cell r="D5638" t="str">
            <v>K</v>
          </cell>
          <cell r="E5638">
            <v>12</v>
          </cell>
          <cell r="F5638" t="str">
            <v>Storage-High Density</v>
          </cell>
          <cell r="G5638">
            <v>121</v>
          </cell>
          <cell r="H5638" t="str">
            <v>Mobile 1000</v>
          </cell>
          <cell r="J5638">
            <v>3194</v>
          </cell>
          <cell r="K5638">
            <v>3194</v>
          </cell>
        </row>
        <row r="5639">
          <cell r="A5639" t="str">
            <v>P3697H</v>
          </cell>
          <cell r="B5639" t="str">
            <v>END PNL 36X97 1000H</v>
          </cell>
          <cell r="D5639" t="str">
            <v>K</v>
          </cell>
          <cell r="E5639">
            <v>12</v>
          </cell>
          <cell r="F5639" t="str">
            <v>Storage-High Density</v>
          </cell>
          <cell r="G5639">
            <v>121</v>
          </cell>
          <cell r="H5639" t="str">
            <v>Mobile 1000</v>
          </cell>
          <cell r="J5639">
            <v>3270</v>
          </cell>
          <cell r="K5639">
            <v>3270</v>
          </cell>
        </row>
        <row r="5640">
          <cell r="A5640" t="str">
            <v>P6018T</v>
          </cell>
          <cell r="B5640" t="str">
            <v>PIE CONN ASSY 18INX60DEG. LP</v>
          </cell>
          <cell r="D5640" t="str">
            <v>K</v>
          </cell>
          <cell r="E5640">
            <v>20</v>
          </cell>
          <cell r="F5640" t="str">
            <v>Tables</v>
          </cell>
          <cell r="G5640">
            <v>202</v>
          </cell>
          <cell r="H5640" t="str">
            <v>Flip N Go Tables</v>
          </cell>
          <cell r="J5640">
            <v>365</v>
          </cell>
          <cell r="K5640">
            <v>365</v>
          </cell>
        </row>
        <row r="5641">
          <cell r="A5641" t="str">
            <v>P6024HK</v>
          </cell>
          <cell r="B5641" t="str">
            <v>PIE CONN.ASSY 24INX60DEG. KN</v>
          </cell>
          <cell r="D5641" t="str">
            <v>K</v>
          </cell>
          <cell r="E5641">
            <v>20</v>
          </cell>
          <cell r="F5641" t="str">
            <v>Tables</v>
          </cell>
          <cell r="G5641">
            <v>202</v>
          </cell>
          <cell r="H5641" t="str">
            <v>Flip N Go Tables</v>
          </cell>
          <cell r="J5641">
            <v>407</v>
          </cell>
          <cell r="K5641">
            <v>407</v>
          </cell>
        </row>
        <row r="5642">
          <cell r="A5642" t="str">
            <v>P6024HT</v>
          </cell>
          <cell r="B5642" t="str">
            <v>PIE CONN.ASSY 24INX60DEG. HP</v>
          </cell>
          <cell r="D5642" t="str">
            <v>K</v>
          </cell>
          <cell r="E5642">
            <v>20</v>
          </cell>
          <cell r="F5642" t="str">
            <v>Tables</v>
          </cell>
          <cell r="G5642">
            <v>202</v>
          </cell>
          <cell r="H5642" t="str">
            <v>Flip N Go Tables</v>
          </cell>
          <cell r="J5642">
            <v>407</v>
          </cell>
          <cell r="K5642">
            <v>407</v>
          </cell>
        </row>
        <row r="5643">
          <cell r="A5643" t="str">
            <v>P6024T</v>
          </cell>
          <cell r="B5643" t="str">
            <v>PIE CONN.ASSY 24INX60DEG. LP</v>
          </cell>
          <cell r="D5643" t="str">
            <v>K</v>
          </cell>
          <cell r="E5643">
            <v>20</v>
          </cell>
          <cell r="F5643" t="str">
            <v>Tables</v>
          </cell>
          <cell r="G5643">
            <v>202</v>
          </cell>
          <cell r="H5643" t="str">
            <v>Flip N Go Tables</v>
          </cell>
          <cell r="J5643">
            <v>365</v>
          </cell>
          <cell r="K5643">
            <v>365</v>
          </cell>
        </row>
        <row r="5644">
          <cell r="A5644" t="str">
            <v>P6030HT</v>
          </cell>
          <cell r="B5644" t="str">
            <v>PIE CONN.ASSY 30INX60DEG. HP</v>
          </cell>
          <cell r="D5644" t="str">
            <v>K</v>
          </cell>
          <cell r="E5644">
            <v>20</v>
          </cell>
          <cell r="F5644" t="str">
            <v>Tables</v>
          </cell>
          <cell r="G5644">
            <v>202</v>
          </cell>
          <cell r="H5644" t="str">
            <v>Flip N Go Tables</v>
          </cell>
          <cell r="J5644">
            <v>407</v>
          </cell>
          <cell r="K5644">
            <v>407</v>
          </cell>
        </row>
        <row r="5645">
          <cell r="A5645" t="str">
            <v>P6030T</v>
          </cell>
          <cell r="B5645" t="str">
            <v>PIE CONN.ASSY 30INX60DEG. LP</v>
          </cell>
          <cell r="D5645" t="str">
            <v>K</v>
          </cell>
          <cell r="E5645">
            <v>20</v>
          </cell>
          <cell r="F5645" t="str">
            <v>Tables</v>
          </cell>
          <cell r="G5645">
            <v>202</v>
          </cell>
          <cell r="H5645" t="str">
            <v>Flip N Go Tables</v>
          </cell>
          <cell r="J5645">
            <v>365</v>
          </cell>
          <cell r="K5645">
            <v>365</v>
          </cell>
        </row>
        <row r="5646">
          <cell r="A5646" t="str">
            <v>P9018HT</v>
          </cell>
          <cell r="B5646" t="str">
            <v>PIE CONN ASSY 18INX90DEG. HP</v>
          </cell>
          <cell r="D5646" t="str">
            <v>K</v>
          </cell>
          <cell r="E5646">
            <v>20</v>
          </cell>
          <cell r="F5646" t="str">
            <v>Tables</v>
          </cell>
          <cell r="G5646">
            <v>202</v>
          </cell>
          <cell r="H5646" t="str">
            <v>Flip N Go Tables</v>
          </cell>
          <cell r="J5646">
            <v>431</v>
          </cell>
          <cell r="K5646">
            <v>431</v>
          </cell>
        </row>
        <row r="5647">
          <cell r="A5647" t="str">
            <v>P9018T</v>
          </cell>
          <cell r="B5647" t="str">
            <v>PIE CONN ASSY 18INX90DEG. LP</v>
          </cell>
          <cell r="D5647" t="str">
            <v>K</v>
          </cell>
          <cell r="E5647">
            <v>20</v>
          </cell>
          <cell r="F5647" t="str">
            <v>Tables</v>
          </cell>
          <cell r="G5647">
            <v>202</v>
          </cell>
          <cell r="H5647" t="str">
            <v>Flip N Go Tables</v>
          </cell>
          <cell r="J5647">
            <v>390</v>
          </cell>
          <cell r="K5647">
            <v>390</v>
          </cell>
        </row>
        <row r="5648">
          <cell r="A5648" t="str">
            <v>P9024HK</v>
          </cell>
          <cell r="B5648" t="str">
            <v>PIE CONN.ASSY 24INX90DEG. KN</v>
          </cell>
          <cell r="D5648" t="str">
            <v>K</v>
          </cell>
          <cell r="E5648">
            <v>20</v>
          </cell>
          <cell r="F5648" t="str">
            <v>Tables</v>
          </cell>
          <cell r="G5648">
            <v>202</v>
          </cell>
          <cell r="H5648" t="str">
            <v>Flip N Go Tables</v>
          </cell>
          <cell r="J5648">
            <v>431</v>
          </cell>
          <cell r="K5648">
            <v>431</v>
          </cell>
        </row>
        <row r="5649">
          <cell r="A5649" t="str">
            <v>P9024HT</v>
          </cell>
          <cell r="B5649" t="str">
            <v>PIE CONN.ASSY 24INX90DEG. HP</v>
          </cell>
          <cell r="D5649" t="str">
            <v>K</v>
          </cell>
          <cell r="E5649">
            <v>20</v>
          </cell>
          <cell r="F5649" t="str">
            <v>Tables</v>
          </cell>
          <cell r="G5649">
            <v>202</v>
          </cell>
          <cell r="H5649" t="str">
            <v>Flip N Go Tables</v>
          </cell>
          <cell r="J5649">
            <v>431</v>
          </cell>
          <cell r="K5649">
            <v>431</v>
          </cell>
        </row>
        <row r="5650">
          <cell r="A5650" t="str">
            <v>P9024T</v>
          </cell>
          <cell r="B5650" t="str">
            <v>PIE CONN.ASSY 24INX90DEG. LP</v>
          </cell>
          <cell r="D5650" t="str">
            <v>K</v>
          </cell>
          <cell r="E5650">
            <v>20</v>
          </cell>
          <cell r="F5650" t="str">
            <v>Tables</v>
          </cell>
          <cell r="G5650">
            <v>202</v>
          </cell>
          <cell r="H5650" t="str">
            <v>Flip N Go Tables</v>
          </cell>
          <cell r="J5650">
            <v>390</v>
          </cell>
          <cell r="K5650">
            <v>390</v>
          </cell>
        </row>
        <row r="5651">
          <cell r="A5651" t="str">
            <v>P9030HT</v>
          </cell>
          <cell r="B5651" t="str">
            <v>PIE CONN.ASSY 30INX90DEG. HP</v>
          </cell>
          <cell r="D5651" t="str">
            <v>K</v>
          </cell>
          <cell r="E5651">
            <v>20</v>
          </cell>
          <cell r="F5651" t="str">
            <v>Tables</v>
          </cell>
          <cell r="G5651">
            <v>202</v>
          </cell>
          <cell r="H5651" t="str">
            <v>Flip N Go Tables</v>
          </cell>
          <cell r="J5651">
            <v>431</v>
          </cell>
          <cell r="K5651">
            <v>431</v>
          </cell>
        </row>
        <row r="5652">
          <cell r="A5652" t="str">
            <v>P9030T</v>
          </cell>
          <cell r="B5652" t="str">
            <v>PIE CONN.ASSY 30INX90DEG. LP</v>
          </cell>
          <cell r="D5652" t="str">
            <v>K</v>
          </cell>
          <cell r="E5652">
            <v>20</v>
          </cell>
          <cell r="F5652" t="str">
            <v>Tables</v>
          </cell>
          <cell r="G5652">
            <v>202</v>
          </cell>
          <cell r="H5652" t="str">
            <v>Flip N Go Tables</v>
          </cell>
          <cell r="J5652">
            <v>390</v>
          </cell>
          <cell r="K5652">
            <v>390</v>
          </cell>
        </row>
        <row r="5653">
          <cell r="A5653" t="str">
            <v>Q5048TW</v>
          </cell>
          <cell r="B5653" t="str">
            <v>REPL TW OVERHEAD LOCK KIT</v>
          </cell>
          <cell r="D5653" t="str">
            <v>M</v>
          </cell>
          <cell r="E5653">
            <v>16</v>
          </cell>
          <cell r="F5653" t="str">
            <v>Non-Panel Systems</v>
          </cell>
          <cell r="G5653">
            <v>160</v>
          </cell>
          <cell r="H5653" t="str">
            <v>Techworks Collection</v>
          </cell>
          <cell r="J5653">
            <v>66</v>
          </cell>
          <cell r="K5653">
            <v>66</v>
          </cell>
        </row>
        <row r="5654">
          <cell r="A5654" t="str">
            <v>Q588R</v>
          </cell>
          <cell r="B5654" t="str">
            <v>REPL GLIDE, 1/2-13 X 2 3/4</v>
          </cell>
          <cell r="D5654" t="str">
            <v>M</v>
          </cell>
          <cell r="E5654">
            <v>96</v>
          </cell>
          <cell r="F5654" t="str">
            <v>Replacement/Spare Parts</v>
          </cell>
          <cell r="G5654">
            <v>960</v>
          </cell>
          <cell r="H5654" t="str">
            <v>Replacements</v>
          </cell>
          <cell r="J5654">
            <v>15</v>
          </cell>
          <cell r="K5654">
            <v>15</v>
          </cell>
        </row>
        <row r="5655">
          <cell r="A5655" t="str">
            <v>Q715</v>
          </cell>
          <cell r="B5655" t="str">
            <v>CASTER ML BASE QTY4</v>
          </cell>
          <cell r="C5655" t="str">
            <v>4 LOCKING CASTERS IN A CARTON</v>
          </cell>
          <cell r="D5655" t="str">
            <v>P</v>
          </cell>
          <cell r="E5655">
            <v>20</v>
          </cell>
          <cell r="F5655" t="str">
            <v>Tables</v>
          </cell>
          <cell r="G5655">
            <v>206</v>
          </cell>
          <cell r="H5655" t="str">
            <v>Height Adjustable-ML</v>
          </cell>
          <cell r="J5655">
            <v>116</v>
          </cell>
          <cell r="K5655">
            <v>116</v>
          </cell>
        </row>
        <row r="5656">
          <cell r="A5656" t="str">
            <v>Q71600</v>
          </cell>
          <cell r="B5656" t="str">
            <v>LOCK,LL226 CORE-Q613 W/2INCAM</v>
          </cell>
          <cell r="D5656" t="str">
            <v>M</v>
          </cell>
          <cell r="E5656">
            <v>85</v>
          </cell>
          <cell r="F5656" t="str">
            <v>Custom Solutions</v>
          </cell>
          <cell r="G5656">
            <v>850</v>
          </cell>
          <cell r="H5656" t="str">
            <v>Retail Fixtures</v>
          </cell>
          <cell r="J5656">
            <v>39</v>
          </cell>
          <cell r="K5656">
            <v>39</v>
          </cell>
        </row>
        <row r="5657">
          <cell r="A5657" t="str">
            <v>Q71601</v>
          </cell>
          <cell r="B5657" t="str">
            <v>LOCK,LL227 CORE-Q614 W/2INCAM</v>
          </cell>
          <cell r="D5657" t="str">
            <v>M</v>
          </cell>
          <cell r="E5657">
            <v>85</v>
          </cell>
          <cell r="F5657" t="str">
            <v>Custom Solutions</v>
          </cell>
          <cell r="G5657">
            <v>850</v>
          </cell>
          <cell r="H5657" t="str">
            <v>Retail Fixtures</v>
          </cell>
          <cell r="J5657">
            <v>39</v>
          </cell>
          <cell r="K5657">
            <v>39</v>
          </cell>
        </row>
        <row r="5658">
          <cell r="A5658" t="str">
            <v>Q71602</v>
          </cell>
          <cell r="B5658" t="str">
            <v>LOCK,LL228 CORE-Q615 W/2INCAM</v>
          </cell>
          <cell r="D5658" t="str">
            <v>M</v>
          </cell>
          <cell r="E5658">
            <v>85</v>
          </cell>
          <cell r="F5658" t="str">
            <v>Custom Solutions</v>
          </cell>
          <cell r="G5658">
            <v>850</v>
          </cell>
          <cell r="H5658" t="str">
            <v>Retail Fixtures</v>
          </cell>
          <cell r="J5658">
            <v>39</v>
          </cell>
          <cell r="K5658">
            <v>39</v>
          </cell>
        </row>
        <row r="5659">
          <cell r="A5659" t="str">
            <v>Q71603</v>
          </cell>
          <cell r="B5659" t="str">
            <v>LOCK,LL229 CORE-Q616 W/2INCAM</v>
          </cell>
          <cell r="D5659" t="str">
            <v>M</v>
          </cell>
          <cell r="E5659">
            <v>85</v>
          </cell>
          <cell r="F5659" t="str">
            <v>Custom Solutions</v>
          </cell>
          <cell r="G5659">
            <v>850</v>
          </cell>
          <cell r="H5659" t="str">
            <v>Retail Fixtures</v>
          </cell>
          <cell r="J5659">
            <v>39</v>
          </cell>
          <cell r="K5659">
            <v>39</v>
          </cell>
        </row>
        <row r="5660">
          <cell r="A5660" t="str">
            <v>Q71604</v>
          </cell>
          <cell r="B5660" t="str">
            <v>LOCK,LL230 CORE-Q617 W/2INCAM</v>
          </cell>
          <cell r="D5660" t="str">
            <v>M</v>
          </cell>
          <cell r="E5660">
            <v>85</v>
          </cell>
          <cell r="F5660" t="str">
            <v>Custom Solutions</v>
          </cell>
          <cell r="G5660">
            <v>850</v>
          </cell>
          <cell r="H5660" t="str">
            <v>Retail Fixtures</v>
          </cell>
          <cell r="J5660">
            <v>39</v>
          </cell>
          <cell r="K5660">
            <v>39</v>
          </cell>
        </row>
        <row r="5661">
          <cell r="A5661" t="str">
            <v>Q71605</v>
          </cell>
          <cell r="B5661" t="str">
            <v>LOCK,LL231 CORE-Q678 W/2INCAM</v>
          </cell>
          <cell r="D5661" t="str">
            <v>M</v>
          </cell>
          <cell r="E5661">
            <v>85</v>
          </cell>
          <cell r="F5661" t="str">
            <v>Custom Solutions</v>
          </cell>
          <cell r="G5661">
            <v>850</v>
          </cell>
          <cell r="H5661" t="str">
            <v>Retail Fixtures</v>
          </cell>
          <cell r="J5661">
            <v>39</v>
          </cell>
          <cell r="K5661">
            <v>39</v>
          </cell>
        </row>
        <row r="5662">
          <cell r="A5662" t="str">
            <v>Q71606</v>
          </cell>
          <cell r="B5662" t="str">
            <v>LOCK,LL232 CORE-Q679 W/2INCAM</v>
          </cell>
          <cell r="D5662" t="str">
            <v>M</v>
          </cell>
          <cell r="E5662">
            <v>85</v>
          </cell>
          <cell r="F5662" t="str">
            <v>Custom Solutions</v>
          </cell>
          <cell r="G5662">
            <v>850</v>
          </cell>
          <cell r="H5662" t="str">
            <v>Retail Fixtures</v>
          </cell>
          <cell r="J5662">
            <v>39</v>
          </cell>
          <cell r="K5662">
            <v>39</v>
          </cell>
        </row>
        <row r="5663">
          <cell r="A5663" t="str">
            <v>Q71607</v>
          </cell>
          <cell r="B5663" t="str">
            <v>LOCK,LL233 CORE-Q680 W/2INCAM</v>
          </cell>
          <cell r="D5663" t="str">
            <v>M</v>
          </cell>
          <cell r="E5663">
            <v>85</v>
          </cell>
          <cell r="F5663" t="str">
            <v>Custom Solutions</v>
          </cell>
          <cell r="G5663">
            <v>850</v>
          </cell>
          <cell r="H5663" t="str">
            <v>Retail Fixtures</v>
          </cell>
          <cell r="J5663">
            <v>39</v>
          </cell>
          <cell r="K5663">
            <v>39</v>
          </cell>
        </row>
        <row r="5664">
          <cell r="A5664" t="str">
            <v>Q71608</v>
          </cell>
          <cell r="B5664" t="str">
            <v>LOCK,LL234 CORE-Q681 W/2INCAM</v>
          </cell>
          <cell r="D5664" t="str">
            <v>M</v>
          </cell>
          <cell r="E5664">
            <v>85</v>
          </cell>
          <cell r="F5664" t="str">
            <v>Custom Solutions</v>
          </cell>
          <cell r="G5664">
            <v>850</v>
          </cell>
          <cell r="H5664" t="str">
            <v>Retail Fixtures</v>
          </cell>
          <cell r="J5664">
            <v>39</v>
          </cell>
          <cell r="K5664">
            <v>39</v>
          </cell>
        </row>
        <row r="5665">
          <cell r="A5665" t="str">
            <v>Q71609</v>
          </cell>
          <cell r="B5665" t="str">
            <v>LOCK,LL235 CORE-Q682 W/2INCAM</v>
          </cell>
          <cell r="D5665" t="str">
            <v>M</v>
          </cell>
          <cell r="E5665">
            <v>85</v>
          </cell>
          <cell r="F5665" t="str">
            <v>Custom Solutions</v>
          </cell>
          <cell r="G5665">
            <v>850</v>
          </cell>
          <cell r="H5665" t="str">
            <v>Retail Fixtures</v>
          </cell>
          <cell r="J5665">
            <v>39</v>
          </cell>
          <cell r="K5665">
            <v>39</v>
          </cell>
        </row>
        <row r="5666">
          <cell r="A5666" t="str">
            <v>Q71610</v>
          </cell>
          <cell r="B5666" t="str">
            <v>LOCK,LL236 CORE-Q683 W/2INCAM</v>
          </cell>
          <cell r="D5666" t="str">
            <v>M</v>
          </cell>
          <cell r="E5666">
            <v>85</v>
          </cell>
          <cell r="F5666" t="str">
            <v>Custom Solutions</v>
          </cell>
          <cell r="G5666">
            <v>850</v>
          </cell>
          <cell r="H5666" t="str">
            <v>Retail Fixtures</v>
          </cell>
          <cell r="J5666">
            <v>39</v>
          </cell>
          <cell r="K5666">
            <v>39</v>
          </cell>
        </row>
        <row r="5667">
          <cell r="A5667" t="str">
            <v>Q71611</v>
          </cell>
          <cell r="B5667" t="str">
            <v>LOCK,LL237 CORE-Q684 W/2INCAM</v>
          </cell>
          <cell r="D5667" t="str">
            <v>M</v>
          </cell>
          <cell r="E5667">
            <v>85</v>
          </cell>
          <cell r="F5667" t="str">
            <v>Custom Solutions</v>
          </cell>
          <cell r="G5667">
            <v>850</v>
          </cell>
          <cell r="H5667" t="str">
            <v>Retail Fixtures</v>
          </cell>
          <cell r="J5667">
            <v>39</v>
          </cell>
          <cell r="K5667">
            <v>39</v>
          </cell>
        </row>
        <row r="5668">
          <cell r="A5668" t="str">
            <v>Q71612</v>
          </cell>
          <cell r="B5668" t="str">
            <v>LOCK,LL238 CORE-Q685 W/2INCAM</v>
          </cell>
          <cell r="D5668" t="str">
            <v>M</v>
          </cell>
          <cell r="E5668">
            <v>85</v>
          </cell>
          <cell r="F5668" t="str">
            <v>Custom Solutions</v>
          </cell>
          <cell r="G5668">
            <v>850</v>
          </cell>
          <cell r="H5668" t="str">
            <v>Retail Fixtures</v>
          </cell>
          <cell r="J5668">
            <v>39</v>
          </cell>
          <cell r="K5668">
            <v>39</v>
          </cell>
        </row>
        <row r="5669">
          <cell r="A5669" t="str">
            <v>Q71613</v>
          </cell>
          <cell r="B5669" t="str">
            <v>LOCK,LL239 CORE-Q686 W/2INCAM</v>
          </cell>
          <cell r="D5669" t="str">
            <v>M</v>
          </cell>
          <cell r="E5669">
            <v>85</v>
          </cell>
          <cell r="F5669" t="str">
            <v>Custom Solutions</v>
          </cell>
          <cell r="G5669">
            <v>850</v>
          </cell>
          <cell r="H5669" t="str">
            <v>Retail Fixtures</v>
          </cell>
          <cell r="J5669">
            <v>39</v>
          </cell>
          <cell r="K5669">
            <v>39</v>
          </cell>
        </row>
        <row r="5670">
          <cell r="A5670" t="str">
            <v>Q71614</v>
          </cell>
          <cell r="B5670" t="str">
            <v>LOCK,LL240 CORE-Q687 W/2INCAM</v>
          </cell>
          <cell r="D5670" t="str">
            <v>M</v>
          </cell>
          <cell r="E5670">
            <v>85</v>
          </cell>
          <cell r="F5670" t="str">
            <v>Custom Solutions</v>
          </cell>
          <cell r="G5670">
            <v>850</v>
          </cell>
          <cell r="H5670" t="str">
            <v>Retail Fixtures</v>
          </cell>
          <cell r="J5670">
            <v>39</v>
          </cell>
          <cell r="K5670">
            <v>39</v>
          </cell>
        </row>
        <row r="5671">
          <cell r="A5671" t="str">
            <v>Q71615</v>
          </cell>
          <cell r="B5671" t="str">
            <v>LOCK,LL241 CORE-Q70700 W/2INCA</v>
          </cell>
          <cell r="D5671" t="str">
            <v>M</v>
          </cell>
          <cell r="E5671">
            <v>85</v>
          </cell>
          <cell r="F5671" t="str">
            <v>Custom Solutions</v>
          </cell>
          <cell r="G5671">
            <v>850</v>
          </cell>
          <cell r="H5671" t="str">
            <v>Retail Fixtures</v>
          </cell>
          <cell r="J5671">
            <v>39</v>
          </cell>
          <cell r="K5671">
            <v>39</v>
          </cell>
        </row>
        <row r="5672">
          <cell r="A5672" t="str">
            <v>Q71616</v>
          </cell>
          <cell r="B5672" t="str">
            <v>LOCK,LL242 CORE-Q70701 W/2INCA</v>
          </cell>
          <cell r="D5672" t="str">
            <v>M</v>
          </cell>
          <cell r="E5672">
            <v>85</v>
          </cell>
          <cell r="F5672" t="str">
            <v>Custom Solutions</v>
          </cell>
          <cell r="G5672">
            <v>850</v>
          </cell>
          <cell r="H5672" t="str">
            <v>Retail Fixtures</v>
          </cell>
          <cell r="J5672">
            <v>39</v>
          </cell>
          <cell r="K5672">
            <v>39</v>
          </cell>
        </row>
        <row r="5673">
          <cell r="A5673" t="str">
            <v>Q71617</v>
          </cell>
          <cell r="B5673" t="str">
            <v>LOCK,LL243 CORE-Q70702 W/2INCA</v>
          </cell>
          <cell r="D5673" t="str">
            <v>M</v>
          </cell>
          <cell r="E5673">
            <v>85</v>
          </cell>
          <cell r="F5673" t="str">
            <v>Custom Solutions</v>
          </cell>
          <cell r="G5673">
            <v>850</v>
          </cell>
          <cell r="H5673" t="str">
            <v>Retail Fixtures</v>
          </cell>
          <cell r="J5673">
            <v>39</v>
          </cell>
          <cell r="K5673">
            <v>39</v>
          </cell>
        </row>
        <row r="5674">
          <cell r="A5674" t="str">
            <v>Q71618</v>
          </cell>
          <cell r="B5674" t="str">
            <v>LOCK,LL244 CORE-Q70703 W/2INCA</v>
          </cell>
          <cell r="D5674" t="str">
            <v>M</v>
          </cell>
          <cell r="E5674">
            <v>85</v>
          </cell>
          <cell r="F5674" t="str">
            <v>Custom Solutions</v>
          </cell>
          <cell r="G5674">
            <v>850</v>
          </cell>
          <cell r="H5674" t="str">
            <v>Retail Fixtures</v>
          </cell>
          <cell r="J5674">
            <v>39</v>
          </cell>
          <cell r="K5674">
            <v>39</v>
          </cell>
        </row>
        <row r="5675">
          <cell r="A5675" t="str">
            <v>Q71619</v>
          </cell>
          <cell r="B5675" t="str">
            <v>LOCK,LL245 CORE-Q70704 W/2INCA</v>
          </cell>
          <cell r="D5675" t="str">
            <v>M</v>
          </cell>
          <cell r="E5675">
            <v>85</v>
          </cell>
          <cell r="F5675" t="str">
            <v>Custom Solutions</v>
          </cell>
          <cell r="G5675">
            <v>850</v>
          </cell>
          <cell r="H5675" t="str">
            <v>Retail Fixtures</v>
          </cell>
          <cell r="J5675">
            <v>39</v>
          </cell>
          <cell r="K5675">
            <v>39</v>
          </cell>
        </row>
        <row r="5676">
          <cell r="A5676" t="str">
            <v>Q71620</v>
          </cell>
          <cell r="B5676" t="str">
            <v>LOCK,LL246 CORE-Q70705 W/2INCA</v>
          </cell>
          <cell r="D5676" t="str">
            <v>M</v>
          </cell>
          <cell r="E5676">
            <v>85</v>
          </cell>
          <cell r="F5676" t="str">
            <v>Custom Solutions</v>
          </cell>
          <cell r="G5676">
            <v>850</v>
          </cell>
          <cell r="H5676" t="str">
            <v>Retail Fixtures</v>
          </cell>
          <cell r="J5676">
            <v>39</v>
          </cell>
          <cell r="K5676">
            <v>39</v>
          </cell>
        </row>
        <row r="5677">
          <cell r="A5677" t="str">
            <v>Q71621</v>
          </cell>
          <cell r="B5677" t="str">
            <v>LOCK,LL247 CORE-Q70706 W/2INCA</v>
          </cell>
          <cell r="D5677" t="str">
            <v>M</v>
          </cell>
          <cell r="E5677">
            <v>85</v>
          </cell>
          <cell r="F5677" t="str">
            <v>Custom Solutions</v>
          </cell>
          <cell r="G5677">
            <v>850</v>
          </cell>
          <cell r="H5677" t="str">
            <v>Retail Fixtures</v>
          </cell>
          <cell r="J5677">
            <v>39</v>
          </cell>
          <cell r="K5677">
            <v>39</v>
          </cell>
        </row>
        <row r="5678">
          <cell r="A5678" t="str">
            <v>Q71622</v>
          </cell>
          <cell r="B5678" t="str">
            <v>LOCK,LL248 CORE-Q70707 W/2INCA</v>
          </cell>
          <cell r="D5678" t="str">
            <v>M</v>
          </cell>
          <cell r="E5678">
            <v>85</v>
          </cell>
          <cell r="F5678" t="str">
            <v>Custom Solutions</v>
          </cell>
          <cell r="G5678">
            <v>850</v>
          </cell>
          <cell r="H5678" t="str">
            <v>Retail Fixtures</v>
          </cell>
          <cell r="J5678">
            <v>39</v>
          </cell>
          <cell r="K5678">
            <v>39</v>
          </cell>
        </row>
        <row r="5679">
          <cell r="A5679" t="str">
            <v>Q71623</v>
          </cell>
          <cell r="B5679" t="str">
            <v>LOCK,LL249 CORE-Q70708 W/2INCA</v>
          </cell>
          <cell r="D5679" t="str">
            <v>M</v>
          </cell>
          <cell r="E5679">
            <v>85</v>
          </cell>
          <cell r="F5679" t="str">
            <v>Custom Solutions</v>
          </cell>
          <cell r="G5679">
            <v>850</v>
          </cell>
          <cell r="H5679" t="str">
            <v>Retail Fixtures</v>
          </cell>
          <cell r="J5679">
            <v>39</v>
          </cell>
          <cell r="K5679">
            <v>39</v>
          </cell>
        </row>
        <row r="5680">
          <cell r="A5680" t="str">
            <v>Q71624</v>
          </cell>
          <cell r="B5680" t="str">
            <v>LOCK,LL250 CORE-Q70709 W/2INCA</v>
          </cell>
          <cell r="D5680" t="str">
            <v>M</v>
          </cell>
          <cell r="E5680">
            <v>85</v>
          </cell>
          <cell r="F5680" t="str">
            <v>Custom Solutions</v>
          </cell>
          <cell r="G5680">
            <v>850</v>
          </cell>
          <cell r="H5680" t="str">
            <v>Retail Fixtures</v>
          </cell>
          <cell r="J5680">
            <v>39</v>
          </cell>
          <cell r="K5680">
            <v>39</v>
          </cell>
        </row>
        <row r="5681">
          <cell r="A5681" t="str">
            <v>Q71625</v>
          </cell>
          <cell r="B5681" t="str">
            <v>LOCK,LL251 CORE-Q70710 W/2INCA</v>
          </cell>
          <cell r="D5681" t="str">
            <v>M</v>
          </cell>
          <cell r="E5681">
            <v>85</v>
          </cell>
          <cell r="F5681" t="str">
            <v>Custom Solutions</v>
          </cell>
          <cell r="G5681">
            <v>850</v>
          </cell>
          <cell r="H5681" t="str">
            <v>Retail Fixtures</v>
          </cell>
          <cell r="J5681">
            <v>39</v>
          </cell>
          <cell r="K5681">
            <v>39</v>
          </cell>
        </row>
        <row r="5682">
          <cell r="A5682" t="str">
            <v>Q71626</v>
          </cell>
          <cell r="B5682" t="str">
            <v>LOCK,LL252 CORE-Q70711 W/2INCA</v>
          </cell>
          <cell r="D5682" t="str">
            <v>M</v>
          </cell>
          <cell r="E5682">
            <v>85</v>
          </cell>
          <cell r="F5682" t="str">
            <v>Custom Solutions</v>
          </cell>
          <cell r="G5682">
            <v>850</v>
          </cell>
          <cell r="H5682" t="str">
            <v>Retail Fixtures</v>
          </cell>
          <cell r="J5682">
            <v>39</v>
          </cell>
          <cell r="K5682">
            <v>39</v>
          </cell>
        </row>
        <row r="5683">
          <cell r="A5683" t="str">
            <v>Q71627</v>
          </cell>
          <cell r="B5683" t="str">
            <v>LOCK,LL253 CORE-Q70712 W/2INCA</v>
          </cell>
          <cell r="D5683" t="str">
            <v>M</v>
          </cell>
          <cell r="E5683">
            <v>85</v>
          </cell>
          <cell r="F5683" t="str">
            <v>Custom Solutions</v>
          </cell>
          <cell r="G5683">
            <v>850</v>
          </cell>
          <cell r="H5683" t="str">
            <v>Retail Fixtures</v>
          </cell>
          <cell r="J5683">
            <v>39</v>
          </cell>
          <cell r="K5683">
            <v>39</v>
          </cell>
        </row>
        <row r="5684">
          <cell r="A5684" t="str">
            <v>Q71628</v>
          </cell>
          <cell r="B5684" t="str">
            <v>LOCK,LL254 CORE-Q70713 W/2INCA</v>
          </cell>
          <cell r="D5684" t="str">
            <v>M</v>
          </cell>
          <cell r="E5684">
            <v>85</v>
          </cell>
          <cell r="F5684" t="str">
            <v>Custom Solutions</v>
          </cell>
          <cell r="G5684">
            <v>850</v>
          </cell>
          <cell r="H5684" t="str">
            <v>Retail Fixtures</v>
          </cell>
          <cell r="J5684">
            <v>39</v>
          </cell>
          <cell r="K5684">
            <v>39</v>
          </cell>
        </row>
        <row r="5685">
          <cell r="A5685" t="str">
            <v>Q71629</v>
          </cell>
          <cell r="B5685" t="str">
            <v>LOCK,LL255 CORE-Q70714 W/2INCA</v>
          </cell>
          <cell r="D5685" t="str">
            <v>M</v>
          </cell>
          <cell r="E5685">
            <v>85</v>
          </cell>
          <cell r="F5685" t="str">
            <v>Custom Solutions</v>
          </cell>
          <cell r="G5685">
            <v>850</v>
          </cell>
          <cell r="H5685" t="str">
            <v>Retail Fixtures</v>
          </cell>
          <cell r="J5685">
            <v>39</v>
          </cell>
          <cell r="K5685">
            <v>39</v>
          </cell>
        </row>
        <row r="5686">
          <cell r="A5686" t="str">
            <v>Q71630</v>
          </cell>
          <cell r="B5686" t="str">
            <v>LOCK,LL256 CORE-Q70715 W/2INCA</v>
          </cell>
          <cell r="D5686" t="str">
            <v>M</v>
          </cell>
          <cell r="E5686">
            <v>85</v>
          </cell>
          <cell r="F5686" t="str">
            <v>Custom Solutions</v>
          </cell>
          <cell r="G5686">
            <v>850</v>
          </cell>
          <cell r="H5686" t="str">
            <v>Retail Fixtures</v>
          </cell>
          <cell r="J5686">
            <v>39</v>
          </cell>
          <cell r="K5686">
            <v>39</v>
          </cell>
        </row>
        <row r="5687">
          <cell r="A5687" t="str">
            <v>Q71631</v>
          </cell>
          <cell r="B5687" t="str">
            <v>LOCK,LL257 CORE-Q70716 W/2INCA</v>
          </cell>
          <cell r="D5687" t="str">
            <v>M</v>
          </cell>
          <cell r="E5687">
            <v>85</v>
          </cell>
          <cell r="F5687" t="str">
            <v>Custom Solutions</v>
          </cell>
          <cell r="G5687">
            <v>850</v>
          </cell>
          <cell r="H5687" t="str">
            <v>Retail Fixtures</v>
          </cell>
          <cell r="J5687">
            <v>39</v>
          </cell>
          <cell r="K5687">
            <v>39</v>
          </cell>
        </row>
        <row r="5688">
          <cell r="A5688" t="str">
            <v>Q71632</v>
          </cell>
          <cell r="B5688" t="str">
            <v>LOCK,LL258 CORE-Q70717 W/2INCA</v>
          </cell>
          <cell r="D5688" t="str">
            <v>M</v>
          </cell>
          <cell r="E5688">
            <v>85</v>
          </cell>
          <cell r="F5688" t="str">
            <v>Custom Solutions</v>
          </cell>
          <cell r="G5688">
            <v>850</v>
          </cell>
          <cell r="H5688" t="str">
            <v>Retail Fixtures</v>
          </cell>
          <cell r="J5688">
            <v>39</v>
          </cell>
          <cell r="K5688">
            <v>39</v>
          </cell>
        </row>
        <row r="5689">
          <cell r="A5689" t="str">
            <v>Q71633</v>
          </cell>
          <cell r="B5689" t="str">
            <v>LOCK,LL259 CORE-Q70718 W/2INCA</v>
          </cell>
          <cell r="D5689" t="str">
            <v>M</v>
          </cell>
          <cell r="E5689">
            <v>85</v>
          </cell>
          <cell r="F5689" t="str">
            <v>Custom Solutions</v>
          </cell>
          <cell r="G5689">
            <v>850</v>
          </cell>
          <cell r="H5689" t="str">
            <v>Retail Fixtures</v>
          </cell>
          <cell r="J5689">
            <v>39</v>
          </cell>
          <cell r="K5689">
            <v>39</v>
          </cell>
        </row>
        <row r="5690">
          <cell r="A5690" t="str">
            <v>Q71634</v>
          </cell>
          <cell r="B5690" t="str">
            <v>LOCK,LL260 CORE-Q70719 W/2INCA</v>
          </cell>
          <cell r="D5690" t="str">
            <v>M</v>
          </cell>
          <cell r="E5690">
            <v>85</v>
          </cell>
          <cell r="F5690" t="str">
            <v>Custom Solutions</v>
          </cell>
          <cell r="G5690">
            <v>850</v>
          </cell>
          <cell r="H5690" t="str">
            <v>Retail Fixtures</v>
          </cell>
          <cell r="J5690">
            <v>39</v>
          </cell>
          <cell r="K5690">
            <v>39</v>
          </cell>
        </row>
        <row r="5691">
          <cell r="A5691" t="str">
            <v>Q71635</v>
          </cell>
          <cell r="B5691" t="str">
            <v>LOCK,LL261 CORE-Q70720 W/2INCA</v>
          </cell>
          <cell r="D5691" t="str">
            <v>M</v>
          </cell>
          <cell r="E5691">
            <v>85</v>
          </cell>
          <cell r="F5691" t="str">
            <v>Custom Solutions</v>
          </cell>
          <cell r="G5691">
            <v>850</v>
          </cell>
          <cell r="H5691" t="str">
            <v>Retail Fixtures</v>
          </cell>
          <cell r="J5691">
            <v>39</v>
          </cell>
          <cell r="K5691">
            <v>39</v>
          </cell>
        </row>
        <row r="5692">
          <cell r="A5692" t="str">
            <v>Q71636</v>
          </cell>
          <cell r="B5692" t="str">
            <v>LOCK,LL262 CORE-Q70721 W/2INCA</v>
          </cell>
          <cell r="D5692" t="str">
            <v>M</v>
          </cell>
          <cell r="E5692">
            <v>85</v>
          </cell>
          <cell r="F5692" t="str">
            <v>Custom Solutions</v>
          </cell>
          <cell r="G5692">
            <v>850</v>
          </cell>
          <cell r="H5692" t="str">
            <v>Retail Fixtures</v>
          </cell>
          <cell r="J5692">
            <v>39</v>
          </cell>
          <cell r="K5692">
            <v>39</v>
          </cell>
        </row>
        <row r="5693">
          <cell r="A5693" t="str">
            <v>Q71637</v>
          </cell>
          <cell r="B5693" t="str">
            <v>LOCK,LL263 CORE-Q70722 W/2INCA</v>
          </cell>
          <cell r="D5693" t="str">
            <v>M</v>
          </cell>
          <cell r="E5693">
            <v>85</v>
          </cell>
          <cell r="F5693" t="str">
            <v>Custom Solutions</v>
          </cell>
          <cell r="G5693">
            <v>850</v>
          </cell>
          <cell r="H5693" t="str">
            <v>Retail Fixtures</v>
          </cell>
          <cell r="J5693">
            <v>39</v>
          </cell>
          <cell r="K5693">
            <v>39</v>
          </cell>
        </row>
        <row r="5694">
          <cell r="A5694" t="str">
            <v>Q71638</v>
          </cell>
          <cell r="B5694" t="str">
            <v>LOCK,LL264 CORE-Q70723 W/2INCA</v>
          </cell>
          <cell r="D5694" t="str">
            <v>M</v>
          </cell>
          <cell r="E5694">
            <v>85</v>
          </cell>
          <cell r="F5694" t="str">
            <v>Custom Solutions</v>
          </cell>
          <cell r="G5694">
            <v>850</v>
          </cell>
          <cell r="H5694" t="str">
            <v>Retail Fixtures</v>
          </cell>
          <cell r="J5694">
            <v>39</v>
          </cell>
          <cell r="K5694">
            <v>39</v>
          </cell>
        </row>
        <row r="5695">
          <cell r="A5695" t="str">
            <v>Q71639</v>
          </cell>
          <cell r="B5695" t="str">
            <v>LOCK,LL265 CORE-Q70724 W/2INCA</v>
          </cell>
          <cell r="D5695" t="str">
            <v>M</v>
          </cell>
          <cell r="E5695">
            <v>85</v>
          </cell>
          <cell r="F5695" t="str">
            <v>Custom Solutions</v>
          </cell>
          <cell r="G5695">
            <v>850</v>
          </cell>
          <cell r="H5695" t="str">
            <v>Retail Fixtures</v>
          </cell>
          <cell r="J5695">
            <v>39</v>
          </cell>
          <cell r="K5695">
            <v>39</v>
          </cell>
        </row>
        <row r="5696">
          <cell r="A5696" t="str">
            <v>Q71640</v>
          </cell>
          <cell r="B5696" t="str">
            <v>LOCK,LL266 CORE-Q70725 W/2INCA</v>
          </cell>
          <cell r="D5696" t="str">
            <v>M</v>
          </cell>
          <cell r="E5696">
            <v>85</v>
          </cell>
          <cell r="F5696" t="str">
            <v>Custom Solutions</v>
          </cell>
          <cell r="G5696">
            <v>850</v>
          </cell>
          <cell r="H5696" t="str">
            <v>Retail Fixtures</v>
          </cell>
          <cell r="J5696">
            <v>39</v>
          </cell>
          <cell r="K5696">
            <v>39</v>
          </cell>
        </row>
        <row r="5697">
          <cell r="A5697" t="str">
            <v>Q71641</v>
          </cell>
          <cell r="B5697" t="str">
            <v>LOCK,LL267 CORE-Q70726 W/2INCA</v>
          </cell>
          <cell r="D5697" t="str">
            <v>M</v>
          </cell>
          <cell r="E5697">
            <v>85</v>
          </cell>
          <cell r="F5697" t="str">
            <v>Custom Solutions</v>
          </cell>
          <cell r="G5697">
            <v>850</v>
          </cell>
          <cell r="H5697" t="str">
            <v>Retail Fixtures</v>
          </cell>
          <cell r="J5697">
            <v>39</v>
          </cell>
          <cell r="K5697">
            <v>39</v>
          </cell>
        </row>
        <row r="5698">
          <cell r="A5698" t="str">
            <v>Q71642</v>
          </cell>
          <cell r="B5698" t="str">
            <v>LOCK,LL268 CORE-Q70727 W/2INCA</v>
          </cell>
          <cell r="D5698" t="str">
            <v>M</v>
          </cell>
          <cell r="E5698">
            <v>85</v>
          </cell>
          <cell r="F5698" t="str">
            <v>Custom Solutions</v>
          </cell>
          <cell r="G5698">
            <v>850</v>
          </cell>
          <cell r="H5698" t="str">
            <v>Retail Fixtures</v>
          </cell>
          <cell r="J5698">
            <v>39</v>
          </cell>
          <cell r="K5698">
            <v>39</v>
          </cell>
        </row>
        <row r="5699">
          <cell r="A5699" t="str">
            <v>Q71643</v>
          </cell>
          <cell r="B5699" t="str">
            <v>LOCK,LL269 CORE-Q70728 W/2INCA</v>
          </cell>
          <cell r="D5699" t="str">
            <v>M</v>
          </cell>
          <cell r="E5699">
            <v>85</v>
          </cell>
          <cell r="F5699" t="str">
            <v>Custom Solutions</v>
          </cell>
          <cell r="G5699">
            <v>850</v>
          </cell>
          <cell r="H5699" t="str">
            <v>Retail Fixtures</v>
          </cell>
          <cell r="J5699">
            <v>39</v>
          </cell>
          <cell r="K5699">
            <v>39</v>
          </cell>
        </row>
        <row r="5700">
          <cell r="A5700" t="str">
            <v>Q71644</v>
          </cell>
          <cell r="B5700" t="str">
            <v>LOCK,LL270 CORE-Q70729 W/2INCA</v>
          </cell>
          <cell r="D5700" t="str">
            <v>M</v>
          </cell>
          <cell r="E5700">
            <v>85</v>
          </cell>
          <cell r="F5700" t="str">
            <v>Custom Solutions</v>
          </cell>
          <cell r="G5700">
            <v>850</v>
          </cell>
          <cell r="H5700" t="str">
            <v>Retail Fixtures</v>
          </cell>
          <cell r="J5700">
            <v>39</v>
          </cell>
          <cell r="K5700">
            <v>39</v>
          </cell>
        </row>
        <row r="5701">
          <cell r="A5701" t="str">
            <v>Q71645</v>
          </cell>
          <cell r="B5701" t="str">
            <v>LOCK,LL271 CORE-Q70730 W/2INCA</v>
          </cell>
          <cell r="D5701" t="str">
            <v>M</v>
          </cell>
          <cell r="E5701">
            <v>85</v>
          </cell>
          <cell r="F5701" t="str">
            <v>Custom Solutions</v>
          </cell>
          <cell r="G5701">
            <v>850</v>
          </cell>
          <cell r="H5701" t="str">
            <v>Retail Fixtures</v>
          </cell>
          <cell r="J5701">
            <v>39</v>
          </cell>
          <cell r="K5701">
            <v>39</v>
          </cell>
        </row>
        <row r="5702">
          <cell r="A5702" t="str">
            <v>Q71646</v>
          </cell>
          <cell r="B5702" t="str">
            <v>LOCK,LL272 CORE-Q70731 W/2INCA</v>
          </cell>
          <cell r="D5702" t="str">
            <v>M</v>
          </cell>
          <cell r="E5702">
            <v>85</v>
          </cell>
          <cell r="F5702" t="str">
            <v>Custom Solutions</v>
          </cell>
          <cell r="G5702">
            <v>850</v>
          </cell>
          <cell r="H5702" t="str">
            <v>Retail Fixtures</v>
          </cell>
          <cell r="J5702">
            <v>39</v>
          </cell>
          <cell r="K5702">
            <v>39</v>
          </cell>
        </row>
        <row r="5703">
          <cell r="A5703" t="str">
            <v>Q71647</v>
          </cell>
          <cell r="B5703" t="str">
            <v>LOCK,LL273 CORE-Q70732 W/2INCA</v>
          </cell>
          <cell r="D5703" t="str">
            <v>M</v>
          </cell>
          <cell r="E5703">
            <v>85</v>
          </cell>
          <cell r="F5703" t="str">
            <v>Custom Solutions</v>
          </cell>
          <cell r="G5703">
            <v>850</v>
          </cell>
          <cell r="H5703" t="str">
            <v>Retail Fixtures</v>
          </cell>
          <cell r="J5703">
            <v>39</v>
          </cell>
          <cell r="K5703">
            <v>39</v>
          </cell>
        </row>
        <row r="5704">
          <cell r="A5704" t="str">
            <v>Q71648</v>
          </cell>
          <cell r="B5704" t="str">
            <v>LOCK,LL274 CORE-Q70733 W/2INCA</v>
          </cell>
          <cell r="D5704" t="str">
            <v>M</v>
          </cell>
          <cell r="E5704">
            <v>85</v>
          </cell>
          <cell r="F5704" t="str">
            <v>Custom Solutions</v>
          </cell>
          <cell r="G5704">
            <v>850</v>
          </cell>
          <cell r="H5704" t="str">
            <v>Retail Fixtures</v>
          </cell>
          <cell r="J5704">
            <v>39</v>
          </cell>
          <cell r="K5704">
            <v>39</v>
          </cell>
        </row>
        <row r="5705">
          <cell r="A5705" t="str">
            <v>Q71649</v>
          </cell>
          <cell r="B5705" t="str">
            <v>LOCK,LL275 CORE-Q70734 W/2INCA</v>
          </cell>
          <cell r="D5705" t="str">
            <v>M</v>
          </cell>
          <cell r="E5705">
            <v>85</v>
          </cell>
          <cell r="F5705" t="str">
            <v>Custom Solutions</v>
          </cell>
          <cell r="G5705">
            <v>850</v>
          </cell>
          <cell r="H5705" t="str">
            <v>Retail Fixtures</v>
          </cell>
          <cell r="J5705">
            <v>39</v>
          </cell>
          <cell r="K5705">
            <v>39</v>
          </cell>
        </row>
        <row r="5706">
          <cell r="A5706" t="str">
            <v>Q71650</v>
          </cell>
          <cell r="B5706" t="str">
            <v>LOCK,LL276 CORE-Q70735 W/2INCA</v>
          </cell>
          <cell r="D5706" t="str">
            <v>M</v>
          </cell>
          <cell r="E5706">
            <v>85</v>
          </cell>
          <cell r="F5706" t="str">
            <v>Custom Solutions</v>
          </cell>
          <cell r="G5706">
            <v>850</v>
          </cell>
          <cell r="H5706" t="str">
            <v>Retail Fixtures</v>
          </cell>
          <cell r="J5706">
            <v>39</v>
          </cell>
          <cell r="K5706">
            <v>39</v>
          </cell>
        </row>
        <row r="5707">
          <cell r="A5707" t="str">
            <v>Q71651</v>
          </cell>
          <cell r="B5707" t="str">
            <v>LOCK,LL277 CORE-Q70736 W/2INCA</v>
          </cell>
          <cell r="D5707" t="str">
            <v>M</v>
          </cell>
          <cell r="E5707">
            <v>85</v>
          </cell>
          <cell r="F5707" t="str">
            <v>Custom Solutions</v>
          </cell>
          <cell r="G5707">
            <v>850</v>
          </cell>
          <cell r="H5707" t="str">
            <v>Retail Fixtures</v>
          </cell>
          <cell r="J5707">
            <v>39</v>
          </cell>
          <cell r="K5707">
            <v>39</v>
          </cell>
        </row>
        <row r="5708">
          <cell r="A5708" t="str">
            <v>Q71652</v>
          </cell>
          <cell r="B5708" t="str">
            <v>LOCK,LL278 CORE-Q70737 W/2INCA</v>
          </cell>
          <cell r="D5708" t="str">
            <v>M</v>
          </cell>
          <cell r="E5708">
            <v>85</v>
          </cell>
          <cell r="F5708" t="str">
            <v>Custom Solutions</v>
          </cell>
          <cell r="G5708">
            <v>850</v>
          </cell>
          <cell r="H5708" t="str">
            <v>Retail Fixtures</v>
          </cell>
          <cell r="J5708">
            <v>39</v>
          </cell>
          <cell r="K5708">
            <v>39</v>
          </cell>
        </row>
        <row r="5709">
          <cell r="A5709" t="str">
            <v>Q71653</v>
          </cell>
          <cell r="B5709" t="str">
            <v>LOCK,LL279 CORE-Q70738 W/2INCA</v>
          </cell>
          <cell r="D5709" t="str">
            <v>M</v>
          </cell>
          <cell r="E5709">
            <v>85</v>
          </cell>
          <cell r="F5709" t="str">
            <v>Custom Solutions</v>
          </cell>
          <cell r="G5709">
            <v>850</v>
          </cell>
          <cell r="H5709" t="str">
            <v>Retail Fixtures</v>
          </cell>
          <cell r="J5709">
            <v>39</v>
          </cell>
          <cell r="K5709">
            <v>39</v>
          </cell>
        </row>
        <row r="5710">
          <cell r="A5710" t="str">
            <v>Q71654</v>
          </cell>
          <cell r="B5710" t="str">
            <v>LOCK,LL280 CORE-Q70739 W/2INCA</v>
          </cell>
          <cell r="D5710" t="str">
            <v>M</v>
          </cell>
          <cell r="E5710">
            <v>85</v>
          </cell>
          <cell r="F5710" t="str">
            <v>Custom Solutions</v>
          </cell>
          <cell r="G5710">
            <v>850</v>
          </cell>
          <cell r="H5710" t="str">
            <v>Retail Fixtures</v>
          </cell>
          <cell r="J5710">
            <v>39</v>
          </cell>
          <cell r="K5710">
            <v>39</v>
          </cell>
        </row>
        <row r="5711">
          <cell r="A5711" t="str">
            <v>Q71655</v>
          </cell>
          <cell r="B5711" t="str">
            <v>LOCK,LL281 CORE-Q70740 W/2INCA</v>
          </cell>
          <cell r="D5711" t="str">
            <v>M</v>
          </cell>
          <cell r="E5711">
            <v>85</v>
          </cell>
          <cell r="F5711" t="str">
            <v>Custom Solutions</v>
          </cell>
          <cell r="G5711">
            <v>850</v>
          </cell>
          <cell r="H5711" t="str">
            <v>Retail Fixtures</v>
          </cell>
          <cell r="J5711">
            <v>39</v>
          </cell>
          <cell r="K5711">
            <v>39</v>
          </cell>
        </row>
        <row r="5712">
          <cell r="A5712" t="str">
            <v>Q71656</v>
          </cell>
          <cell r="B5712" t="str">
            <v>LOCK,LL282 CORE-Q70741 W/2INCA</v>
          </cell>
          <cell r="D5712" t="str">
            <v>M</v>
          </cell>
          <cell r="E5712">
            <v>85</v>
          </cell>
          <cell r="F5712" t="str">
            <v>Custom Solutions</v>
          </cell>
          <cell r="G5712">
            <v>850</v>
          </cell>
          <cell r="H5712" t="str">
            <v>Retail Fixtures</v>
          </cell>
          <cell r="J5712">
            <v>39</v>
          </cell>
          <cell r="K5712">
            <v>39</v>
          </cell>
        </row>
        <row r="5713">
          <cell r="A5713" t="str">
            <v>Q71658</v>
          </cell>
          <cell r="B5713" t="str">
            <v>LOCK,LL284 CORE-Q70743 W/2INCA</v>
          </cell>
          <cell r="D5713" t="str">
            <v>M</v>
          </cell>
          <cell r="E5713">
            <v>85</v>
          </cell>
          <cell r="F5713" t="str">
            <v>Custom Solutions</v>
          </cell>
          <cell r="G5713">
            <v>850</v>
          </cell>
          <cell r="H5713" t="str">
            <v>Retail Fixtures</v>
          </cell>
          <cell r="J5713">
            <v>39</v>
          </cell>
          <cell r="K5713">
            <v>39</v>
          </cell>
        </row>
        <row r="5714">
          <cell r="A5714" t="str">
            <v>Q71659</v>
          </cell>
          <cell r="B5714" t="str">
            <v>LOCK,LL285 CORE-Q70744 W/2INCA</v>
          </cell>
          <cell r="D5714" t="str">
            <v>M</v>
          </cell>
          <cell r="E5714">
            <v>85</v>
          </cell>
          <cell r="F5714" t="str">
            <v>Custom Solutions</v>
          </cell>
          <cell r="G5714">
            <v>850</v>
          </cell>
          <cell r="H5714" t="str">
            <v>Retail Fixtures</v>
          </cell>
          <cell r="J5714">
            <v>39</v>
          </cell>
          <cell r="K5714">
            <v>39</v>
          </cell>
        </row>
        <row r="5715">
          <cell r="A5715" t="str">
            <v>Q71660</v>
          </cell>
          <cell r="B5715" t="str">
            <v>LOCK,LL286 CORE-Q70745 W/2INCA</v>
          </cell>
          <cell r="D5715" t="str">
            <v>M</v>
          </cell>
          <cell r="E5715">
            <v>85</v>
          </cell>
          <cell r="F5715" t="str">
            <v>Custom Solutions</v>
          </cell>
          <cell r="G5715">
            <v>850</v>
          </cell>
          <cell r="H5715" t="str">
            <v>Retail Fixtures</v>
          </cell>
          <cell r="J5715">
            <v>39</v>
          </cell>
          <cell r="K5715">
            <v>39</v>
          </cell>
        </row>
        <row r="5716">
          <cell r="A5716" t="str">
            <v>Q71661</v>
          </cell>
          <cell r="B5716" t="str">
            <v>LOCK,LL287 CORE-Q70746 W/2INCA</v>
          </cell>
          <cell r="D5716" t="str">
            <v>M</v>
          </cell>
          <cell r="E5716">
            <v>85</v>
          </cell>
          <cell r="F5716" t="str">
            <v>Custom Solutions</v>
          </cell>
          <cell r="G5716">
            <v>850</v>
          </cell>
          <cell r="H5716" t="str">
            <v>Retail Fixtures</v>
          </cell>
          <cell r="J5716">
            <v>39</v>
          </cell>
          <cell r="K5716">
            <v>39</v>
          </cell>
        </row>
        <row r="5717">
          <cell r="A5717" t="str">
            <v>Q71662</v>
          </cell>
          <cell r="B5717" t="str">
            <v>LOCK,LL288 CORE-Q70747 W/2INCA</v>
          </cell>
          <cell r="D5717" t="str">
            <v>M</v>
          </cell>
          <cell r="E5717">
            <v>85</v>
          </cell>
          <cell r="F5717" t="str">
            <v>Custom Solutions</v>
          </cell>
          <cell r="G5717">
            <v>850</v>
          </cell>
          <cell r="H5717" t="str">
            <v>Retail Fixtures</v>
          </cell>
          <cell r="J5717">
            <v>39</v>
          </cell>
          <cell r="K5717">
            <v>39</v>
          </cell>
        </row>
        <row r="5718">
          <cell r="A5718" t="str">
            <v>Q71663</v>
          </cell>
          <cell r="B5718" t="str">
            <v>LOCK,LL289 CORE-Q70748 W/2INCA</v>
          </cell>
          <cell r="D5718" t="str">
            <v>M</v>
          </cell>
          <cell r="E5718">
            <v>85</v>
          </cell>
          <cell r="F5718" t="str">
            <v>Custom Solutions</v>
          </cell>
          <cell r="G5718">
            <v>850</v>
          </cell>
          <cell r="H5718" t="str">
            <v>Retail Fixtures</v>
          </cell>
          <cell r="J5718">
            <v>39</v>
          </cell>
          <cell r="K5718">
            <v>39</v>
          </cell>
        </row>
        <row r="5719">
          <cell r="A5719" t="str">
            <v>Q71664</v>
          </cell>
          <cell r="B5719" t="str">
            <v>LOCK,LL290 CORE-Q70749 W/2INCA</v>
          </cell>
          <cell r="D5719" t="str">
            <v>M</v>
          </cell>
          <cell r="E5719">
            <v>85</v>
          </cell>
          <cell r="F5719" t="str">
            <v>Custom Solutions</v>
          </cell>
          <cell r="G5719">
            <v>850</v>
          </cell>
          <cell r="H5719" t="str">
            <v>Retail Fixtures</v>
          </cell>
          <cell r="J5719">
            <v>39</v>
          </cell>
          <cell r="K5719">
            <v>39</v>
          </cell>
        </row>
        <row r="5720">
          <cell r="A5720" t="str">
            <v>Q71665</v>
          </cell>
          <cell r="B5720" t="str">
            <v>LOCK,LL291 CORE-Q70750 W/2INCA</v>
          </cell>
          <cell r="D5720" t="str">
            <v>M</v>
          </cell>
          <cell r="E5720">
            <v>85</v>
          </cell>
          <cell r="F5720" t="str">
            <v>Custom Solutions</v>
          </cell>
          <cell r="G5720">
            <v>850</v>
          </cell>
          <cell r="H5720" t="str">
            <v>Retail Fixtures</v>
          </cell>
          <cell r="J5720">
            <v>39</v>
          </cell>
          <cell r="K5720">
            <v>39</v>
          </cell>
        </row>
        <row r="5721">
          <cell r="A5721" t="str">
            <v>Q71666</v>
          </cell>
          <cell r="B5721" t="str">
            <v>LOCK,LL292 CORE-Q70751 W/2INCA</v>
          </cell>
          <cell r="D5721" t="str">
            <v>M</v>
          </cell>
          <cell r="E5721">
            <v>85</v>
          </cell>
          <cell r="F5721" t="str">
            <v>Custom Solutions</v>
          </cell>
          <cell r="G5721">
            <v>850</v>
          </cell>
          <cell r="H5721" t="str">
            <v>Retail Fixtures</v>
          </cell>
          <cell r="J5721">
            <v>39</v>
          </cell>
          <cell r="K5721">
            <v>39</v>
          </cell>
        </row>
        <row r="5722">
          <cell r="A5722" t="str">
            <v>Q71667</v>
          </cell>
          <cell r="B5722" t="str">
            <v>LOCK,LL293 CORE-Q70752 W/2INCA</v>
          </cell>
          <cell r="D5722" t="str">
            <v>M</v>
          </cell>
          <cell r="E5722">
            <v>85</v>
          </cell>
          <cell r="F5722" t="str">
            <v>Custom Solutions</v>
          </cell>
          <cell r="G5722">
            <v>850</v>
          </cell>
          <cell r="H5722" t="str">
            <v>Retail Fixtures</v>
          </cell>
          <cell r="J5722">
            <v>39</v>
          </cell>
          <cell r="K5722">
            <v>39</v>
          </cell>
        </row>
        <row r="5723">
          <cell r="A5723" t="str">
            <v>Q71668</v>
          </cell>
          <cell r="B5723" t="str">
            <v>LOCK,LL294 CORE-Q70753 W/2INCA</v>
          </cell>
          <cell r="D5723" t="str">
            <v>M</v>
          </cell>
          <cell r="E5723">
            <v>85</v>
          </cell>
          <cell r="F5723" t="str">
            <v>Custom Solutions</v>
          </cell>
          <cell r="G5723">
            <v>850</v>
          </cell>
          <cell r="H5723" t="str">
            <v>Retail Fixtures</v>
          </cell>
          <cell r="J5723">
            <v>39</v>
          </cell>
          <cell r="K5723">
            <v>39</v>
          </cell>
        </row>
        <row r="5724">
          <cell r="A5724" t="str">
            <v>Q71669</v>
          </cell>
          <cell r="B5724" t="str">
            <v>LOCK,LL295 CORE-Q70754 W/2INCA</v>
          </cell>
          <cell r="D5724" t="str">
            <v>M</v>
          </cell>
          <cell r="E5724">
            <v>85</v>
          </cell>
          <cell r="F5724" t="str">
            <v>Custom Solutions</v>
          </cell>
          <cell r="G5724">
            <v>850</v>
          </cell>
          <cell r="H5724" t="str">
            <v>Retail Fixtures</v>
          </cell>
          <cell r="J5724">
            <v>39</v>
          </cell>
          <cell r="K5724">
            <v>39</v>
          </cell>
        </row>
        <row r="5725">
          <cell r="A5725" t="str">
            <v>Q71670</v>
          </cell>
          <cell r="B5725" t="str">
            <v>LOCK,LL296 CORE-Q70755 W/2INCA</v>
          </cell>
          <cell r="D5725" t="str">
            <v>M</v>
          </cell>
          <cell r="E5725">
            <v>85</v>
          </cell>
          <cell r="F5725" t="str">
            <v>Custom Solutions</v>
          </cell>
          <cell r="G5725">
            <v>850</v>
          </cell>
          <cell r="H5725" t="str">
            <v>Retail Fixtures</v>
          </cell>
          <cell r="J5725">
            <v>39</v>
          </cell>
          <cell r="K5725">
            <v>39</v>
          </cell>
        </row>
        <row r="5726">
          <cell r="A5726" t="str">
            <v>Q71671</v>
          </cell>
          <cell r="B5726" t="str">
            <v>LOCK,LL297 CORE-Q70756 W/2INCA</v>
          </cell>
          <cell r="D5726" t="str">
            <v>M</v>
          </cell>
          <cell r="E5726">
            <v>85</v>
          </cell>
          <cell r="F5726" t="str">
            <v>Custom Solutions</v>
          </cell>
          <cell r="G5726">
            <v>850</v>
          </cell>
          <cell r="H5726" t="str">
            <v>Retail Fixtures</v>
          </cell>
          <cell r="J5726">
            <v>39</v>
          </cell>
          <cell r="K5726">
            <v>39</v>
          </cell>
        </row>
        <row r="5727">
          <cell r="A5727" t="str">
            <v>Q71672</v>
          </cell>
          <cell r="B5727" t="str">
            <v>LOCK,LL298 CORE-Q70757 W/2INCA</v>
          </cell>
          <cell r="D5727" t="str">
            <v>M</v>
          </cell>
          <cell r="E5727">
            <v>85</v>
          </cell>
          <cell r="F5727" t="str">
            <v>Custom Solutions</v>
          </cell>
          <cell r="G5727">
            <v>850</v>
          </cell>
          <cell r="H5727" t="str">
            <v>Retail Fixtures</v>
          </cell>
          <cell r="J5727">
            <v>39</v>
          </cell>
          <cell r="K5727">
            <v>39</v>
          </cell>
        </row>
        <row r="5728">
          <cell r="A5728" t="str">
            <v>Q71673</v>
          </cell>
          <cell r="B5728" t="str">
            <v>LOCK,LL299 CORE-Q70758 W/2INCA</v>
          </cell>
          <cell r="D5728" t="str">
            <v>M</v>
          </cell>
          <cell r="E5728">
            <v>85</v>
          </cell>
          <cell r="F5728" t="str">
            <v>Custom Solutions</v>
          </cell>
          <cell r="G5728">
            <v>850</v>
          </cell>
          <cell r="H5728" t="str">
            <v>Retail Fixtures</v>
          </cell>
          <cell r="J5728">
            <v>39</v>
          </cell>
          <cell r="K5728">
            <v>39</v>
          </cell>
        </row>
        <row r="5729">
          <cell r="A5729" t="str">
            <v>Q71674</v>
          </cell>
          <cell r="B5729" t="str">
            <v>LOCK,LL300 CORE-Q70759 W/2INCA</v>
          </cell>
          <cell r="D5729" t="str">
            <v>M</v>
          </cell>
          <cell r="E5729">
            <v>85</v>
          </cell>
          <cell r="F5729" t="str">
            <v>Custom Solutions</v>
          </cell>
          <cell r="G5729">
            <v>850</v>
          </cell>
          <cell r="H5729" t="str">
            <v>Retail Fixtures</v>
          </cell>
          <cell r="J5729">
            <v>39</v>
          </cell>
          <cell r="K5729">
            <v>39</v>
          </cell>
        </row>
        <row r="5730">
          <cell r="A5730" t="str">
            <v>Q71675</v>
          </cell>
          <cell r="B5730" t="str">
            <v>LOCK,LL301 CORE-Q70760 W/2INCA</v>
          </cell>
          <cell r="D5730" t="str">
            <v>M</v>
          </cell>
          <cell r="E5730">
            <v>85</v>
          </cell>
          <cell r="F5730" t="str">
            <v>Custom Solutions</v>
          </cell>
          <cell r="G5730">
            <v>850</v>
          </cell>
          <cell r="H5730" t="str">
            <v>Retail Fixtures</v>
          </cell>
          <cell r="J5730">
            <v>39</v>
          </cell>
          <cell r="K5730">
            <v>39</v>
          </cell>
        </row>
        <row r="5731">
          <cell r="A5731" t="str">
            <v>Q71676</v>
          </cell>
          <cell r="B5731" t="str">
            <v>LOCK,LL302 CORE-Q70761 W/2INCA</v>
          </cell>
          <cell r="D5731" t="str">
            <v>M</v>
          </cell>
          <cell r="E5731">
            <v>85</v>
          </cell>
          <cell r="F5731" t="str">
            <v>Custom Solutions</v>
          </cell>
          <cell r="G5731">
            <v>850</v>
          </cell>
          <cell r="H5731" t="str">
            <v>Retail Fixtures</v>
          </cell>
          <cell r="J5731">
            <v>39</v>
          </cell>
          <cell r="K5731">
            <v>39</v>
          </cell>
        </row>
        <row r="5732">
          <cell r="A5732" t="str">
            <v>Q71677</v>
          </cell>
          <cell r="B5732" t="str">
            <v>LOCK,LL303 CORE-Q70762 W/2INCA</v>
          </cell>
          <cell r="D5732" t="str">
            <v>M</v>
          </cell>
          <cell r="E5732">
            <v>85</v>
          </cell>
          <cell r="F5732" t="str">
            <v>Custom Solutions</v>
          </cell>
          <cell r="G5732">
            <v>850</v>
          </cell>
          <cell r="H5732" t="str">
            <v>Retail Fixtures</v>
          </cell>
          <cell r="J5732">
            <v>39</v>
          </cell>
          <cell r="K5732">
            <v>39</v>
          </cell>
        </row>
        <row r="5733">
          <cell r="A5733" t="str">
            <v>Q71678</v>
          </cell>
          <cell r="B5733" t="str">
            <v>LOCK,LL304 CORE-Q70763 W/2INCA</v>
          </cell>
          <cell r="D5733" t="str">
            <v>M</v>
          </cell>
          <cell r="E5733">
            <v>85</v>
          </cell>
          <cell r="F5733" t="str">
            <v>Custom Solutions</v>
          </cell>
          <cell r="G5733">
            <v>850</v>
          </cell>
          <cell r="H5733" t="str">
            <v>Retail Fixtures</v>
          </cell>
          <cell r="J5733">
            <v>39</v>
          </cell>
          <cell r="K5733">
            <v>39</v>
          </cell>
        </row>
        <row r="5734">
          <cell r="A5734" t="str">
            <v>Q71679</v>
          </cell>
          <cell r="B5734" t="str">
            <v>LOCK,LL305 CORE-Q70764 W/2INCA</v>
          </cell>
          <cell r="D5734" t="str">
            <v>M</v>
          </cell>
          <cell r="E5734">
            <v>85</v>
          </cell>
          <cell r="F5734" t="str">
            <v>Custom Solutions</v>
          </cell>
          <cell r="G5734">
            <v>850</v>
          </cell>
          <cell r="H5734" t="str">
            <v>Retail Fixtures</v>
          </cell>
          <cell r="J5734">
            <v>39</v>
          </cell>
          <cell r="K5734">
            <v>39</v>
          </cell>
        </row>
        <row r="5735">
          <cell r="A5735" t="str">
            <v>Q71680</v>
          </cell>
          <cell r="B5735" t="str">
            <v>LOCK,LL306 CORE-Q70765 W/2INCA</v>
          </cell>
          <cell r="D5735" t="str">
            <v>M</v>
          </cell>
          <cell r="E5735">
            <v>85</v>
          </cell>
          <cell r="F5735" t="str">
            <v>Custom Solutions</v>
          </cell>
          <cell r="G5735">
            <v>850</v>
          </cell>
          <cell r="H5735" t="str">
            <v>Retail Fixtures</v>
          </cell>
          <cell r="J5735">
            <v>39</v>
          </cell>
          <cell r="K5735">
            <v>39</v>
          </cell>
        </row>
        <row r="5736">
          <cell r="A5736" t="str">
            <v>Q71681</v>
          </cell>
          <cell r="B5736" t="str">
            <v>LOCK,LL307 CORE-Q70766 W/2INCA</v>
          </cell>
          <cell r="D5736" t="str">
            <v>M</v>
          </cell>
          <cell r="E5736">
            <v>85</v>
          </cell>
          <cell r="F5736" t="str">
            <v>Custom Solutions</v>
          </cell>
          <cell r="G5736">
            <v>850</v>
          </cell>
          <cell r="H5736" t="str">
            <v>Retail Fixtures</v>
          </cell>
          <cell r="J5736">
            <v>39</v>
          </cell>
          <cell r="K5736">
            <v>39</v>
          </cell>
        </row>
        <row r="5737">
          <cell r="A5737" t="str">
            <v>Q71682</v>
          </cell>
          <cell r="B5737" t="str">
            <v>LOCK,LL308 CORE-Q70767 W/2INCA</v>
          </cell>
          <cell r="D5737" t="str">
            <v>M</v>
          </cell>
          <cell r="E5737">
            <v>85</v>
          </cell>
          <cell r="F5737" t="str">
            <v>Custom Solutions</v>
          </cell>
          <cell r="G5737">
            <v>850</v>
          </cell>
          <cell r="H5737" t="str">
            <v>Retail Fixtures</v>
          </cell>
          <cell r="J5737">
            <v>39</v>
          </cell>
          <cell r="K5737">
            <v>39</v>
          </cell>
        </row>
        <row r="5738">
          <cell r="A5738" t="str">
            <v>Q71683</v>
          </cell>
          <cell r="B5738" t="str">
            <v>LOCK,LL309 CORE-Q70768 W/2INCA</v>
          </cell>
          <cell r="D5738" t="str">
            <v>M</v>
          </cell>
          <cell r="E5738">
            <v>85</v>
          </cell>
          <cell r="F5738" t="str">
            <v>Custom Solutions</v>
          </cell>
          <cell r="G5738">
            <v>850</v>
          </cell>
          <cell r="H5738" t="str">
            <v>Retail Fixtures</v>
          </cell>
          <cell r="J5738">
            <v>39</v>
          </cell>
          <cell r="K5738">
            <v>39</v>
          </cell>
        </row>
        <row r="5739">
          <cell r="A5739" t="str">
            <v>Q71684</v>
          </cell>
          <cell r="B5739" t="str">
            <v>LOCK,LL310 CORE-Q70769 W/2INCA</v>
          </cell>
          <cell r="D5739" t="str">
            <v>M</v>
          </cell>
          <cell r="E5739">
            <v>85</v>
          </cell>
          <cell r="F5739" t="str">
            <v>Custom Solutions</v>
          </cell>
          <cell r="G5739">
            <v>850</v>
          </cell>
          <cell r="H5739" t="str">
            <v>Retail Fixtures</v>
          </cell>
          <cell r="J5739">
            <v>39</v>
          </cell>
          <cell r="K5739">
            <v>39</v>
          </cell>
        </row>
        <row r="5740">
          <cell r="A5740" t="str">
            <v>Q71685</v>
          </cell>
          <cell r="B5740" t="str">
            <v>LOCK,LL311 CORE-Q70770 W/2INCA</v>
          </cell>
          <cell r="D5740" t="str">
            <v>M</v>
          </cell>
          <cell r="E5740">
            <v>85</v>
          </cell>
          <cell r="F5740" t="str">
            <v>Custom Solutions</v>
          </cell>
          <cell r="G5740">
            <v>850</v>
          </cell>
          <cell r="H5740" t="str">
            <v>Retail Fixtures</v>
          </cell>
          <cell r="J5740">
            <v>39</v>
          </cell>
          <cell r="K5740">
            <v>39</v>
          </cell>
        </row>
        <row r="5741">
          <cell r="A5741" t="str">
            <v>Q71686</v>
          </cell>
          <cell r="B5741" t="str">
            <v>LOCK,LL312 CORE-Q70771 W/2INCA</v>
          </cell>
          <cell r="D5741" t="str">
            <v>M</v>
          </cell>
          <cell r="E5741">
            <v>85</v>
          </cell>
          <cell r="F5741" t="str">
            <v>Custom Solutions</v>
          </cell>
          <cell r="G5741">
            <v>850</v>
          </cell>
          <cell r="H5741" t="str">
            <v>Retail Fixtures</v>
          </cell>
          <cell r="J5741">
            <v>39</v>
          </cell>
          <cell r="K5741">
            <v>39</v>
          </cell>
        </row>
        <row r="5742">
          <cell r="A5742" t="str">
            <v>Q71687</v>
          </cell>
          <cell r="B5742" t="str">
            <v>LOCK,LL313 CORE-Q70772 W/2INCA</v>
          </cell>
          <cell r="D5742" t="str">
            <v>M</v>
          </cell>
          <cell r="E5742">
            <v>85</v>
          </cell>
          <cell r="F5742" t="str">
            <v>Custom Solutions</v>
          </cell>
          <cell r="G5742">
            <v>850</v>
          </cell>
          <cell r="H5742" t="str">
            <v>Retail Fixtures</v>
          </cell>
          <cell r="J5742">
            <v>39</v>
          </cell>
          <cell r="K5742">
            <v>39</v>
          </cell>
        </row>
        <row r="5743">
          <cell r="A5743" t="str">
            <v>Q71688</v>
          </cell>
          <cell r="B5743" t="str">
            <v>LOCK,LL314 CORE-Q70773 W/2INCA</v>
          </cell>
          <cell r="D5743" t="str">
            <v>M</v>
          </cell>
          <cell r="E5743">
            <v>85</v>
          </cell>
          <cell r="F5743" t="str">
            <v>Custom Solutions</v>
          </cell>
          <cell r="G5743">
            <v>850</v>
          </cell>
          <cell r="H5743" t="str">
            <v>Retail Fixtures</v>
          </cell>
          <cell r="J5743">
            <v>39</v>
          </cell>
          <cell r="K5743">
            <v>39</v>
          </cell>
        </row>
        <row r="5744">
          <cell r="A5744" t="str">
            <v>Q71689</v>
          </cell>
          <cell r="B5744" t="str">
            <v>LOCK,LL315 CORE-Q70774 W/2INCA</v>
          </cell>
          <cell r="D5744" t="str">
            <v>M</v>
          </cell>
          <cell r="E5744">
            <v>85</v>
          </cell>
          <cell r="F5744" t="str">
            <v>Custom Solutions</v>
          </cell>
          <cell r="G5744">
            <v>850</v>
          </cell>
          <cell r="H5744" t="str">
            <v>Retail Fixtures</v>
          </cell>
          <cell r="J5744">
            <v>39</v>
          </cell>
          <cell r="K5744">
            <v>39</v>
          </cell>
        </row>
        <row r="5745">
          <cell r="A5745" t="str">
            <v>Q71690</v>
          </cell>
          <cell r="B5745" t="str">
            <v>LOCK,LL316 CORE-Q70775 W/2INCA</v>
          </cell>
          <cell r="D5745" t="str">
            <v>M</v>
          </cell>
          <cell r="E5745">
            <v>85</v>
          </cell>
          <cell r="F5745" t="str">
            <v>Custom Solutions</v>
          </cell>
          <cell r="G5745">
            <v>850</v>
          </cell>
          <cell r="H5745" t="str">
            <v>Retail Fixtures</v>
          </cell>
          <cell r="J5745">
            <v>39</v>
          </cell>
          <cell r="K5745">
            <v>39</v>
          </cell>
        </row>
        <row r="5746">
          <cell r="A5746" t="str">
            <v>Q71691</v>
          </cell>
          <cell r="B5746" t="str">
            <v>LOCK,LL317 CORE-Q70776 W/2INCA</v>
          </cell>
          <cell r="D5746" t="str">
            <v>M</v>
          </cell>
          <cell r="E5746">
            <v>85</v>
          </cell>
          <cell r="F5746" t="str">
            <v>Custom Solutions</v>
          </cell>
          <cell r="G5746">
            <v>850</v>
          </cell>
          <cell r="H5746" t="str">
            <v>Retail Fixtures</v>
          </cell>
          <cell r="J5746">
            <v>39</v>
          </cell>
          <cell r="K5746">
            <v>39</v>
          </cell>
        </row>
        <row r="5747">
          <cell r="A5747" t="str">
            <v>Q71692</v>
          </cell>
          <cell r="B5747" t="str">
            <v>LOCK,LL318 CORE-Q70777 W/2INCA</v>
          </cell>
          <cell r="D5747" t="str">
            <v>M</v>
          </cell>
          <cell r="E5747">
            <v>85</v>
          </cell>
          <cell r="F5747" t="str">
            <v>Custom Solutions</v>
          </cell>
          <cell r="G5747">
            <v>850</v>
          </cell>
          <cell r="H5747" t="str">
            <v>Retail Fixtures</v>
          </cell>
          <cell r="J5747">
            <v>39</v>
          </cell>
          <cell r="K5747">
            <v>39</v>
          </cell>
        </row>
        <row r="5748">
          <cell r="A5748" t="str">
            <v>Q71693</v>
          </cell>
          <cell r="B5748" t="str">
            <v>LOCK,LL319 CORE-Q70778 W/2INCA</v>
          </cell>
          <cell r="D5748" t="str">
            <v>M</v>
          </cell>
          <cell r="E5748">
            <v>85</v>
          </cell>
          <cell r="F5748" t="str">
            <v>Custom Solutions</v>
          </cell>
          <cell r="G5748">
            <v>850</v>
          </cell>
          <cell r="H5748" t="str">
            <v>Retail Fixtures</v>
          </cell>
          <cell r="J5748">
            <v>39</v>
          </cell>
          <cell r="K5748">
            <v>39</v>
          </cell>
        </row>
        <row r="5749">
          <cell r="A5749" t="str">
            <v>Q71694</v>
          </cell>
          <cell r="B5749" t="str">
            <v>LOCK,LL320 CORE-Q70779 W/2INCA</v>
          </cell>
          <cell r="D5749" t="str">
            <v>M</v>
          </cell>
          <cell r="E5749">
            <v>85</v>
          </cell>
          <cell r="F5749" t="str">
            <v>Custom Solutions</v>
          </cell>
          <cell r="G5749">
            <v>850</v>
          </cell>
          <cell r="H5749" t="str">
            <v>Retail Fixtures</v>
          </cell>
          <cell r="J5749">
            <v>39</v>
          </cell>
          <cell r="K5749">
            <v>39</v>
          </cell>
        </row>
        <row r="5750">
          <cell r="A5750" t="str">
            <v>Q71695</v>
          </cell>
          <cell r="B5750" t="str">
            <v>LOCK,LL321 CORE-Q70780 W/2INCA</v>
          </cell>
          <cell r="D5750" t="str">
            <v>M</v>
          </cell>
          <cell r="E5750">
            <v>85</v>
          </cell>
          <cell r="F5750" t="str">
            <v>Custom Solutions</v>
          </cell>
          <cell r="G5750">
            <v>850</v>
          </cell>
          <cell r="H5750" t="str">
            <v>Retail Fixtures</v>
          </cell>
          <cell r="J5750">
            <v>39</v>
          </cell>
          <cell r="K5750">
            <v>39</v>
          </cell>
        </row>
        <row r="5751">
          <cell r="A5751" t="str">
            <v>Q71696</v>
          </cell>
          <cell r="B5751" t="str">
            <v>LOCK,LL322 CORE-Q70781 W/2INCA</v>
          </cell>
          <cell r="D5751" t="str">
            <v>M</v>
          </cell>
          <cell r="E5751">
            <v>85</v>
          </cell>
          <cell r="F5751" t="str">
            <v>Custom Solutions</v>
          </cell>
          <cell r="G5751">
            <v>850</v>
          </cell>
          <cell r="H5751" t="str">
            <v>Retail Fixtures</v>
          </cell>
          <cell r="J5751">
            <v>39</v>
          </cell>
          <cell r="K5751">
            <v>39</v>
          </cell>
        </row>
        <row r="5752">
          <cell r="A5752" t="str">
            <v>Q71697</v>
          </cell>
          <cell r="B5752" t="str">
            <v>LOCK, L323 CORE-Q70782 W/2INCA</v>
          </cell>
          <cell r="D5752" t="str">
            <v>M</v>
          </cell>
          <cell r="E5752">
            <v>85</v>
          </cell>
          <cell r="F5752" t="str">
            <v>Custom Solutions</v>
          </cell>
          <cell r="G5752">
            <v>850</v>
          </cell>
          <cell r="H5752" t="str">
            <v>Retail Fixtures</v>
          </cell>
          <cell r="J5752">
            <v>39</v>
          </cell>
          <cell r="K5752">
            <v>39</v>
          </cell>
        </row>
        <row r="5753">
          <cell r="A5753" t="str">
            <v>Q71698</v>
          </cell>
          <cell r="B5753" t="str">
            <v>LOCK, L324 CORE-Q70783 W/2INCA</v>
          </cell>
          <cell r="D5753" t="str">
            <v>M</v>
          </cell>
          <cell r="E5753">
            <v>85</v>
          </cell>
          <cell r="F5753" t="str">
            <v>Custom Solutions</v>
          </cell>
          <cell r="G5753">
            <v>850</v>
          </cell>
          <cell r="H5753" t="str">
            <v>Retail Fixtures</v>
          </cell>
          <cell r="J5753">
            <v>39</v>
          </cell>
          <cell r="K5753">
            <v>39</v>
          </cell>
        </row>
        <row r="5754">
          <cell r="A5754" t="str">
            <v>Q71699</v>
          </cell>
          <cell r="B5754" t="str">
            <v>LOCK, L325 CORE-Q70784 W/2INCA</v>
          </cell>
          <cell r="D5754" t="str">
            <v>M</v>
          </cell>
          <cell r="E5754">
            <v>85</v>
          </cell>
          <cell r="F5754" t="str">
            <v>Custom Solutions</v>
          </cell>
          <cell r="G5754">
            <v>850</v>
          </cell>
          <cell r="H5754" t="str">
            <v>Retail Fixtures</v>
          </cell>
          <cell r="J5754">
            <v>39</v>
          </cell>
          <cell r="K5754">
            <v>39</v>
          </cell>
        </row>
        <row r="5755">
          <cell r="A5755" t="str">
            <v>RBAFLRND6030BL</v>
          </cell>
          <cell r="B5755" t="str">
            <v>BASE RUMBA 37-1/2W BLK</v>
          </cell>
          <cell r="C5755" t="str">
            <v>FOR 30D HALF ROUND TABLE</v>
          </cell>
          <cell r="D5755" t="str">
            <v>P</v>
          </cell>
          <cell r="E5755">
            <v>20</v>
          </cell>
          <cell r="F5755" t="str">
            <v>Tables</v>
          </cell>
          <cell r="G5755">
            <v>204</v>
          </cell>
          <cell r="H5755" t="str">
            <v>Rumba Tables</v>
          </cell>
          <cell r="J5755">
            <v>957</v>
          </cell>
          <cell r="K5755">
            <v>957</v>
          </cell>
        </row>
        <row r="5756">
          <cell r="A5756" t="str">
            <v>RBAFL4824BL</v>
          </cell>
          <cell r="B5756" t="str">
            <v>BASE RUMBA 37-1/2W BLACK</v>
          </cell>
          <cell r="C5756" t="str">
            <v>RBA NEST BASE - FOR 24D TABLE</v>
          </cell>
          <cell r="D5756" t="str">
            <v>P</v>
          </cell>
          <cell r="E5756">
            <v>20</v>
          </cell>
          <cell r="F5756" t="str">
            <v>Tables</v>
          </cell>
          <cell r="G5756">
            <v>204</v>
          </cell>
          <cell r="H5756" t="str">
            <v>Rumba Tables</v>
          </cell>
          <cell r="J5756">
            <v>875</v>
          </cell>
          <cell r="K5756">
            <v>875</v>
          </cell>
        </row>
        <row r="5757">
          <cell r="A5757" t="str">
            <v>RBAFL4824SL</v>
          </cell>
          <cell r="B5757" t="str">
            <v>BASE RUMBA 37-1/2W SILVER</v>
          </cell>
          <cell r="C5757" t="str">
            <v>RBA NEST BASE - FOR 24D TABLE</v>
          </cell>
          <cell r="D5757" t="str">
            <v>P</v>
          </cell>
          <cell r="E5757">
            <v>20</v>
          </cell>
          <cell r="F5757" t="str">
            <v>Tables</v>
          </cell>
          <cell r="G5757">
            <v>204</v>
          </cell>
          <cell r="H5757" t="str">
            <v>Rumba Tables</v>
          </cell>
          <cell r="J5757">
            <v>890</v>
          </cell>
          <cell r="K5757">
            <v>890</v>
          </cell>
        </row>
        <row r="5758">
          <cell r="A5758" t="str">
            <v>RBAFL6024BL</v>
          </cell>
          <cell r="B5758" t="str">
            <v>BASE RUMBA 56-1/2W BLACK</v>
          </cell>
          <cell r="C5758" t="str">
            <v>RBA NEST BASE - FOR 24D TABLE</v>
          </cell>
          <cell r="D5758" t="str">
            <v>P</v>
          </cell>
          <cell r="E5758">
            <v>20</v>
          </cell>
          <cell r="F5758" t="str">
            <v>Tables</v>
          </cell>
          <cell r="G5758">
            <v>204</v>
          </cell>
          <cell r="H5758" t="str">
            <v>Rumba Tables</v>
          </cell>
          <cell r="J5758">
            <v>947</v>
          </cell>
          <cell r="K5758">
            <v>947</v>
          </cell>
        </row>
        <row r="5759">
          <cell r="A5759" t="str">
            <v>RBAFL6030BL</v>
          </cell>
          <cell r="B5759" t="str">
            <v>BASE RUMBA 56-1/2W BLACK</v>
          </cell>
          <cell r="C5759" t="str">
            <v>RBA NEST BASE - FOR 30D TABLE</v>
          </cell>
          <cell r="D5759" t="str">
            <v>P</v>
          </cell>
          <cell r="E5759">
            <v>20</v>
          </cell>
          <cell r="F5759" t="str">
            <v>Tables</v>
          </cell>
          <cell r="G5759">
            <v>204</v>
          </cell>
          <cell r="H5759" t="str">
            <v>Rumba Tables</v>
          </cell>
          <cell r="J5759">
            <v>1005</v>
          </cell>
          <cell r="K5759">
            <v>1005</v>
          </cell>
        </row>
        <row r="5760">
          <cell r="A5760" t="str">
            <v>RBAFL6030SL</v>
          </cell>
          <cell r="B5760" t="str">
            <v>BASE RUMBA 56-1/2W SILVER</v>
          </cell>
          <cell r="C5760" t="str">
            <v>RBA NEST BASE - FOR 30D TABLE</v>
          </cell>
          <cell r="D5760" t="str">
            <v>P</v>
          </cell>
          <cell r="E5760">
            <v>20</v>
          </cell>
          <cell r="F5760" t="str">
            <v>Tables</v>
          </cell>
          <cell r="G5760">
            <v>204</v>
          </cell>
          <cell r="H5760" t="str">
            <v>Rumba Tables</v>
          </cell>
          <cell r="J5760">
            <v>1005</v>
          </cell>
          <cell r="K5760">
            <v>1005</v>
          </cell>
        </row>
        <row r="5761">
          <cell r="A5761" t="str">
            <v>RBAFL7224BL</v>
          </cell>
          <cell r="B5761" t="str">
            <v>BASE RUMBA 68-1/2W BLACK</v>
          </cell>
          <cell r="C5761" t="str">
            <v>RBA NEST BASE - FOR 24D TABLE</v>
          </cell>
          <cell r="D5761" t="str">
            <v>P</v>
          </cell>
          <cell r="E5761">
            <v>20</v>
          </cell>
          <cell r="F5761" t="str">
            <v>Tables</v>
          </cell>
          <cell r="G5761">
            <v>204</v>
          </cell>
          <cell r="H5761" t="str">
            <v>Rumba Tables</v>
          </cell>
          <cell r="J5761">
            <v>1005</v>
          </cell>
          <cell r="K5761">
            <v>1005</v>
          </cell>
        </row>
        <row r="5762">
          <cell r="A5762" t="str">
            <v>RBAFL7224SL</v>
          </cell>
          <cell r="B5762" t="str">
            <v>BASE RUMBA 68-1/2W SILVER</v>
          </cell>
          <cell r="C5762" t="str">
            <v>RBA NEST BASE - FOR 24D TABLE</v>
          </cell>
          <cell r="D5762" t="str">
            <v>P</v>
          </cell>
          <cell r="E5762">
            <v>20</v>
          </cell>
          <cell r="F5762" t="str">
            <v>Tables</v>
          </cell>
          <cell r="G5762">
            <v>204</v>
          </cell>
          <cell r="H5762" t="str">
            <v>Rumba Tables</v>
          </cell>
          <cell r="J5762">
            <v>1005</v>
          </cell>
          <cell r="K5762">
            <v>1005</v>
          </cell>
        </row>
        <row r="5763">
          <cell r="A5763" t="str">
            <v>RBAFL7230BL</v>
          </cell>
          <cell r="B5763" t="str">
            <v>BASE RUMBA 68-1/2W BLACK</v>
          </cell>
          <cell r="C5763" t="str">
            <v>RBA NEST BASE - FOR 30D TABLE</v>
          </cell>
          <cell r="D5763" t="str">
            <v>P</v>
          </cell>
          <cell r="E5763">
            <v>20</v>
          </cell>
          <cell r="F5763" t="str">
            <v>Tables</v>
          </cell>
          <cell r="G5763">
            <v>204</v>
          </cell>
          <cell r="H5763" t="str">
            <v>Rumba Tables</v>
          </cell>
          <cell r="J5763">
            <v>1063</v>
          </cell>
          <cell r="K5763">
            <v>1063</v>
          </cell>
        </row>
        <row r="5764">
          <cell r="A5764" t="str">
            <v>RBAFL7230SL</v>
          </cell>
          <cell r="B5764" t="str">
            <v>BASE RUMBA 68-1/2W SILVER</v>
          </cell>
          <cell r="C5764" t="str">
            <v>RBA NEST BASE - FOR 30D TABLE</v>
          </cell>
          <cell r="D5764" t="str">
            <v>P</v>
          </cell>
          <cell r="E5764">
            <v>20</v>
          </cell>
          <cell r="F5764" t="str">
            <v>Tables</v>
          </cell>
          <cell r="G5764">
            <v>204</v>
          </cell>
          <cell r="H5764" t="str">
            <v>Rumba Tables</v>
          </cell>
          <cell r="J5764">
            <v>1045</v>
          </cell>
          <cell r="K5764">
            <v>1045</v>
          </cell>
        </row>
        <row r="5765">
          <cell r="A5765" t="str">
            <v>RBAFXPCABL</v>
          </cell>
          <cell r="B5765" t="str">
            <v>BASE RUMBA FIXED LEG CASTER BL</v>
          </cell>
          <cell r="C5765" t="str">
            <v>RUMBA FIXED POST LEG BLACK</v>
          </cell>
          <cell r="D5765" t="str">
            <v>U</v>
          </cell>
          <cell r="E5765">
            <v>20</v>
          </cell>
          <cell r="F5765" t="str">
            <v>Tables</v>
          </cell>
          <cell r="G5765">
            <v>204</v>
          </cell>
          <cell r="H5765" t="str">
            <v>Rumba Tables</v>
          </cell>
          <cell r="I5765" t="str">
            <v>########</v>
          </cell>
          <cell r="J5765">
            <v>579</v>
          </cell>
          <cell r="K5765">
            <v>579</v>
          </cell>
        </row>
        <row r="5766">
          <cell r="A5766" t="str">
            <v>RBAFXPCASL</v>
          </cell>
          <cell r="B5766" t="str">
            <v>BASE RUMBA FIXED LEG CASTER SL</v>
          </cell>
          <cell r="C5766" t="str">
            <v>RUMBA FIXED POST LEG SILVER</v>
          </cell>
          <cell r="D5766" t="str">
            <v>U</v>
          </cell>
          <cell r="E5766">
            <v>20</v>
          </cell>
          <cell r="F5766" t="str">
            <v>Tables</v>
          </cell>
          <cell r="G5766">
            <v>204</v>
          </cell>
          <cell r="H5766" t="str">
            <v>Rumba Tables</v>
          </cell>
          <cell r="I5766" t="str">
            <v>########</v>
          </cell>
          <cell r="J5766">
            <v>579</v>
          </cell>
          <cell r="K5766">
            <v>579</v>
          </cell>
        </row>
        <row r="5767">
          <cell r="A5767" t="str">
            <v>RBAFXPGLBL</v>
          </cell>
          <cell r="B5767" t="str">
            <v>BASE RUMBA FIXED LEG GLIDE BL</v>
          </cell>
          <cell r="C5767" t="str">
            <v>RUMBA FIXED POST LEG BLACK</v>
          </cell>
          <cell r="D5767" t="str">
            <v>U</v>
          </cell>
          <cell r="E5767">
            <v>20</v>
          </cell>
          <cell r="F5767" t="str">
            <v>Tables</v>
          </cell>
          <cell r="G5767">
            <v>204</v>
          </cell>
          <cell r="H5767" t="str">
            <v>Rumba Tables</v>
          </cell>
          <cell r="I5767" t="str">
            <v>########</v>
          </cell>
          <cell r="J5767">
            <v>545</v>
          </cell>
          <cell r="K5767">
            <v>545</v>
          </cell>
        </row>
        <row r="5768">
          <cell r="A5768" t="str">
            <v>RBAFXPGLSL</v>
          </cell>
          <cell r="B5768" t="str">
            <v>BASE RUMBA FIXED LEG GLIDE SL</v>
          </cell>
          <cell r="C5768" t="str">
            <v>RUMBA FIXED POST LEG SILVER</v>
          </cell>
          <cell r="D5768" t="str">
            <v>U</v>
          </cell>
          <cell r="E5768">
            <v>20</v>
          </cell>
          <cell r="F5768" t="str">
            <v>Tables</v>
          </cell>
          <cell r="G5768">
            <v>204</v>
          </cell>
          <cell r="H5768" t="str">
            <v>Rumba Tables</v>
          </cell>
          <cell r="I5768" t="str">
            <v>########</v>
          </cell>
          <cell r="J5768">
            <v>545</v>
          </cell>
          <cell r="K5768">
            <v>545</v>
          </cell>
        </row>
        <row r="5769">
          <cell r="A5769" t="str">
            <v>RBAFXTCABL</v>
          </cell>
          <cell r="B5769" t="str">
            <v>BASE RUMBA T LEG CASTER BL</v>
          </cell>
          <cell r="C5769" t="str">
            <v>RUMBA FIXED TLEG CASTER BLACK</v>
          </cell>
          <cell r="D5769" t="str">
            <v>U</v>
          </cell>
          <cell r="E5769">
            <v>20</v>
          </cell>
          <cell r="F5769" t="str">
            <v>Tables</v>
          </cell>
          <cell r="G5769">
            <v>204</v>
          </cell>
          <cell r="H5769" t="str">
            <v>Rumba Tables</v>
          </cell>
          <cell r="I5769" t="str">
            <v>########</v>
          </cell>
          <cell r="J5769">
            <v>664</v>
          </cell>
          <cell r="K5769">
            <v>664</v>
          </cell>
        </row>
        <row r="5770">
          <cell r="A5770" t="str">
            <v>RBAFXTCASL</v>
          </cell>
          <cell r="B5770" t="str">
            <v>BASE RUMBA T LEG CASTER SL</v>
          </cell>
          <cell r="C5770" t="str">
            <v>RUMBA FIXED TLEG CASTER SILVER</v>
          </cell>
          <cell r="D5770" t="str">
            <v>U</v>
          </cell>
          <cell r="E5770">
            <v>20</v>
          </cell>
          <cell r="F5770" t="str">
            <v>Tables</v>
          </cell>
          <cell r="G5770">
            <v>204</v>
          </cell>
          <cell r="H5770" t="str">
            <v>Rumba Tables</v>
          </cell>
          <cell r="I5770" t="str">
            <v>########</v>
          </cell>
          <cell r="J5770">
            <v>664</v>
          </cell>
          <cell r="K5770">
            <v>664</v>
          </cell>
        </row>
        <row r="5771">
          <cell r="A5771" t="str">
            <v>RBAFXTGLBL</v>
          </cell>
          <cell r="B5771" t="str">
            <v>BASE RUMBA T LEG GLIDE BL</v>
          </cell>
          <cell r="C5771" t="str">
            <v>RUMBA FIXED TLEG GLIDE BLACK</v>
          </cell>
          <cell r="D5771" t="str">
            <v>U</v>
          </cell>
          <cell r="E5771">
            <v>20</v>
          </cell>
          <cell r="F5771" t="str">
            <v>Tables</v>
          </cell>
          <cell r="G5771">
            <v>204</v>
          </cell>
          <cell r="H5771" t="str">
            <v>Rumba Tables</v>
          </cell>
          <cell r="I5771" t="str">
            <v>########</v>
          </cell>
          <cell r="J5771">
            <v>621</v>
          </cell>
          <cell r="K5771">
            <v>621</v>
          </cell>
        </row>
        <row r="5772">
          <cell r="A5772" t="str">
            <v>RBAFXTGLSL</v>
          </cell>
          <cell r="B5772" t="str">
            <v>BASE RUMBA T LEG GLIDE SL</v>
          </cell>
          <cell r="C5772" t="str">
            <v>RUMBA FIXED TLEG GLIDE SILVER</v>
          </cell>
          <cell r="D5772" t="str">
            <v>U</v>
          </cell>
          <cell r="E5772">
            <v>20</v>
          </cell>
          <cell r="F5772" t="str">
            <v>Tables</v>
          </cell>
          <cell r="G5772">
            <v>204</v>
          </cell>
          <cell r="H5772" t="str">
            <v>Rumba Tables</v>
          </cell>
          <cell r="I5772" t="str">
            <v>########</v>
          </cell>
          <cell r="J5772">
            <v>621</v>
          </cell>
          <cell r="K5772">
            <v>621</v>
          </cell>
        </row>
        <row r="5773">
          <cell r="A5773" t="str">
            <v>RBAREC4824AISAWI</v>
          </cell>
          <cell r="B5773" t="str">
            <v>RUMBA TOP 24X48 HPL AISA/WI</v>
          </cell>
          <cell r="C5773" t="str">
            <v>RUMBA NEST TOP ASIAN SAND - WI</v>
          </cell>
          <cell r="D5773" t="str">
            <v>M</v>
          </cell>
          <cell r="E5773">
            <v>20</v>
          </cell>
          <cell r="F5773" t="str">
            <v>Tables</v>
          </cell>
          <cell r="G5773">
            <v>204</v>
          </cell>
          <cell r="H5773" t="str">
            <v>Rumba Tables</v>
          </cell>
          <cell r="J5773">
            <v>407</v>
          </cell>
          <cell r="K5773">
            <v>407</v>
          </cell>
        </row>
        <row r="5774">
          <cell r="A5774" t="str">
            <v>RBAREC4824ASNTBK</v>
          </cell>
          <cell r="B5774" t="str">
            <v>RUMBA TOP 24X48HPL ASNT/BK</v>
          </cell>
          <cell r="C5774" t="str">
            <v>RUMBA NEST TOP ASIAN NIGHT -BK</v>
          </cell>
          <cell r="D5774" t="str">
            <v>M</v>
          </cell>
          <cell r="E5774">
            <v>20</v>
          </cell>
          <cell r="F5774" t="str">
            <v>Tables</v>
          </cell>
          <cell r="G5774">
            <v>204</v>
          </cell>
          <cell r="H5774" t="str">
            <v>Rumba Tables</v>
          </cell>
          <cell r="J5774">
            <v>407</v>
          </cell>
          <cell r="K5774">
            <v>407</v>
          </cell>
        </row>
        <row r="5775">
          <cell r="A5775" t="str">
            <v>RBAREC4824BLAKBK</v>
          </cell>
          <cell r="B5775" t="str">
            <v>RUMBA TOP 24X48 HPL BLAK/BK</v>
          </cell>
          <cell r="C5775" t="str">
            <v>RUMBA NEST TOP BLACK - BK</v>
          </cell>
          <cell r="D5775" t="str">
            <v>M</v>
          </cell>
          <cell r="E5775">
            <v>20</v>
          </cell>
          <cell r="F5775" t="str">
            <v>Tables</v>
          </cell>
          <cell r="G5775">
            <v>204</v>
          </cell>
          <cell r="H5775" t="str">
            <v>Rumba Tables</v>
          </cell>
          <cell r="J5775">
            <v>418</v>
          </cell>
          <cell r="K5775">
            <v>418</v>
          </cell>
        </row>
        <row r="5776">
          <cell r="A5776" t="str">
            <v>RBAREC4824BMCHBK</v>
          </cell>
          <cell r="B5776" t="str">
            <v>RUMBA TOP 24X48 HPL BMCH/BK</v>
          </cell>
          <cell r="C5776" t="str">
            <v>RUMBA NEST TOP BILTMORE CHR-BK</v>
          </cell>
          <cell r="D5776" t="str">
            <v>P</v>
          </cell>
          <cell r="E5776">
            <v>20</v>
          </cell>
          <cell r="F5776" t="str">
            <v>Tables</v>
          </cell>
          <cell r="G5776">
            <v>204</v>
          </cell>
          <cell r="H5776" t="str">
            <v>Rumba Tables</v>
          </cell>
          <cell r="J5776">
            <v>407</v>
          </cell>
          <cell r="K5776">
            <v>407</v>
          </cell>
        </row>
        <row r="5777">
          <cell r="A5777" t="str">
            <v>RBAREC4824CLWNBK</v>
          </cell>
          <cell r="B5777" t="str">
            <v>RUMBA TOP 24X48 HPL CLWN/BK</v>
          </cell>
          <cell r="C5777" t="str">
            <v>RUMBA NEST TOP COLUM WALNUT-BK</v>
          </cell>
          <cell r="D5777" t="str">
            <v>M</v>
          </cell>
          <cell r="E5777">
            <v>20</v>
          </cell>
          <cell r="F5777" t="str">
            <v>Tables</v>
          </cell>
          <cell r="G5777">
            <v>204</v>
          </cell>
          <cell r="H5777" t="str">
            <v>Rumba Tables</v>
          </cell>
          <cell r="J5777">
            <v>407</v>
          </cell>
          <cell r="K5777">
            <v>407</v>
          </cell>
        </row>
        <row r="5778">
          <cell r="A5778" t="str">
            <v>RBAREC4824DSWTWI</v>
          </cell>
          <cell r="B5778" t="str">
            <v>RUMBA TOP 24X48HPL DSWT/WI</v>
          </cell>
          <cell r="C5778" t="str">
            <v>RUMBA NEST TOP DESIGN WHITE-WI</v>
          </cell>
          <cell r="D5778" t="str">
            <v>P</v>
          </cell>
          <cell r="E5778">
            <v>20</v>
          </cell>
          <cell r="F5778" t="str">
            <v>Tables</v>
          </cell>
          <cell r="G5778">
            <v>204</v>
          </cell>
          <cell r="H5778" t="str">
            <v>Rumba Tables</v>
          </cell>
          <cell r="J5778">
            <v>407</v>
          </cell>
          <cell r="K5778">
            <v>407</v>
          </cell>
        </row>
        <row r="5779">
          <cell r="A5779" t="str">
            <v>RBAREC4824FNGYWI</v>
          </cell>
          <cell r="B5779" t="str">
            <v>RUMBA TOP 24X48HPL FNGY/WI</v>
          </cell>
          <cell r="C5779" t="str">
            <v>RUMBA NEST TOP FASHION GRAY-WI</v>
          </cell>
          <cell r="D5779" t="str">
            <v>P</v>
          </cell>
          <cell r="E5779">
            <v>20</v>
          </cell>
          <cell r="F5779" t="str">
            <v>Tables</v>
          </cell>
          <cell r="G5779">
            <v>204</v>
          </cell>
          <cell r="H5779" t="str">
            <v>Rumba Tables</v>
          </cell>
          <cell r="J5779">
            <v>407</v>
          </cell>
          <cell r="K5779">
            <v>407</v>
          </cell>
        </row>
        <row r="5780">
          <cell r="A5780" t="str">
            <v>RBAREC4824FUMPWI</v>
          </cell>
          <cell r="B5780" t="str">
            <v>RUMBA TOP 24X48HPL FUMP/WI</v>
          </cell>
          <cell r="C5780" t="str">
            <v>RUMBA NEST TOP FUSION MAPLE-WI</v>
          </cell>
          <cell r="D5780" t="str">
            <v>M</v>
          </cell>
          <cell r="E5780">
            <v>20</v>
          </cell>
          <cell r="F5780" t="str">
            <v>Tables</v>
          </cell>
          <cell r="G5780">
            <v>204</v>
          </cell>
          <cell r="H5780" t="str">
            <v>Rumba Tables</v>
          </cell>
          <cell r="J5780">
            <v>418</v>
          </cell>
          <cell r="K5780">
            <v>418</v>
          </cell>
        </row>
        <row r="5781">
          <cell r="A5781" t="str">
            <v>RBAREC6024AISAWI</v>
          </cell>
          <cell r="B5781" t="str">
            <v>RUMBA TOP 24X60 HPL AISA/WI</v>
          </cell>
          <cell r="C5781" t="str">
            <v>RUMBA NEST TOP ASIAN SAND - WI</v>
          </cell>
          <cell r="D5781" t="str">
            <v>M</v>
          </cell>
          <cell r="E5781">
            <v>20</v>
          </cell>
          <cell r="F5781" t="str">
            <v>Tables</v>
          </cell>
          <cell r="G5781">
            <v>204</v>
          </cell>
          <cell r="H5781" t="str">
            <v>Rumba Tables</v>
          </cell>
          <cell r="J5781">
            <v>508</v>
          </cell>
          <cell r="K5781">
            <v>508</v>
          </cell>
        </row>
        <row r="5782">
          <cell r="A5782" t="str">
            <v>RBAREC6024ASNTBK</v>
          </cell>
          <cell r="B5782" t="str">
            <v>RUMBA TOP 24X60HPL ASNT/BK</v>
          </cell>
          <cell r="C5782" t="str">
            <v>RUMBA NEST TOP ASIAN NIGHT -BK</v>
          </cell>
          <cell r="D5782" t="str">
            <v>M</v>
          </cell>
          <cell r="E5782">
            <v>20</v>
          </cell>
          <cell r="F5782" t="str">
            <v>Tables</v>
          </cell>
          <cell r="G5782">
            <v>204</v>
          </cell>
          <cell r="H5782" t="str">
            <v>Rumba Tables</v>
          </cell>
          <cell r="J5782">
            <v>508</v>
          </cell>
          <cell r="K5782">
            <v>508</v>
          </cell>
        </row>
        <row r="5783">
          <cell r="A5783" t="str">
            <v>RBAREC6024BLAKBK</v>
          </cell>
          <cell r="B5783" t="str">
            <v>RUMBATOP 24X60HPL BLAK/BK</v>
          </cell>
          <cell r="C5783" t="str">
            <v>RUMBA NEST TOP BLACK - BK</v>
          </cell>
          <cell r="D5783" t="str">
            <v>M</v>
          </cell>
          <cell r="E5783">
            <v>20</v>
          </cell>
          <cell r="F5783" t="str">
            <v>Tables</v>
          </cell>
          <cell r="G5783">
            <v>204</v>
          </cell>
          <cell r="H5783" t="str">
            <v>Rumba Tables</v>
          </cell>
          <cell r="J5783">
            <v>508</v>
          </cell>
          <cell r="K5783">
            <v>508</v>
          </cell>
        </row>
        <row r="5784">
          <cell r="A5784" t="str">
            <v>RBAREC6024BMCHBK</v>
          </cell>
          <cell r="B5784" t="str">
            <v>RUMBA TOP 24X60 HPL BMCH/BK</v>
          </cell>
          <cell r="C5784" t="str">
            <v>RUMBA NEST TOP BILTMORE CHR-BK</v>
          </cell>
          <cell r="D5784" t="str">
            <v>P</v>
          </cell>
          <cell r="E5784">
            <v>20</v>
          </cell>
          <cell r="F5784" t="str">
            <v>Tables</v>
          </cell>
          <cell r="G5784">
            <v>204</v>
          </cell>
          <cell r="H5784" t="str">
            <v>Rumba Tables</v>
          </cell>
          <cell r="J5784">
            <v>508</v>
          </cell>
          <cell r="K5784">
            <v>508</v>
          </cell>
        </row>
        <row r="5785">
          <cell r="A5785" t="str">
            <v>RBAREC6024CLINWI</v>
          </cell>
          <cell r="B5785" t="str">
            <v>RUMBA TOP 24X60 HPL CLINA/WI</v>
          </cell>
          <cell r="C5785" t="str">
            <v>RUMBA NST TOP CLASSIC LIN - WI</v>
          </cell>
          <cell r="D5785" t="str">
            <v>M</v>
          </cell>
          <cell r="E5785">
            <v>20</v>
          </cell>
          <cell r="F5785" t="str">
            <v>Tables</v>
          </cell>
          <cell r="G5785">
            <v>204</v>
          </cell>
          <cell r="H5785" t="str">
            <v>Rumba Tables</v>
          </cell>
          <cell r="J5785">
            <v>508</v>
          </cell>
          <cell r="K5785">
            <v>508</v>
          </cell>
        </row>
        <row r="5786">
          <cell r="A5786" t="str">
            <v>RBAREC6024CLWNBK</v>
          </cell>
          <cell r="B5786" t="str">
            <v>RUMBA TOP 24X60HPL CLWN/BK</v>
          </cell>
          <cell r="C5786" t="str">
            <v>RUMBA NEST TOP COLUM WALNUT-BK</v>
          </cell>
          <cell r="D5786" t="str">
            <v>M</v>
          </cell>
          <cell r="E5786">
            <v>20</v>
          </cell>
          <cell r="F5786" t="str">
            <v>Tables</v>
          </cell>
          <cell r="G5786">
            <v>204</v>
          </cell>
          <cell r="H5786" t="str">
            <v>Rumba Tables</v>
          </cell>
          <cell r="J5786">
            <v>508</v>
          </cell>
          <cell r="K5786">
            <v>508</v>
          </cell>
        </row>
        <row r="5787">
          <cell r="A5787" t="str">
            <v>RBAREC6024DSWTWI</v>
          </cell>
          <cell r="B5787" t="str">
            <v>RUMBA TOP 24X60HPL DSWT/WI</v>
          </cell>
          <cell r="C5787" t="str">
            <v>RUMBA NEST TOP DESIGN WHITE-WI</v>
          </cell>
          <cell r="D5787" t="str">
            <v>P</v>
          </cell>
          <cell r="E5787">
            <v>20</v>
          </cell>
          <cell r="F5787" t="str">
            <v>Tables</v>
          </cell>
          <cell r="G5787">
            <v>204</v>
          </cell>
          <cell r="H5787" t="str">
            <v>Rumba Tables</v>
          </cell>
          <cell r="J5787">
            <v>508</v>
          </cell>
          <cell r="K5787">
            <v>508</v>
          </cell>
        </row>
        <row r="5788">
          <cell r="A5788" t="str">
            <v>RBAREC6024FNGYBK</v>
          </cell>
          <cell r="B5788" t="str">
            <v>RUMBA TOP 24X60HPL FNGY/BK</v>
          </cell>
          <cell r="C5788" t="str">
            <v>RUMBA NEST TOP FASHION GRAY-BK</v>
          </cell>
          <cell r="D5788" t="str">
            <v>M</v>
          </cell>
          <cell r="E5788">
            <v>20</v>
          </cell>
          <cell r="F5788" t="str">
            <v>Tables</v>
          </cell>
          <cell r="G5788">
            <v>204</v>
          </cell>
          <cell r="H5788" t="str">
            <v>Rumba Tables</v>
          </cell>
          <cell r="J5788">
            <v>508</v>
          </cell>
          <cell r="K5788">
            <v>508</v>
          </cell>
        </row>
        <row r="5789">
          <cell r="A5789" t="str">
            <v>RBAREC6024FUMPWI</v>
          </cell>
          <cell r="B5789" t="str">
            <v>RUMBA TOP 24X60HPL FUMP/WI</v>
          </cell>
          <cell r="C5789" t="str">
            <v>RUMBA NEST TOP FUSION MAPLE-WI</v>
          </cell>
          <cell r="D5789" t="str">
            <v>M</v>
          </cell>
          <cell r="E5789">
            <v>20</v>
          </cell>
          <cell r="F5789" t="str">
            <v>Tables</v>
          </cell>
          <cell r="G5789">
            <v>204</v>
          </cell>
          <cell r="H5789" t="str">
            <v>Rumba Tables</v>
          </cell>
          <cell r="J5789">
            <v>508</v>
          </cell>
          <cell r="K5789">
            <v>508</v>
          </cell>
        </row>
        <row r="5790">
          <cell r="A5790" t="str">
            <v>RBAREC6030AISAWI</v>
          </cell>
          <cell r="B5790" t="str">
            <v>RUMBA TOP 30X60 HPL AISA/WI</v>
          </cell>
          <cell r="C5790" t="str">
            <v>RUMBA NEST TOP ASIAN SAND - WI</v>
          </cell>
          <cell r="D5790" t="str">
            <v>M</v>
          </cell>
          <cell r="E5790">
            <v>20</v>
          </cell>
          <cell r="F5790" t="str">
            <v>Tables</v>
          </cell>
          <cell r="G5790">
            <v>204</v>
          </cell>
          <cell r="H5790" t="str">
            <v>Rumba Tables</v>
          </cell>
          <cell r="J5790">
            <v>636</v>
          </cell>
          <cell r="K5790">
            <v>636</v>
          </cell>
        </row>
        <row r="5791">
          <cell r="A5791" t="str">
            <v>RBAREC6030ASNTBK</v>
          </cell>
          <cell r="B5791" t="str">
            <v>RUMBA TOP 30X60 HPL ASNT/BK</v>
          </cell>
          <cell r="C5791" t="str">
            <v>RUMBA NEST TOP ASIAN NIGHT -BK</v>
          </cell>
          <cell r="D5791" t="str">
            <v>M</v>
          </cell>
          <cell r="E5791">
            <v>20</v>
          </cell>
          <cell r="F5791" t="str">
            <v>Tables</v>
          </cell>
          <cell r="G5791">
            <v>204</v>
          </cell>
          <cell r="H5791" t="str">
            <v>Rumba Tables</v>
          </cell>
          <cell r="J5791">
            <v>636</v>
          </cell>
          <cell r="K5791">
            <v>636</v>
          </cell>
        </row>
        <row r="5792">
          <cell r="A5792" t="str">
            <v>RBAREC6030BLAKBK</v>
          </cell>
          <cell r="B5792" t="str">
            <v>RUMBA TOP 30X60 HPL BLAK/BK</v>
          </cell>
          <cell r="C5792" t="str">
            <v>RUMBA NEST TOP BLACK - BK</v>
          </cell>
          <cell r="D5792" t="str">
            <v>M</v>
          </cell>
          <cell r="E5792">
            <v>20</v>
          </cell>
          <cell r="F5792" t="str">
            <v>Tables</v>
          </cell>
          <cell r="G5792">
            <v>204</v>
          </cell>
          <cell r="H5792" t="str">
            <v>Rumba Tables</v>
          </cell>
          <cell r="J5792">
            <v>636</v>
          </cell>
          <cell r="K5792">
            <v>636</v>
          </cell>
        </row>
        <row r="5793">
          <cell r="A5793" t="str">
            <v>RBAREC6030BMCHBK</v>
          </cell>
          <cell r="B5793" t="str">
            <v>RUMBA TOP 30X60 HPL BMCH/BK</v>
          </cell>
          <cell r="C5793" t="str">
            <v>RUMBA NEST TOP BILTMORE CHR-BK</v>
          </cell>
          <cell r="D5793" t="str">
            <v>P</v>
          </cell>
          <cell r="E5793">
            <v>20</v>
          </cell>
          <cell r="F5793" t="str">
            <v>Tables</v>
          </cell>
          <cell r="G5793">
            <v>204</v>
          </cell>
          <cell r="H5793" t="str">
            <v>Rumba Tables</v>
          </cell>
          <cell r="J5793">
            <v>636</v>
          </cell>
          <cell r="K5793">
            <v>636</v>
          </cell>
        </row>
        <row r="5794">
          <cell r="A5794" t="str">
            <v>RBAREC6030CLWNBK</v>
          </cell>
          <cell r="B5794" t="str">
            <v>RUMBA TOP 30X60 HPL CLWN/BK</v>
          </cell>
          <cell r="C5794" t="str">
            <v>RUMBA NEST TOP COLUM WALNUT-BK</v>
          </cell>
          <cell r="D5794" t="str">
            <v>M</v>
          </cell>
          <cell r="E5794">
            <v>20</v>
          </cell>
          <cell r="F5794" t="str">
            <v>Tables</v>
          </cell>
          <cell r="G5794">
            <v>204</v>
          </cell>
          <cell r="H5794" t="str">
            <v>Rumba Tables</v>
          </cell>
          <cell r="J5794">
            <v>636</v>
          </cell>
          <cell r="K5794">
            <v>636</v>
          </cell>
        </row>
        <row r="5795">
          <cell r="A5795" t="str">
            <v>RBAREC6030DSWTWI</v>
          </cell>
          <cell r="B5795" t="str">
            <v>RUMBA TOP 30X60 HPL DSWT/WI</v>
          </cell>
          <cell r="C5795" t="str">
            <v>RUMBA NEST TOP DESIGN WHITE-WI</v>
          </cell>
          <cell r="D5795" t="str">
            <v>P</v>
          </cell>
          <cell r="E5795">
            <v>20</v>
          </cell>
          <cell r="F5795" t="str">
            <v>Tables</v>
          </cell>
          <cell r="G5795">
            <v>204</v>
          </cell>
          <cell r="H5795" t="str">
            <v>Rumba Tables</v>
          </cell>
          <cell r="J5795">
            <v>636</v>
          </cell>
          <cell r="K5795">
            <v>636</v>
          </cell>
        </row>
        <row r="5796">
          <cell r="A5796" t="str">
            <v>RBAREC6030FNGYWI</v>
          </cell>
          <cell r="B5796" t="str">
            <v>RUMBA TOP 30X60 HPL FNGY/WI</v>
          </cell>
          <cell r="C5796" t="str">
            <v>RUMBA NEST TOP FASHION GRAY-WI</v>
          </cell>
          <cell r="D5796" t="str">
            <v>P</v>
          </cell>
          <cell r="E5796">
            <v>20</v>
          </cell>
          <cell r="F5796" t="str">
            <v>Tables</v>
          </cell>
          <cell r="G5796">
            <v>204</v>
          </cell>
          <cell r="H5796" t="str">
            <v>Rumba Tables</v>
          </cell>
          <cell r="J5796">
            <v>636</v>
          </cell>
          <cell r="K5796">
            <v>636</v>
          </cell>
        </row>
        <row r="5797">
          <cell r="A5797" t="str">
            <v>RBAREC6030FUMPWI</v>
          </cell>
          <cell r="B5797" t="str">
            <v>RUMBA TOP 30X60 HPL FUMP/WI</v>
          </cell>
          <cell r="C5797" t="str">
            <v>RUMBA NEST TOP FUSION MAPLE-WI</v>
          </cell>
          <cell r="D5797" t="str">
            <v>M</v>
          </cell>
          <cell r="E5797">
            <v>20</v>
          </cell>
          <cell r="F5797" t="str">
            <v>Tables</v>
          </cell>
          <cell r="G5797">
            <v>204</v>
          </cell>
          <cell r="H5797" t="str">
            <v>Rumba Tables</v>
          </cell>
          <cell r="J5797">
            <v>654</v>
          </cell>
          <cell r="K5797">
            <v>654</v>
          </cell>
        </row>
        <row r="5798">
          <cell r="A5798" t="str">
            <v>RBAREC6030MNGOBK</v>
          </cell>
          <cell r="B5798" t="str">
            <v>RUMBA TOP 30X60 HPL MNGO/BK</v>
          </cell>
          <cell r="C5798" t="str">
            <v>RUMBA NEST TOP MORELIA MANG-BK</v>
          </cell>
          <cell r="D5798" t="str">
            <v>M</v>
          </cell>
          <cell r="E5798">
            <v>20</v>
          </cell>
          <cell r="F5798" t="str">
            <v>Tables</v>
          </cell>
          <cell r="G5798">
            <v>204</v>
          </cell>
          <cell r="H5798" t="str">
            <v>Rumba Tables</v>
          </cell>
          <cell r="J5798">
            <v>636</v>
          </cell>
          <cell r="K5798">
            <v>636</v>
          </cell>
        </row>
        <row r="5799">
          <cell r="A5799" t="str">
            <v>RBAREC7224AISAWI</v>
          </cell>
          <cell r="B5799" t="str">
            <v>RUMBA TOP 24X72 HPL AISA/WI</v>
          </cell>
          <cell r="C5799" t="str">
            <v>RUMBA NEST TOP ASIAN SAND - WI</v>
          </cell>
          <cell r="D5799" t="str">
            <v>M</v>
          </cell>
          <cell r="E5799">
            <v>20</v>
          </cell>
          <cell r="F5799" t="str">
            <v>Tables</v>
          </cell>
          <cell r="G5799">
            <v>204</v>
          </cell>
          <cell r="H5799" t="str">
            <v>Rumba Tables</v>
          </cell>
          <cell r="J5799">
            <v>610</v>
          </cell>
          <cell r="K5799">
            <v>610</v>
          </cell>
        </row>
        <row r="5800">
          <cell r="A5800" t="str">
            <v>RBAREC7224ASNTBK</v>
          </cell>
          <cell r="B5800" t="str">
            <v>RUMBA TOP 24X72HPL ASNT/BK</v>
          </cell>
          <cell r="C5800" t="str">
            <v>RUMBA NEST TOP ASIAN NIGHT -BK</v>
          </cell>
          <cell r="D5800" t="str">
            <v>M</v>
          </cell>
          <cell r="E5800">
            <v>20</v>
          </cell>
          <cell r="F5800" t="str">
            <v>Tables</v>
          </cell>
          <cell r="G5800">
            <v>204</v>
          </cell>
          <cell r="H5800" t="str">
            <v>Rumba Tables</v>
          </cell>
          <cell r="J5800">
            <v>610</v>
          </cell>
          <cell r="K5800">
            <v>610</v>
          </cell>
        </row>
        <row r="5801">
          <cell r="A5801" t="str">
            <v>RBAREC7224BLAKBK</v>
          </cell>
          <cell r="B5801" t="str">
            <v>RUMBA TOP 24X72HPL BLAK/BK</v>
          </cell>
          <cell r="C5801" t="str">
            <v>RUMBA NEST TOP BLACK - BK</v>
          </cell>
          <cell r="D5801" t="str">
            <v>M</v>
          </cell>
          <cell r="E5801">
            <v>20</v>
          </cell>
          <cell r="F5801" t="str">
            <v>Tables</v>
          </cell>
          <cell r="G5801">
            <v>204</v>
          </cell>
          <cell r="H5801" t="str">
            <v>Rumba Tables</v>
          </cell>
          <cell r="J5801">
            <v>627</v>
          </cell>
          <cell r="K5801">
            <v>627</v>
          </cell>
        </row>
        <row r="5802">
          <cell r="A5802" t="str">
            <v>RBAREC7224BMCHBK</v>
          </cell>
          <cell r="B5802" t="str">
            <v>RUMBA TOP 24X72 HPL BMCH/BK</v>
          </cell>
          <cell r="C5802" t="str">
            <v>RUMBA NEST TOP BILTMORE CHR-BK</v>
          </cell>
          <cell r="D5802" t="str">
            <v>P</v>
          </cell>
          <cell r="E5802">
            <v>20</v>
          </cell>
          <cell r="F5802" t="str">
            <v>Tables</v>
          </cell>
          <cell r="G5802">
            <v>204</v>
          </cell>
          <cell r="H5802" t="str">
            <v>Rumba Tables</v>
          </cell>
          <cell r="J5802">
            <v>610</v>
          </cell>
          <cell r="K5802">
            <v>610</v>
          </cell>
        </row>
        <row r="5803">
          <cell r="A5803" t="str">
            <v>RBAREC7224CLWNBK</v>
          </cell>
          <cell r="B5803" t="str">
            <v>RUMBA TOP 24X72 HPL CLWN/BK</v>
          </cell>
          <cell r="C5803" t="str">
            <v>RUMBA NEST TOP COLUM WALNUT-BK</v>
          </cell>
          <cell r="D5803" t="str">
            <v>M</v>
          </cell>
          <cell r="E5803">
            <v>20</v>
          </cell>
          <cell r="F5803" t="str">
            <v>Tables</v>
          </cell>
          <cell r="G5803">
            <v>204</v>
          </cell>
          <cell r="H5803" t="str">
            <v>Rumba Tables</v>
          </cell>
          <cell r="J5803">
            <v>627</v>
          </cell>
          <cell r="K5803">
            <v>627</v>
          </cell>
        </row>
        <row r="5804">
          <cell r="A5804" t="str">
            <v>RBAREC7224DSWTWI</v>
          </cell>
          <cell r="B5804" t="str">
            <v>RUMBA TOP 24X72 HPL DSWT/WI</v>
          </cell>
          <cell r="C5804" t="str">
            <v>RUMBA NEST TOP DESIGN WHITE-WI</v>
          </cell>
          <cell r="D5804" t="str">
            <v>P</v>
          </cell>
          <cell r="E5804">
            <v>20</v>
          </cell>
          <cell r="F5804" t="str">
            <v>Tables</v>
          </cell>
          <cell r="G5804">
            <v>204</v>
          </cell>
          <cell r="H5804" t="str">
            <v>Rumba Tables</v>
          </cell>
          <cell r="J5804">
            <v>610</v>
          </cell>
          <cell r="K5804">
            <v>610</v>
          </cell>
        </row>
        <row r="5805">
          <cell r="A5805" t="str">
            <v>RBAREC7224FNGYWI</v>
          </cell>
          <cell r="B5805" t="str">
            <v>RUMBA TOP 24X72 HPL FNGY/WI</v>
          </cell>
          <cell r="C5805" t="str">
            <v>RUMBA NEST TOP FASHION GRAY-WI</v>
          </cell>
          <cell r="D5805" t="str">
            <v>P</v>
          </cell>
          <cell r="E5805">
            <v>20</v>
          </cell>
          <cell r="F5805" t="str">
            <v>Tables</v>
          </cell>
          <cell r="G5805">
            <v>204</v>
          </cell>
          <cell r="H5805" t="str">
            <v>Rumba Tables</v>
          </cell>
          <cell r="J5805">
            <v>610</v>
          </cell>
          <cell r="K5805">
            <v>610</v>
          </cell>
        </row>
        <row r="5806">
          <cell r="A5806" t="str">
            <v>RBAREC7224FUMPWI</v>
          </cell>
          <cell r="B5806" t="str">
            <v>RUMBA TOP 24X72 HPL FUMP/WI</v>
          </cell>
          <cell r="C5806" t="str">
            <v>RUMBA NEST TOP FUSION MAPLE-WI</v>
          </cell>
          <cell r="D5806" t="str">
            <v>M</v>
          </cell>
          <cell r="E5806">
            <v>20</v>
          </cell>
          <cell r="F5806" t="str">
            <v>Tables</v>
          </cell>
          <cell r="G5806">
            <v>204</v>
          </cell>
          <cell r="H5806" t="str">
            <v>Rumba Tables</v>
          </cell>
          <cell r="J5806">
            <v>610</v>
          </cell>
          <cell r="K5806">
            <v>610</v>
          </cell>
        </row>
        <row r="5807">
          <cell r="A5807" t="str">
            <v>RBAREC7230AISAWI</v>
          </cell>
          <cell r="B5807" t="str">
            <v>RUMBA TOP 30X72 HPL AISA/WI</v>
          </cell>
          <cell r="C5807" t="str">
            <v>RUMBA NEST TOP ASIAN SAND - WI</v>
          </cell>
          <cell r="D5807" t="str">
            <v>M</v>
          </cell>
          <cell r="E5807">
            <v>20</v>
          </cell>
          <cell r="F5807" t="str">
            <v>Tables</v>
          </cell>
          <cell r="G5807">
            <v>204</v>
          </cell>
          <cell r="H5807" t="str">
            <v>Rumba Tables</v>
          </cell>
          <cell r="J5807">
            <v>762</v>
          </cell>
          <cell r="K5807">
            <v>762</v>
          </cell>
        </row>
        <row r="5808">
          <cell r="A5808" t="str">
            <v>RBAREC7230ASNTBK</v>
          </cell>
          <cell r="B5808" t="str">
            <v>RUMBA TOP 30X72 HPL ASNT/BK</v>
          </cell>
          <cell r="C5808" t="str">
            <v>RUMBA NEST TOP ASIAN NIGHT -BK</v>
          </cell>
          <cell r="D5808" t="str">
            <v>M</v>
          </cell>
          <cell r="E5808">
            <v>20</v>
          </cell>
          <cell r="F5808" t="str">
            <v>Tables</v>
          </cell>
          <cell r="G5808">
            <v>204</v>
          </cell>
          <cell r="H5808" t="str">
            <v>Rumba Tables</v>
          </cell>
          <cell r="J5808">
            <v>762</v>
          </cell>
          <cell r="K5808">
            <v>762</v>
          </cell>
        </row>
        <row r="5809">
          <cell r="A5809" t="str">
            <v>RBAREC7230BLAKBK</v>
          </cell>
          <cell r="B5809" t="str">
            <v>RUMBA TOP 30X72 HPL BLAK/BK</v>
          </cell>
          <cell r="C5809" t="str">
            <v>RUMBA NEST TOP BLACK - BK</v>
          </cell>
          <cell r="D5809" t="str">
            <v>M</v>
          </cell>
          <cell r="E5809">
            <v>20</v>
          </cell>
          <cell r="F5809" t="str">
            <v>Tables</v>
          </cell>
          <cell r="G5809">
            <v>204</v>
          </cell>
          <cell r="H5809" t="str">
            <v>Rumba Tables</v>
          </cell>
          <cell r="J5809">
            <v>762</v>
          </cell>
          <cell r="K5809">
            <v>762</v>
          </cell>
        </row>
        <row r="5810">
          <cell r="A5810" t="str">
            <v>RBAREC7230BMCHBK</v>
          </cell>
          <cell r="B5810" t="str">
            <v>RUMBA TOP 30X72 HPL BMCH/BK</v>
          </cell>
          <cell r="C5810" t="str">
            <v>RUMBA NEST TOP BILTMORE CHR-BK</v>
          </cell>
          <cell r="D5810" t="str">
            <v>P</v>
          </cell>
          <cell r="E5810">
            <v>20</v>
          </cell>
          <cell r="F5810" t="str">
            <v>Tables</v>
          </cell>
          <cell r="G5810">
            <v>204</v>
          </cell>
          <cell r="H5810" t="str">
            <v>Rumba Tables</v>
          </cell>
          <cell r="J5810">
            <v>762</v>
          </cell>
          <cell r="K5810">
            <v>762</v>
          </cell>
        </row>
        <row r="5811">
          <cell r="A5811" t="str">
            <v>RBAREC7230CLWNBK</v>
          </cell>
          <cell r="B5811" t="str">
            <v>RUMBA TOP 30X72 HPL CLWN/BK</v>
          </cell>
          <cell r="C5811" t="str">
            <v>RUMBA NEST TOP COLUM WALNUT-BK</v>
          </cell>
          <cell r="D5811" t="str">
            <v>M</v>
          </cell>
          <cell r="E5811">
            <v>20</v>
          </cell>
          <cell r="F5811" t="str">
            <v>Tables</v>
          </cell>
          <cell r="G5811">
            <v>204</v>
          </cell>
          <cell r="H5811" t="str">
            <v>Rumba Tables</v>
          </cell>
          <cell r="J5811">
            <v>762</v>
          </cell>
          <cell r="K5811">
            <v>762</v>
          </cell>
        </row>
        <row r="5812">
          <cell r="A5812" t="str">
            <v>RBAREC7230DSWTWI</v>
          </cell>
          <cell r="B5812" t="str">
            <v>RUMBA TOP 30X72 HPL DSWT/WI</v>
          </cell>
          <cell r="C5812" t="str">
            <v>RUMBA NEST TOP DESIGN WHITE-WI</v>
          </cell>
          <cell r="D5812" t="str">
            <v>P</v>
          </cell>
          <cell r="E5812">
            <v>20</v>
          </cell>
          <cell r="F5812" t="str">
            <v>Tables</v>
          </cell>
          <cell r="G5812">
            <v>204</v>
          </cell>
          <cell r="H5812" t="str">
            <v>Rumba Tables</v>
          </cell>
          <cell r="J5812">
            <v>762</v>
          </cell>
          <cell r="K5812">
            <v>762</v>
          </cell>
        </row>
        <row r="5813">
          <cell r="A5813" t="str">
            <v>RBAREC7230FNGYWI</v>
          </cell>
          <cell r="B5813" t="str">
            <v>RUMBA TOP 30X72 HPL FNGY/WI</v>
          </cell>
          <cell r="C5813" t="str">
            <v>RUMBA NEST TOP FASHION GRAY-WI</v>
          </cell>
          <cell r="D5813" t="str">
            <v>P</v>
          </cell>
          <cell r="E5813">
            <v>20</v>
          </cell>
          <cell r="F5813" t="str">
            <v>Tables</v>
          </cell>
          <cell r="G5813">
            <v>204</v>
          </cell>
          <cell r="H5813" t="str">
            <v>Rumba Tables</v>
          </cell>
          <cell r="J5813">
            <v>762</v>
          </cell>
          <cell r="K5813">
            <v>762</v>
          </cell>
        </row>
        <row r="5814">
          <cell r="A5814" t="str">
            <v>RBAREC7230FUMPWI</v>
          </cell>
          <cell r="B5814" t="str">
            <v>RUMBA TOP 30X72 HPL FUMP/WI</v>
          </cell>
          <cell r="C5814" t="str">
            <v>RUMBA NEST TOP FUSION MAPLE-WI</v>
          </cell>
          <cell r="D5814" t="str">
            <v>M</v>
          </cell>
          <cell r="E5814">
            <v>20</v>
          </cell>
          <cell r="F5814" t="str">
            <v>Tables</v>
          </cell>
          <cell r="G5814">
            <v>204</v>
          </cell>
          <cell r="H5814" t="str">
            <v>Rumba Tables</v>
          </cell>
          <cell r="J5814">
            <v>762</v>
          </cell>
          <cell r="K5814">
            <v>762</v>
          </cell>
        </row>
        <row r="5815">
          <cell r="A5815" t="str">
            <v>RBA4824FLSLBMCH</v>
          </cell>
          <cell r="B5815" t="str">
            <v>RUMBA 48X24 TOP FLIP BASE</v>
          </cell>
          <cell r="C5815" t="str">
            <v>BMCHBK HPL W/ SL BASE</v>
          </cell>
          <cell r="D5815" t="str">
            <v>K</v>
          </cell>
          <cell r="E5815">
            <v>20</v>
          </cell>
          <cell r="F5815" t="str">
            <v>Tables</v>
          </cell>
          <cell r="G5815">
            <v>204</v>
          </cell>
          <cell r="H5815" t="str">
            <v>Rumba Tables</v>
          </cell>
          <cell r="J5815">
            <v>1180</v>
          </cell>
          <cell r="K5815">
            <v>1180</v>
          </cell>
        </row>
        <row r="5816">
          <cell r="A5816" t="str">
            <v>RBA4824FLSLDSWT</v>
          </cell>
          <cell r="B5816" t="str">
            <v>RUMBA 48X24 TOP FLIP BASE</v>
          </cell>
          <cell r="C5816" t="str">
            <v>DSWTWI HPL W/ SL BASE</v>
          </cell>
          <cell r="D5816" t="str">
            <v>K</v>
          </cell>
          <cell r="E5816">
            <v>20</v>
          </cell>
          <cell r="F5816" t="str">
            <v>Tables</v>
          </cell>
          <cell r="G5816">
            <v>204</v>
          </cell>
          <cell r="H5816" t="str">
            <v>Rumba Tables</v>
          </cell>
          <cell r="J5816">
            <v>1180</v>
          </cell>
          <cell r="K5816">
            <v>1180</v>
          </cell>
        </row>
        <row r="5817">
          <cell r="A5817" t="str">
            <v>RBA4824FLSLFNGY</v>
          </cell>
          <cell r="B5817" t="str">
            <v>RUMBA 48X24 TOP FLIP BASE</v>
          </cell>
          <cell r="C5817" t="str">
            <v>FNGYWI HPL W/ SL BASE</v>
          </cell>
          <cell r="D5817" t="str">
            <v>K</v>
          </cell>
          <cell r="E5817">
            <v>20</v>
          </cell>
          <cell r="F5817" t="str">
            <v>Tables</v>
          </cell>
          <cell r="G5817">
            <v>204</v>
          </cell>
          <cell r="H5817" t="str">
            <v>Rumba Tables</v>
          </cell>
          <cell r="J5817">
            <v>1180</v>
          </cell>
          <cell r="K5817">
            <v>1180</v>
          </cell>
        </row>
        <row r="5818">
          <cell r="A5818" t="str">
            <v>RBA6024AISAWI</v>
          </cell>
          <cell r="B5818" t="str">
            <v>RUMBA TOP 24X60HPL AISA/WI</v>
          </cell>
          <cell r="C5818" t="str">
            <v>RUMBA FIX TOP ASIAN SAND - WI</v>
          </cell>
          <cell r="D5818" t="str">
            <v>M</v>
          </cell>
          <cell r="E5818">
            <v>20</v>
          </cell>
          <cell r="F5818" t="str">
            <v>Tables</v>
          </cell>
          <cell r="G5818">
            <v>204</v>
          </cell>
          <cell r="H5818" t="str">
            <v>Rumba Tables</v>
          </cell>
          <cell r="J5818">
            <v>508</v>
          </cell>
          <cell r="K5818">
            <v>508</v>
          </cell>
        </row>
        <row r="5819">
          <cell r="A5819" t="str">
            <v>RBA6024ASNTBK</v>
          </cell>
          <cell r="B5819" t="str">
            <v>RUMBA TOP 24X60HPL ASNT/BK</v>
          </cell>
          <cell r="C5819" t="str">
            <v>RUMBA FIX TOP ASIAN NIGHT - BK</v>
          </cell>
          <cell r="D5819" t="str">
            <v>M</v>
          </cell>
          <cell r="E5819">
            <v>20</v>
          </cell>
          <cell r="F5819" t="str">
            <v>Tables</v>
          </cell>
          <cell r="G5819">
            <v>204</v>
          </cell>
          <cell r="H5819" t="str">
            <v>Rumba Tables</v>
          </cell>
          <cell r="J5819">
            <v>522</v>
          </cell>
          <cell r="K5819">
            <v>522</v>
          </cell>
        </row>
        <row r="5820">
          <cell r="A5820" t="str">
            <v>RBA6024BLAKBK</v>
          </cell>
          <cell r="B5820" t="str">
            <v>RUMBA TOP 24X60HPL BLAK/BK</v>
          </cell>
          <cell r="C5820" t="str">
            <v>RUMBA FIX TOP BLACK - BK</v>
          </cell>
          <cell r="D5820" t="str">
            <v>M</v>
          </cell>
          <cell r="E5820">
            <v>20</v>
          </cell>
          <cell r="F5820" t="str">
            <v>Tables</v>
          </cell>
          <cell r="G5820">
            <v>204</v>
          </cell>
          <cell r="H5820" t="str">
            <v>Rumba Tables</v>
          </cell>
          <cell r="J5820">
            <v>508</v>
          </cell>
          <cell r="K5820">
            <v>508</v>
          </cell>
        </row>
        <row r="5821">
          <cell r="A5821" t="str">
            <v>RBA6024BMCHBK</v>
          </cell>
          <cell r="B5821" t="str">
            <v>RUMBA TOP 24X60 HPL BMCH/BK</v>
          </cell>
          <cell r="C5821" t="str">
            <v>RUMBA FIX TOP BILTMORE CHRY-BK</v>
          </cell>
          <cell r="D5821" t="str">
            <v>P</v>
          </cell>
          <cell r="E5821">
            <v>20</v>
          </cell>
          <cell r="F5821" t="str">
            <v>Tables</v>
          </cell>
          <cell r="G5821">
            <v>204</v>
          </cell>
          <cell r="H5821" t="str">
            <v>Rumba Tables</v>
          </cell>
          <cell r="J5821">
            <v>508</v>
          </cell>
          <cell r="K5821">
            <v>508</v>
          </cell>
        </row>
        <row r="5822">
          <cell r="A5822" t="str">
            <v>RBA6024CLWNBK</v>
          </cell>
          <cell r="B5822" t="str">
            <v>RUMBA TOP 24X60HPL CLWN/BK</v>
          </cell>
          <cell r="C5822" t="str">
            <v>RUMBA FIX TOP COLUMB WALNUT-BK</v>
          </cell>
          <cell r="D5822" t="str">
            <v>M</v>
          </cell>
          <cell r="E5822">
            <v>20</v>
          </cell>
          <cell r="F5822" t="str">
            <v>Tables</v>
          </cell>
          <cell r="G5822">
            <v>204</v>
          </cell>
          <cell r="H5822" t="str">
            <v>Rumba Tables</v>
          </cell>
          <cell r="J5822">
            <v>508</v>
          </cell>
          <cell r="K5822">
            <v>508</v>
          </cell>
        </row>
        <row r="5823">
          <cell r="A5823" t="str">
            <v>RBA6024DSWTWI</v>
          </cell>
          <cell r="B5823" t="str">
            <v>RUMBA TOP 24X60HPL DSWT/WI</v>
          </cell>
          <cell r="C5823" t="str">
            <v>RUMBA FIX TOP DESIGNE WHITE-WI</v>
          </cell>
          <cell r="D5823" t="str">
            <v>P</v>
          </cell>
          <cell r="E5823">
            <v>20</v>
          </cell>
          <cell r="F5823" t="str">
            <v>Tables</v>
          </cell>
          <cell r="G5823">
            <v>204</v>
          </cell>
          <cell r="H5823" t="str">
            <v>Rumba Tables</v>
          </cell>
          <cell r="J5823">
            <v>508</v>
          </cell>
          <cell r="K5823">
            <v>508</v>
          </cell>
        </row>
        <row r="5824">
          <cell r="A5824" t="str">
            <v>RBA6024FLSLBMCH</v>
          </cell>
          <cell r="B5824" t="str">
            <v>RUMBA 60X24 TOP FLIP BASE</v>
          </cell>
          <cell r="C5824" t="str">
            <v>BMCHBK HPL W/ SL BASE</v>
          </cell>
          <cell r="D5824" t="str">
            <v>K</v>
          </cell>
          <cell r="E5824">
            <v>20</v>
          </cell>
          <cell r="F5824" t="str">
            <v>Tables</v>
          </cell>
          <cell r="G5824">
            <v>204</v>
          </cell>
          <cell r="H5824" t="str">
            <v>Rumba Tables</v>
          </cell>
          <cell r="J5824">
            <v>1323</v>
          </cell>
          <cell r="K5824">
            <v>1323</v>
          </cell>
        </row>
        <row r="5825">
          <cell r="A5825" t="str">
            <v>RBA6024FLSLDSWT</v>
          </cell>
          <cell r="B5825" t="str">
            <v>RUMBA 60X24 TOP FLIP BASE</v>
          </cell>
          <cell r="C5825" t="str">
            <v>DSWTWI HPL W/ SL BASE</v>
          </cell>
          <cell r="D5825" t="str">
            <v>K</v>
          </cell>
          <cell r="E5825">
            <v>20</v>
          </cell>
          <cell r="F5825" t="str">
            <v>Tables</v>
          </cell>
          <cell r="G5825">
            <v>204</v>
          </cell>
          <cell r="H5825" t="str">
            <v>Rumba Tables</v>
          </cell>
          <cell r="J5825">
            <v>1323</v>
          </cell>
          <cell r="K5825">
            <v>1323</v>
          </cell>
        </row>
        <row r="5826">
          <cell r="A5826" t="str">
            <v>RBA6024FLSLFNGY</v>
          </cell>
          <cell r="B5826" t="str">
            <v>RUMBA 60X24 TOP FLIP BASE</v>
          </cell>
          <cell r="C5826" t="str">
            <v>FNGYWI HPL W/ SL BASE</v>
          </cell>
          <cell r="D5826" t="str">
            <v>K</v>
          </cell>
          <cell r="E5826">
            <v>20</v>
          </cell>
          <cell r="F5826" t="str">
            <v>Tables</v>
          </cell>
          <cell r="G5826">
            <v>204</v>
          </cell>
          <cell r="H5826" t="str">
            <v>Rumba Tables</v>
          </cell>
          <cell r="J5826">
            <v>1287</v>
          </cell>
          <cell r="K5826">
            <v>1287</v>
          </cell>
        </row>
        <row r="5827">
          <cell r="A5827" t="str">
            <v>RBA6024FNGYWI</v>
          </cell>
          <cell r="B5827" t="str">
            <v>RUMBA TOP 24X60HPL FNGY/WI</v>
          </cell>
          <cell r="C5827" t="str">
            <v>RUMBA FIX TOP FASHION GRAY-WI</v>
          </cell>
          <cell r="D5827" t="str">
            <v>P</v>
          </cell>
          <cell r="E5827">
            <v>20</v>
          </cell>
          <cell r="F5827" t="str">
            <v>Tables</v>
          </cell>
          <cell r="G5827">
            <v>204</v>
          </cell>
          <cell r="H5827" t="str">
            <v>Rumba Tables</v>
          </cell>
          <cell r="J5827">
            <v>508</v>
          </cell>
          <cell r="K5827">
            <v>508</v>
          </cell>
        </row>
        <row r="5828">
          <cell r="A5828" t="str">
            <v>RBA6024FUMPWI</v>
          </cell>
          <cell r="B5828" t="str">
            <v>RUMBA TOP 24X60HPL FUMP/WI</v>
          </cell>
          <cell r="C5828" t="str">
            <v>RUMBA FIX TOP FUSION MAPLE-WI</v>
          </cell>
          <cell r="D5828" t="str">
            <v>M</v>
          </cell>
          <cell r="E5828">
            <v>20</v>
          </cell>
          <cell r="F5828" t="str">
            <v>Tables</v>
          </cell>
          <cell r="G5828">
            <v>204</v>
          </cell>
          <cell r="H5828" t="str">
            <v>Rumba Tables</v>
          </cell>
          <cell r="J5828">
            <v>522</v>
          </cell>
          <cell r="K5828">
            <v>522</v>
          </cell>
        </row>
        <row r="5829">
          <cell r="A5829" t="str">
            <v>RBA6024PCASLBMCH</v>
          </cell>
          <cell r="B5829" t="str">
            <v>RUMBA 60X24 TOP POST CASTER</v>
          </cell>
          <cell r="C5829" t="str">
            <v>BMCHBK HPL W/ SL BASE</v>
          </cell>
          <cell r="D5829" t="str">
            <v>K</v>
          </cell>
          <cell r="E5829">
            <v>20</v>
          </cell>
          <cell r="F5829" t="str">
            <v>Tables</v>
          </cell>
          <cell r="G5829">
            <v>204</v>
          </cell>
          <cell r="H5829" t="str">
            <v>Rumba Tables</v>
          </cell>
          <cell r="J5829">
            <v>988</v>
          </cell>
          <cell r="K5829">
            <v>988</v>
          </cell>
        </row>
        <row r="5830">
          <cell r="A5830" t="str">
            <v>RBA6024PCASLDSWT</v>
          </cell>
          <cell r="B5830" t="str">
            <v>RUMBA 60X24 TOP POST CASTER</v>
          </cell>
          <cell r="C5830" t="str">
            <v>DSWTWI HPL W/ SL BASE</v>
          </cell>
          <cell r="D5830" t="str">
            <v>K</v>
          </cell>
          <cell r="E5830">
            <v>20</v>
          </cell>
          <cell r="F5830" t="str">
            <v>Tables</v>
          </cell>
          <cell r="G5830">
            <v>204</v>
          </cell>
          <cell r="H5830" t="str">
            <v>Rumba Tables</v>
          </cell>
          <cell r="J5830">
            <v>988</v>
          </cell>
          <cell r="K5830">
            <v>988</v>
          </cell>
        </row>
        <row r="5831">
          <cell r="A5831" t="str">
            <v>RBA6024PCASLFNGY</v>
          </cell>
          <cell r="B5831" t="str">
            <v>RUMBA 60X24 TOP POST CASTER</v>
          </cell>
          <cell r="C5831" t="str">
            <v>FNGYWI HPL W/ SL BASE</v>
          </cell>
          <cell r="D5831" t="str">
            <v>K</v>
          </cell>
          <cell r="E5831">
            <v>20</v>
          </cell>
          <cell r="F5831" t="str">
            <v>Tables</v>
          </cell>
          <cell r="G5831">
            <v>204</v>
          </cell>
          <cell r="H5831" t="str">
            <v>Rumba Tables</v>
          </cell>
          <cell r="J5831">
            <v>988</v>
          </cell>
          <cell r="K5831">
            <v>988</v>
          </cell>
        </row>
        <row r="5832">
          <cell r="A5832" t="str">
            <v>RBA6024PGSLBMCH</v>
          </cell>
          <cell r="B5832" t="str">
            <v>RUMBA 60X24 TOP POST GLIDE</v>
          </cell>
          <cell r="C5832" t="str">
            <v>BMCHBK HPL W/ SL BASE</v>
          </cell>
          <cell r="D5832" t="str">
            <v>K</v>
          </cell>
          <cell r="E5832">
            <v>20</v>
          </cell>
          <cell r="F5832" t="str">
            <v>Tables</v>
          </cell>
          <cell r="G5832">
            <v>204</v>
          </cell>
          <cell r="H5832" t="str">
            <v>Rumba Tables</v>
          </cell>
          <cell r="J5832">
            <v>958</v>
          </cell>
          <cell r="K5832">
            <v>958</v>
          </cell>
        </row>
        <row r="5833">
          <cell r="A5833" t="str">
            <v>RBA6024PGSLDSWT</v>
          </cell>
          <cell r="B5833" t="str">
            <v>RUMBA 60X24 TOP POST GLIDE</v>
          </cell>
          <cell r="C5833" t="str">
            <v>DSWTWI HPL W/ SL BASE</v>
          </cell>
          <cell r="D5833" t="str">
            <v>K</v>
          </cell>
          <cell r="E5833">
            <v>20</v>
          </cell>
          <cell r="F5833" t="str">
            <v>Tables</v>
          </cell>
          <cell r="G5833">
            <v>204</v>
          </cell>
          <cell r="H5833" t="str">
            <v>Rumba Tables</v>
          </cell>
          <cell r="J5833">
            <v>958</v>
          </cell>
          <cell r="K5833">
            <v>958</v>
          </cell>
        </row>
        <row r="5834">
          <cell r="A5834" t="str">
            <v>RBA6024PGSLFNGY</v>
          </cell>
          <cell r="B5834" t="str">
            <v>RUMBA 60X24 TOP POST GLIDE</v>
          </cell>
          <cell r="C5834" t="str">
            <v>FNGYWI HPL W/ SL BASE</v>
          </cell>
          <cell r="D5834" t="str">
            <v>K</v>
          </cell>
          <cell r="E5834">
            <v>20</v>
          </cell>
          <cell r="F5834" t="str">
            <v>Tables</v>
          </cell>
          <cell r="G5834">
            <v>204</v>
          </cell>
          <cell r="H5834" t="str">
            <v>Rumba Tables</v>
          </cell>
          <cell r="J5834">
            <v>932</v>
          </cell>
          <cell r="K5834">
            <v>932</v>
          </cell>
        </row>
        <row r="5835">
          <cell r="A5835" t="str">
            <v>RBA6024TCASLBMCH</v>
          </cell>
          <cell r="B5835" t="str">
            <v>RUMBA 60X24 TOP T-LEG CASTER</v>
          </cell>
          <cell r="C5835" t="str">
            <v>BMCHBK HPL W/ SL BASE</v>
          </cell>
          <cell r="D5835" t="str">
            <v>K</v>
          </cell>
          <cell r="E5835">
            <v>20</v>
          </cell>
          <cell r="F5835" t="str">
            <v>Tables</v>
          </cell>
          <cell r="G5835">
            <v>204</v>
          </cell>
          <cell r="H5835" t="str">
            <v>Rumba Tables</v>
          </cell>
          <cell r="J5835">
            <v>1066</v>
          </cell>
          <cell r="K5835">
            <v>1066</v>
          </cell>
        </row>
        <row r="5836">
          <cell r="A5836" t="str">
            <v>RBA6024TCASLDSWT</v>
          </cell>
          <cell r="B5836" t="str">
            <v>RUMBA 60X24 TOP T-LEG CASTER</v>
          </cell>
          <cell r="C5836" t="str">
            <v>DSWTWI HPL W/ SL BASE</v>
          </cell>
          <cell r="D5836" t="str">
            <v>K</v>
          </cell>
          <cell r="E5836">
            <v>20</v>
          </cell>
          <cell r="F5836" t="str">
            <v>Tables</v>
          </cell>
          <cell r="G5836">
            <v>204</v>
          </cell>
          <cell r="H5836" t="str">
            <v>Rumba Tables</v>
          </cell>
          <cell r="J5836">
            <v>1066</v>
          </cell>
          <cell r="K5836">
            <v>1066</v>
          </cell>
        </row>
        <row r="5837">
          <cell r="A5837" t="str">
            <v>RBA6024TCASLFNGY</v>
          </cell>
          <cell r="B5837" t="str">
            <v>RUMBA 60X24 TOP T-LEG CASTER</v>
          </cell>
          <cell r="C5837" t="str">
            <v>FNGYWI HPL W/ SL BASE</v>
          </cell>
          <cell r="D5837" t="str">
            <v>K</v>
          </cell>
          <cell r="E5837">
            <v>20</v>
          </cell>
          <cell r="F5837" t="str">
            <v>Tables</v>
          </cell>
          <cell r="G5837">
            <v>204</v>
          </cell>
          <cell r="H5837" t="str">
            <v>Rumba Tables</v>
          </cell>
          <cell r="J5837">
            <v>1066</v>
          </cell>
          <cell r="K5837">
            <v>1066</v>
          </cell>
        </row>
        <row r="5838">
          <cell r="A5838" t="str">
            <v>RBA6024TGSLBMCH</v>
          </cell>
          <cell r="B5838" t="str">
            <v>RUMBA 60X24 TOP T-LEG GLIDE</v>
          </cell>
          <cell r="C5838" t="str">
            <v>BMCHBK HPL W/ SL BASE</v>
          </cell>
          <cell r="D5838" t="str">
            <v>K</v>
          </cell>
          <cell r="E5838">
            <v>20</v>
          </cell>
          <cell r="F5838" t="str">
            <v>Tables</v>
          </cell>
          <cell r="G5838">
            <v>204</v>
          </cell>
          <cell r="H5838" t="str">
            <v>Rumba Tables</v>
          </cell>
          <cell r="J5838">
            <v>1027</v>
          </cell>
          <cell r="K5838">
            <v>1027</v>
          </cell>
        </row>
        <row r="5839">
          <cell r="A5839" t="str">
            <v>RBA6024TGSLDSWT</v>
          </cell>
          <cell r="B5839" t="str">
            <v>RUMBA 60X24 TOP T-LEG GLIDE</v>
          </cell>
          <cell r="C5839" t="str">
            <v>DSWTWI HPL W/ SL BASE</v>
          </cell>
          <cell r="D5839" t="str">
            <v>K</v>
          </cell>
          <cell r="E5839">
            <v>20</v>
          </cell>
          <cell r="F5839" t="str">
            <v>Tables</v>
          </cell>
          <cell r="G5839">
            <v>204</v>
          </cell>
          <cell r="H5839" t="str">
            <v>Rumba Tables</v>
          </cell>
          <cell r="J5839">
            <v>999</v>
          </cell>
          <cell r="K5839">
            <v>999</v>
          </cell>
        </row>
        <row r="5840">
          <cell r="A5840" t="str">
            <v>RBA6024TGSLFNGY</v>
          </cell>
          <cell r="B5840" t="str">
            <v>RUMBA 60X24 TOP T-LEG GLIDE</v>
          </cell>
          <cell r="C5840" t="str">
            <v>FNGYWI HPL W/ SL BASE</v>
          </cell>
          <cell r="D5840" t="str">
            <v>K</v>
          </cell>
          <cell r="E5840">
            <v>20</v>
          </cell>
          <cell r="F5840" t="str">
            <v>Tables</v>
          </cell>
          <cell r="G5840">
            <v>204</v>
          </cell>
          <cell r="H5840" t="str">
            <v>Rumba Tables</v>
          </cell>
          <cell r="J5840">
            <v>1027</v>
          </cell>
          <cell r="K5840">
            <v>1027</v>
          </cell>
        </row>
        <row r="5841">
          <cell r="A5841" t="str">
            <v>RBA6024WCFTBKSP</v>
          </cell>
          <cell r="B5841" t="str">
            <v>RUMBA TOP 24X60HPL WCFT/BK</v>
          </cell>
          <cell r="C5841" t="str">
            <v>RUMBA FIX TOP WITCHCRAFT- BK</v>
          </cell>
          <cell r="D5841" t="str">
            <v>M</v>
          </cell>
          <cell r="E5841">
            <v>20</v>
          </cell>
          <cell r="F5841" t="str">
            <v>Tables</v>
          </cell>
          <cell r="G5841">
            <v>204</v>
          </cell>
          <cell r="H5841" t="str">
            <v>Rumba Tables</v>
          </cell>
          <cell r="J5841">
            <v>508</v>
          </cell>
          <cell r="K5841">
            <v>508</v>
          </cell>
        </row>
        <row r="5842">
          <cell r="A5842" t="str">
            <v>RBA6030FLSLBMCH</v>
          </cell>
          <cell r="B5842" t="str">
            <v>RUMBA 60X30 TOP FLIP BASE</v>
          </cell>
          <cell r="C5842" t="str">
            <v>BMCHBK HPL W/ SL BASE</v>
          </cell>
          <cell r="D5842" t="str">
            <v>K</v>
          </cell>
          <cell r="E5842">
            <v>20</v>
          </cell>
          <cell r="F5842" t="str">
            <v>Tables</v>
          </cell>
          <cell r="G5842">
            <v>204</v>
          </cell>
          <cell r="H5842" t="str">
            <v>Rumba Tables</v>
          </cell>
          <cell r="J5842">
            <v>1453</v>
          </cell>
          <cell r="K5842">
            <v>1453</v>
          </cell>
        </row>
        <row r="5843">
          <cell r="A5843" t="str">
            <v>RBA6030FLSLDSWT</v>
          </cell>
          <cell r="B5843" t="str">
            <v>RUMBA 60X30 TOP FLIP BASE</v>
          </cell>
          <cell r="C5843" t="str">
            <v>DSWTWI HPL W/ SL BASE</v>
          </cell>
          <cell r="D5843" t="str">
            <v>K</v>
          </cell>
          <cell r="E5843">
            <v>20</v>
          </cell>
          <cell r="F5843" t="str">
            <v>Tables</v>
          </cell>
          <cell r="G5843">
            <v>204</v>
          </cell>
          <cell r="H5843" t="str">
            <v>Rumba Tables</v>
          </cell>
          <cell r="J5843">
            <v>1493</v>
          </cell>
          <cell r="K5843">
            <v>1493</v>
          </cell>
        </row>
        <row r="5844">
          <cell r="A5844" t="str">
            <v>RBA6030FLSLFNGY</v>
          </cell>
          <cell r="B5844" t="str">
            <v>RUMBA 60X30 TOP FLIP BASE</v>
          </cell>
          <cell r="C5844" t="str">
            <v>FNGYWI HPL W/ SL BASE</v>
          </cell>
          <cell r="D5844" t="str">
            <v>K</v>
          </cell>
          <cell r="E5844">
            <v>20</v>
          </cell>
          <cell r="F5844" t="str">
            <v>Tables</v>
          </cell>
          <cell r="G5844">
            <v>204</v>
          </cell>
          <cell r="H5844" t="str">
            <v>Rumba Tables</v>
          </cell>
          <cell r="J5844">
            <v>1493</v>
          </cell>
          <cell r="K5844">
            <v>1493</v>
          </cell>
        </row>
        <row r="5845">
          <cell r="A5845" t="str">
            <v>RBA7224AISAWI</v>
          </cell>
          <cell r="B5845" t="str">
            <v>RUMBA TOP 24X72HPL AISA/WI</v>
          </cell>
          <cell r="C5845" t="str">
            <v>RUMBA FIX TOP ASIAN SAND - WI</v>
          </cell>
          <cell r="D5845" t="str">
            <v>M</v>
          </cell>
          <cell r="E5845">
            <v>20</v>
          </cell>
          <cell r="F5845" t="str">
            <v>Tables</v>
          </cell>
          <cell r="G5845">
            <v>204</v>
          </cell>
          <cell r="H5845" t="str">
            <v>Rumba Tables</v>
          </cell>
          <cell r="J5845">
            <v>610</v>
          </cell>
          <cell r="K5845">
            <v>610</v>
          </cell>
        </row>
        <row r="5846">
          <cell r="A5846" t="str">
            <v>RBA7224ASNTBK</v>
          </cell>
          <cell r="B5846" t="str">
            <v>RUMBA TOP 24X72HPL ASNT/BK</v>
          </cell>
          <cell r="C5846" t="str">
            <v>RUMBA FIX TOP ASIAN NIGHT - BK</v>
          </cell>
          <cell r="D5846" t="str">
            <v>M</v>
          </cell>
          <cell r="E5846">
            <v>20</v>
          </cell>
          <cell r="F5846" t="str">
            <v>Tables</v>
          </cell>
          <cell r="G5846">
            <v>204</v>
          </cell>
          <cell r="H5846" t="str">
            <v>Rumba Tables</v>
          </cell>
          <cell r="J5846">
            <v>627</v>
          </cell>
          <cell r="K5846">
            <v>627</v>
          </cell>
        </row>
        <row r="5847">
          <cell r="A5847" t="str">
            <v>RBA7224BLAKBK</v>
          </cell>
          <cell r="B5847" t="str">
            <v>RUMBA TOP 24X72HPL BLAK/BK</v>
          </cell>
          <cell r="C5847" t="str">
            <v>RUMBA FIX TOP BLACK - BK</v>
          </cell>
          <cell r="D5847" t="str">
            <v>M</v>
          </cell>
          <cell r="E5847">
            <v>20</v>
          </cell>
          <cell r="F5847" t="str">
            <v>Tables</v>
          </cell>
          <cell r="G5847">
            <v>204</v>
          </cell>
          <cell r="H5847" t="str">
            <v>Rumba Tables</v>
          </cell>
          <cell r="J5847">
            <v>627</v>
          </cell>
          <cell r="K5847">
            <v>627</v>
          </cell>
        </row>
        <row r="5848">
          <cell r="A5848" t="str">
            <v>RBA7224BMCHBK</v>
          </cell>
          <cell r="B5848" t="str">
            <v>RUMBA TOP 24X72 HPL BMCH/BK</v>
          </cell>
          <cell r="C5848" t="str">
            <v>RUMBA FIX TOP BILTMORE CHRY-BK</v>
          </cell>
          <cell r="D5848" t="str">
            <v>P</v>
          </cell>
          <cell r="E5848">
            <v>20</v>
          </cell>
          <cell r="F5848" t="str">
            <v>Tables</v>
          </cell>
          <cell r="G5848">
            <v>204</v>
          </cell>
          <cell r="H5848" t="str">
            <v>Rumba Tables</v>
          </cell>
          <cell r="J5848">
            <v>610</v>
          </cell>
          <cell r="K5848">
            <v>610</v>
          </cell>
        </row>
        <row r="5849">
          <cell r="A5849" t="str">
            <v>RBA7224CLWNBK</v>
          </cell>
          <cell r="B5849" t="str">
            <v>RUMBA TOP 24X72HPL CLWN/BK</v>
          </cell>
          <cell r="C5849" t="str">
            <v>RUMBA FIX TOP COLUMB WALNUT-BK</v>
          </cell>
          <cell r="D5849" t="str">
            <v>M</v>
          </cell>
          <cell r="E5849">
            <v>20</v>
          </cell>
          <cell r="F5849" t="str">
            <v>Tables</v>
          </cell>
          <cell r="G5849">
            <v>204</v>
          </cell>
          <cell r="H5849" t="str">
            <v>Rumba Tables</v>
          </cell>
          <cell r="J5849">
            <v>627</v>
          </cell>
          <cell r="K5849">
            <v>627</v>
          </cell>
        </row>
        <row r="5850">
          <cell r="A5850" t="str">
            <v>RBA7224DSWTWI</v>
          </cell>
          <cell r="B5850" t="str">
            <v>RUMBA TOP 24X72HPL DSWT/WI</v>
          </cell>
          <cell r="C5850" t="str">
            <v>RUMBA FIX TOP DESIGNE WHITE-WI</v>
          </cell>
          <cell r="D5850" t="str">
            <v>P</v>
          </cell>
          <cell r="E5850">
            <v>20</v>
          </cell>
          <cell r="F5850" t="str">
            <v>Tables</v>
          </cell>
          <cell r="G5850">
            <v>204</v>
          </cell>
          <cell r="H5850" t="str">
            <v>Rumba Tables</v>
          </cell>
          <cell r="J5850">
            <v>610</v>
          </cell>
          <cell r="K5850">
            <v>610</v>
          </cell>
        </row>
        <row r="5851">
          <cell r="A5851" t="str">
            <v>RBA7224FLSLBMCH</v>
          </cell>
          <cell r="B5851" t="str">
            <v>RUMBA 72X24 TOP FLIP BASE</v>
          </cell>
          <cell r="C5851" t="str">
            <v>BMCHBK HPL W/ SL BASE</v>
          </cell>
          <cell r="D5851" t="str">
            <v>K</v>
          </cell>
          <cell r="E5851">
            <v>20</v>
          </cell>
          <cell r="F5851" t="str">
            <v>Tables</v>
          </cell>
          <cell r="G5851">
            <v>204</v>
          </cell>
          <cell r="H5851" t="str">
            <v>Rumba Tables</v>
          </cell>
          <cell r="J5851">
            <v>1470</v>
          </cell>
          <cell r="K5851">
            <v>1470</v>
          </cell>
        </row>
        <row r="5852">
          <cell r="A5852" t="str">
            <v>RBA7224FLSLDSWT</v>
          </cell>
          <cell r="B5852" t="str">
            <v>RUMBA 72X24 TOP FLIP BASE</v>
          </cell>
          <cell r="C5852" t="str">
            <v>DSWTWI HPL W/ SL BASE</v>
          </cell>
          <cell r="D5852" t="str">
            <v>K</v>
          </cell>
          <cell r="E5852">
            <v>20</v>
          </cell>
          <cell r="F5852" t="str">
            <v>Tables</v>
          </cell>
          <cell r="G5852">
            <v>204</v>
          </cell>
          <cell r="H5852" t="str">
            <v>Rumba Tables</v>
          </cell>
          <cell r="J5852">
            <v>1470</v>
          </cell>
          <cell r="K5852">
            <v>1470</v>
          </cell>
        </row>
        <row r="5853">
          <cell r="A5853" t="str">
            <v>RBA7224FLSLFNGY</v>
          </cell>
          <cell r="B5853" t="str">
            <v>RUMBA 72X24 TOP FLIP BASE</v>
          </cell>
          <cell r="C5853" t="str">
            <v>FNGYWI HPL W/ SL BASE</v>
          </cell>
          <cell r="D5853" t="str">
            <v>K</v>
          </cell>
          <cell r="E5853">
            <v>20</v>
          </cell>
          <cell r="F5853" t="str">
            <v>Tables</v>
          </cell>
          <cell r="G5853">
            <v>204</v>
          </cell>
          <cell r="H5853" t="str">
            <v>Rumba Tables</v>
          </cell>
          <cell r="J5853">
            <v>1430</v>
          </cell>
          <cell r="K5853">
            <v>1430</v>
          </cell>
        </row>
        <row r="5854">
          <cell r="A5854" t="str">
            <v>RBA7224FNGYWI</v>
          </cell>
          <cell r="B5854" t="str">
            <v>RUMBA TOP 24X72HPL FNGY/WI</v>
          </cell>
          <cell r="C5854" t="str">
            <v>RUMBA FIX TOP FASHION GRAY-WI</v>
          </cell>
          <cell r="D5854" t="str">
            <v>P</v>
          </cell>
          <cell r="E5854">
            <v>20</v>
          </cell>
          <cell r="F5854" t="str">
            <v>Tables</v>
          </cell>
          <cell r="G5854">
            <v>204</v>
          </cell>
          <cell r="H5854" t="str">
            <v>Rumba Tables</v>
          </cell>
          <cell r="J5854">
            <v>610</v>
          </cell>
          <cell r="K5854">
            <v>610</v>
          </cell>
        </row>
        <row r="5855">
          <cell r="A5855" t="str">
            <v>RBA7224FUMPWI</v>
          </cell>
          <cell r="B5855" t="str">
            <v>RUMBA TOP 24X72HPL FUMP/WI</v>
          </cell>
          <cell r="C5855" t="str">
            <v>RUMBA FIX TOP FUSION MAPLE-WI</v>
          </cell>
          <cell r="D5855" t="str">
            <v>M</v>
          </cell>
          <cell r="E5855">
            <v>20</v>
          </cell>
          <cell r="F5855" t="str">
            <v>Tables</v>
          </cell>
          <cell r="G5855">
            <v>204</v>
          </cell>
          <cell r="H5855" t="str">
            <v>Rumba Tables</v>
          </cell>
          <cell r="J5855">
            <v>627</v>
          </cell>
          <cell r="K5855">
            <v>627</v>
          </cell>
        </row>
        <row r="5856">
          <cell r="A5856" t="str">
            <v>RBA7224PCASLBMCH</v>
          </cell>
          <cell r="B5856" t="str">
            <v>RUMBA 72X24 TOP POST CASTER</v>
          </cell>
          <cell r="C5856" t="str">
            <v>BMCHBK HPL W/ SL BASE</v>
          </cell>
          <cell r="D5856" t="str">
            <v>K</v>
          </cell>
          <cell r="E5856">
            <v>20</v>
          </cell>
          <cell r="F5856" t="str">
            <v>Tables</v>
          </cell>
          <cell r="G5856">
            <v>204</v>
          </cell>
          <cell r="H5856" t="str">
            <v>Rumba Tables</v>
          </cell>
          <cell r="J5856">
            <v>1081</v>
          </cell>
          <cell r="K5856">
            <v>1081</v>
          </cell>
        </row>
        <row r="5857">
          <cell r="A5857" t="str">
            <v>RBA7224PCASLDSWT</v>
          </cell>
          <cell r="B5857" t="str">
            <v>RUMBA 72X24 TOP POST CASTER</v>
          </cell>
          <cell r="C5857" t="str">
            <v>DSWTWI HPL W/ SL BASE</v>
          </cell>
          <cell r="D5857" t="str">
            <v>K</v>
          </cell>
          <cell r="E5857">
            <v>20</v>
          </cell>
          <cell r="F5857" t="str">
            <v>Tables</v>
          </cell>
          <cell r="G5857">
            <v>204</v>
          </cell>
          <cell r="H5857" t="str">
            <v>Rumba Tables</v>
          </cell>
          <cell r="J5857">
            <v>1081</v>
          </cell>
          <cell r="K5857">
            <v>1081</v>
          </cell>
        </row>
        <row r="5858">
          <cell r="A5858" t="str">
            <v>RBA7224PCASLFNGY</v>
          </cell>
          <cell r="B5858" t="str">
            <v>RUMBA 72X24 TOP POST CASTER</v>
          </cell>
          <cell r="C5858" t="str">
            <v>FNGYWI HPL W/ SL BASE</v>
          </cell>
          <cell r="D5858" t="str">
            <v>K</v>
          </cell>
          <cell r="E5858">
            <v>20</v>
          </cell>
          <cell r="F5858" t="str">
            <v>Tables</v>
          </cell>
          <cell r="G5858">
            <v>204</v>
          </cell>
          <cell r="H5858" t="str">
            <v>Rumba Tables</v>
          </cell>
          <cell r="J5858">
            <v>1081</v>
          </cell>
          <cell r="K5858">
            <v>1081</v>
          </cell>
        </row>
        <row r="5859">
          <cell r="A5859" t="str">
            <v>RBA7224PGSLBMCH</v>
          </cell>
          <cell r="B5859" t="str">
            <v>RUMBA 72X24 TOP POST GLIDE</v>
          </cell>
          <cell r="C5859" t="str">
            <v>BMCHBK HPL W/ SL BASE</v>
          </cell>
          <cell r="D5859" t="str">
            <v>K</v>
          </cell>
          <cell r="E5859">
            <v>20</v>
          </cell>
          <cell r="F5859" t="str">
            <v>Tables</v>
          </cell>
          <cell r="G5859">
            <v>204</v>
          </cell>
          <cell r="H5859" t="str">
            <v>Rumba Tables</v>
          </cell>
          <cell r="J5859">
            <v>1051</v>
          </cell>
          <cell r="K5859">
            <v>1051</v>
          </cell>
        </row>
        <row r="5860">
          <cell r="A5860" t="str">
            <v>RBA7224PGSLDSWT</v>
          </cell>
          <cell r="B5860" t="str">
            <v>RUMBA 72X24 TOP POST GLIDE</v>
          </cell>
          <cell r="C5860" t="str">
            <v>DSWTWI HPL W/ SL BASE</v>
          </cell>
          <cell r="D5860" t="str">
            <v>K</v>
          </cell>
          <cell r="E5860">
            <v>20</v>
          </cell>
          <cell r="F5860" t="str">
            <v>Tables</v>
          </cell>
          <cell r="G5860">
            <v>204</v>
          </cell>
          <cell r="H5860" t="str">
            <v>Rumba Tables</v>
          </cell>
          <cell r="J5860">
            <v>1051</v>
          </cell>
          <cell r="K5860">
            <v>1051</v>
          </cell>
        </row>
        <row r="5861">
          <cell r="A5861" t="str">
            <v>RBA7224PGSLFNGY</v>
          </cell>
          <cell r="B5861" t="str">
            <v>RUMBA 72X24 TOP POST GLIDE</v>
          </cell>
          <cell r="C5861" t="str">
            <v>FNGYWI HPL W/ SL BASE</v>
          </cell>
          <cell r="D5861" t="str">
            <v>K</v>
          </cell>
          <cell r="E5861">
            <v>20</v>
          </cell>
          <cell r="F5861" t="str">
            <v>Tables</v>
          </cell>
          <cell r="G5861">
            <v>204</v>
          </cell>
          <cell r="H5861" t="str">
            <v>Rumba Tables</v>
          </cell>
          <cell r="J5861">
            <v>1051</v>
          </cell>
          <cell r="K5861">
            <v>1051</v>
          </cell>
        </row>
        <row r="5862">
          <cell r="A5862" t="str">
            <v>RBA7224TCASLBMCH</v>
          </cell>
          <cell r="B5862" t="str">
            <v>RUMBA 72X24 TOP T-LEG CASTER</v>
          </cell>
          <cell r="C5862" t="str">
            <v>BMCHBK HPL W/ SL BASE</v>
          </cell>
          <cell r="D5862" t="str">
            <v>K</v>
          </cell>
          <cell r="E5862">
            <v>20</v>
          </cell>
          <cell r="F5862" t="str">
            <v>Tables</v>
          </cell>
          <cell r="G5862">
            <v>204</v>
          </cell>
          <cell r="H5862" t="str">
            <v>Rumba Tables</v>
          </cell>
          <cell r="J5862">
            <v>1159</v>
          </cell>
          <cell r="K5862">
            <v>1159</v>
          </cell>
        </row>
        <row r="5863">
          <cell r="A5863" t="str">
            <v>RBA7224TCASLDSWT</v>
          </cell>
          <cell r="B5863" t="str">
            <v>RUMBA 72X24 TOP T-LEG CASTER</v>
          </cell>
          <cell r="C5863" t="str">
            <v>DSWTWI HPL W/ SL BASE</v>
          </cell>
          <cell r="D5863" t="str">
            <v>K</v>
          </cell>
          <cell r="E5863">
            <v>20</v>
          </cell>
          <cell r="F5863" t="str">
            <v>Tables</v>
          </cell>
          <cell r="G5863">
            <v>204</v>
          </cell>
          <cell r="H5863" t="str">
            <v>Rumba Tables</v>
          </cell>
          <cell r="J5863">
            <v>1159</v>
          </cell>
          <cell r="K5863">
            <v>1159</v>
          </cell>
        </row>
        <row r="5864">
          <cell r="A5864" t="str">
            <v>RBA7224TCASLFNGY</v>
          </cell>
          <cell r="B5864" t="str">
            <v>RUMBA 72X24 TOP T-LEG CASTER</v>
          </cell>
          <cell r="C5864" t="str">
            <v>FNGYWI HPL W/ SL BASE</v>
          </cell>
          <cell r="D5864" t="str">
            <v>K</v>
          </cell>
          <cell r="E5864">
            <v>20</v>
          </cell>
          <cell r="F5864" t="str">
            <v>Tables</v>
          </cell>
          <cell r="G5864">
            <v>204</v>
          </cell>
          <cell r="H5864" t="str">
            <v>Rumba Tables</v>
          </cell>
          <cell r="J5864">
            <v>1159</v>
          </cell>
          <cell r="K5864">
            <v>1159</v>
          </cell>
        </row>
        <row r="5865">
          <cell r="A5865" t="str">
            <v>RBA7224TGSLBMCH</v>
          </cell>
          <cell r="B5865" t="str">
            <v>RUMBA 72X24 TOP T-LEG GLIDE</v>
          </cell>
          <cell r="C5865" t="str">
            <v>BMCHBK HPL W/ SL BASE</v>
          </cell>
          <cell r="D5865" t="str">
            <v>K</v>
          </cell>
          <cell r="E5865">
            <v>20</v>
          </cell>
          <cell r="F5865" t="str">
            <v>Tables</v>
          </cell>
          <cell r="G5865">
            <v>204</v>
          </cell>
          <cell r="H5865" t="str">
            <v>Rumba Tables</v>
          </cell>
          <cell r="J5865">
            <v>1120</v>
          </cell>
          <cell r="K5865">
            <v>1120</v>
          </cell>
        </row>
        <row r="5866">
          <cell r="A5866" t="str">
            <v>RBA7224TGSLDSWT</v>
          </cell>
          <cell r="B5866" t="str">
            <v>RUMBA 72X24 TOP T-LEG GLIDE</v>
          </cell>
          <cell r="C5866" t="str">
            <v>DSWTWI HPL W/ SL BASE</v>
          </cell>
          <cell r="D5866" t="str">
            <v>K</v>
          </cell>
          <cell r="E5866">
            <v>20</v>
          </cell>
          <cell r="F5866" t="str">
            <v>Tables</v>
          </cell>
          <cell r="G5866">
            <v>204</v>
          </cell>
          <cell r="H5866" t="str">
            <v>Rumba Tables</v>
          </cell>
          <cell r="J5866">
            <v>1120</v>
          </cell>
          <cell r="K5866">
            <v>1120</v>
          </cell>
        </row>
        <row r="5867">
          <cell r="A5867" t="str">
            <v>RBA7224TGSLFNGY</v>
          </cell>
          <cell r="B5867" t="str">
            <v>RUMBA 72X24 TOP T-LEG GLIDE</v>
          </cell>
          <cell r="C5867" t="str">
            <v>FNGYWI HPL W/ SL BASE</v>
          </cell>
          <cell r="D5867" t="str">
            <v>K</v>
          </cell>
          <cell r="E5867">
            <v>20</v>
          </cell>
          <cell r="F5867" t="str">
            <v>Tables</v>
          </cell>
          <cell r="G5867">
            <v>204</v>
          </cell>
          <cell r="H5867" t="str">
            <v>Rumba Tables</v>
          </cell>
          <cell r="J5867">
            <v>1120</v>
          </cell>
          <cell r="K5867">
            <v>1120</v>
          </cell>
        </row>
        <row r="5868">
          <cell r="A5868" t="str">
            <v>RBA7230FLSLBMCH</v>
          </cell>
          <cell r="B5868" t="str">
            <v>RUMBA 72X30 TOP FLIP BASE</v>
          </cell>
          <cell r="C5868" t="str">
            <v>BMCHBK HPL W/ SL BASE</v>
          </cell>
          <cell r="D5868" t="str">
            <v>K</v>
          </cell>
          <cell r="E5868">
            <v>20</v>
          </cell>
          <cell r="F5868" t="str">
            <v>Tables</v>
          </cell>
          <cell r="G5868">
            <v>204</v>
          </cell>
          <cell r="H5868" t="str">
            <v>Rumba Tables</v>
          </cell>
          <cell r="J5868">
            <v>1645</v>
          </cell>
          <cell r="K5868">
            <v>1645</v>
          </cell>
        </row>
        <row r="5869">
          <cell r="A5869" t="str">
            <v>RBA7230FLSLDSWT</v>
          </cell>
          <cell r="B5869" t="str">
            <v>RUMBA 72X30 TOP FLIP BASE</v>
          </cell>
          <cell r="C5869" t="str">
            <v>DSWTWI HPL W/ SL BASE</v>
          </cell>
          <cell r="D5869" t="str">
            <v>K</v>
          </cell>
          <cell r="E5869">
            <v>20</v>
          </cell>
          <cell r="F5869" t="str">
            <v>Tables</v>
          </cell>
          <cell r="G5869">
            <v>204</v>
          </cell>
          <cell r="H5869" t="str">
            <v>Rumba Tables</v>
          </cell>
          <cell r="J5869">
            <v>1645</v>
          </cell>
          <cell r="K5869">
            <v>1645</v>
          </cell>
        </row>
        <row r="5870">
          <cell r="A5870" t="str">
            <v>RBA7230FLSLFNGY</v>
          </cell>
          <cell r="B5870" t="str">
            <v>RUMBA 72X30 TOP FLIP BASE</v>
          </cell>
          <cell r="C5870" t="str">
            <v>FNGYWI HPL W/ SL BASE</v>
          </cell>
          <cell r="D5870" t="str">
            <v>K</v>
          </cell>
          <cell r="E5870">
            <v>20</v>
          </cell>
          <cell r="F5870" t="str">
            <v>Tables</v>
          </cell>
          <cell r="G5870">
            <v>204</v>
          </cell>
          <cell r="H5870" t="str">
            <v>Rumba Tables</v>
          </cell>
          <cell r="J5870">
            <v>1645</v>
          </cell>
          <cell r="K5870">
            <v>1645</v>
          </cell>
        </row>
        <row r="5871">
          <cell r="A5871" t="str">
            <v>RCD3060</v>
          </cell>
          <cell r="B5871" t="str">
            <v>REPL DOOR KIT 30X60</v>
          </cell>
          <cell r="D5871" t="str">
            <v>K</v>
          </cell>
          <cell r="E5871">
            <v>15</v>
          </cell>
          <cell r="F5871" t="str">
            <v>Mailroom</v>
          </cell>
          <cell r="G5871">
            <v>155</v>
          </cell>
          <cell r="H5871" t="str">
            <v>Mailroom Replacement Parts</v>
          </cell>
          <cell r="J5871">
            <v>653</v>
          </cell>
          <cell r="K5871">
            <v>653</v>
          </cell>
        </row>
        <row r="5872">
          <cell r="A5872" t="str">
            <v>RCD3672</v>
          </cell>
          <cell r="B5872" t="str">
            <v>REPL DOOR KIT 36X72</v>
          </cell>
          <cell r="D5872" t="str">
            <v>K</v>
          </cell>
          <cell r="E5872">
            <v>15</v>
          </cell>
          <cell r="F5872" t="str">
            <v>Mailroom</v>
          </cell>
          <cell r="G5872">
            <v>155</v>
          </cell>
          <cell r="H5872" t="str">
            <v>Mailroom Replacement Parts</v>
          </cell>
          <cell r="J5872">
            <v>751</v>
          </cell>
          <cell r="K5872">
            <v>751</v>
          </cell>
        </row>
        <row r="5873">
          <cell r="A5873" t="str">
            <v>RCTD304</v>
          </cell>
          <cell r="B5873" t="str">
            <v>REPL DOORS 30INH CONS W/TMBR D</v>
          </cell>
          <cell r="D5873" t="str">
            <v>M</v>
          </cell>
          <cell r="E5873">
            <v>96</v>
          </cell>
          <cell r="F5873" t="str">
            <v>Replacement/Spare Parts</v>
          </cell>
          <cell r="G5873">
            <v>960</v>
          </cell>
          <cell r="H5873" t="str">
            <v>Replacements</v>
          </cell>
          <cell r="J5873">
            <v>1118</v>
          </cell>
          <cell r="K5873">
            <v>1118</v>
          </cell>
        </row>
        <row r="5874">
          <cell r="A5874" t="str">
            <v>RDS026</v>
          </cell>
          <cell r="B5874" t="str">
            <v>THIN LINE COVER 6IN BOX BLACK</v>
          </cell>
          <cell r="C5874" t="str">
            <v>REPL FOR EMLF3612M DRIVE COVER</v>
          </cell>
          <cell r="D5874" t="str">
            <v>P</v>
          </cell>
          <cell r="E5874">
            <v>12</v>
          </cell>
          <cell r="F5874" t="str">
            <v>Storage-High Density</v>
          </cell>
          <cell r="G5874">
            <v>121</v>
          </cell>
          <cell r="H5874" t="str">
            <v>Mobile 1000</v>
          </cell>
          <cell r="J5874">
            <v>1003</v>
          </cell>
          <cell r="K5874">
            <v>1003</v>
          </cell>
        </row>
        <row r="5875">
          <cell r="A5875" t="str">
            <v>REALBY048</v>
          </cell>
          <cell r="B5875" t="str">
            <v>REPL DRAWER INTERLOCK 3 PCS</v>
          </cell>
          <cell r="C5875" t="str">
            <v>Medina MVLF &amp; Sterling STELFC</v>
          </cell>
          <cell r="D5875" t="str">
            <v>P</v>
          </cell>
          <cell r="E5875">
            <v>96</v>
          </cell>
          <cell r="F5875" t="str">
            <v>Replacement/Spare Parts</v>
          </cell>
          <cell r="G5875">
            <v>960</v>
          </cell>
          <cell r="H5875" t="str">
            <v>Replacements</v>
          </cell>
          <cell r="J5875">
            <v>43</v>
          </cell>
          <cell r="K5875">
            <v>43</v>
          </cell>
        </row>
        <row r="5876">
          <cell r="A5876" t="str">
            <v>REALBY052</v>
          </cell>
          <cell r="B5876" t="str">
            <v>REPL THREADED INSERT NYLON</v>
          </cell>
          <cell r="C5876" t="str">
            <v>Brighton</v>
          </cell>
          <cell r="D5876" t="str">
            <v>P</v>
          </cell>
          <cell r="E5876">
            <v>96</v>
          </cell>
          <cell r="F5876" t="str">
            <v>Replacement/Spare Parts</v>
          </cell>
          <cell r="G5876">
            <v>960</v>
          </cell>
          <cell r="H5876" t="str">
            <v>Replacements</v>
          </cell>
          <cell r="J5876">
            <v>16</v>
          </cell>
          <cell r="K5876">
            <v>16</v>
          </cell>
        </row>
        <row r="5877">
          <cell r="A5877" t="str">
            <v>REALCC0311</v>
          </cell>
          <cell r="B5877" t="str">
            <v>REPL LOCK CORE CC0311 W/KEYS</v>
          </cell>
          <cell r="C5877" t="str">
            <v>18mm SLV, Nap/Cor/Abd/AVA/ESP</v>
          </cell>
          <cell r="D5877" t="str">
            <v>P</v>
          </cell>
          <cell r="E5877">
            <v>96</v>
          </cell>
          <cell r="F5877" t="str">
            <v>Replacement/Spare Parts</v>
          </cell>
          <cell r="G5877">
            <v>960</v>
          </cell>
          <cell r="H5877" t="str">
            <v>Replacements</v>
          </cell>
          <cell r="J5877">
            <v>42</v>
          </cell>
          <cell r="K5877">
            <v>42</v>
          </cell>
        </row>
        <row r="5878">
          <cell r="A5878" t="str">
            <v>REALCC0311B</v>
          </cell>
          <cell r="B5878" t="str">
            <v>REPL LOCK CORE CC0311 W/KEYS</v>
          </cell>
          <cell r="C5878" t="str">
            <v>18mm BLK, Nap/Cor/Abd/AVA/ESP</v>
          </cell>
          <cell r="D5878" t="str">
            <v>P</v>
          </cell>
          <cell r="E5878">
            <v>96</v>
          </cell>
          <cell r="F5878" t="str">
            <v>Replacement/Spare Parts</v>
          </cell>
          <cell r="G5878">
            <v>960</v>
          </cell>
          <cell r="H5878" t="str">
            <v>Replacements</v>
          </cell>
          <cell r="J5878">
            <v>42</v>
          </cell>
          <cell r="K5878">
            <v>42</v>
          </cell>
        </row>
        <row r="5879">
          <cell r="A5879" t="str">
            <v>REALCC0312</v>
          </cell>
          <cell r="B5879" t="str">
            <v>REPL LOCK CORE CC0312 W/KEYS</v>
          </cell>
          <cell r="C5879" t="str">
            <v>18mm SLV, Nap/Cor/Abd/AVA/ESPI</v>
          </cell>
          <cell r="D5879" t="str">
            <v>P</v>
          </cell>
          <cell r="E5879">
            <v>96</v>
          </cell>
          <cell r="F5879" t="str">
            <v>Replacement/Spare Parts</v>
          </cell>
          <cell r="G5879">
            <v>960</v>
          </cell>
          <cell r="H5879" t="str">
            <v>Replacements</v>
          </cell>
          <cell r="J5879">
            <v>42</v>
          </cell>
          <cell r="K5879">
            <v>42</v>
          </cell>
        </row>
        <row r="5880">
          <cell r="A5880" t="str">
            <v>REALCC0312B</v>
          </cell>
          <cell r="B5880" t="str">
            <v>REPL LOCK CORE CC0312 W/KEYS</v>
          </cell>
          <cell r="C5880" t="str">
            <v>18mm BLK, Nap/Cor/Abd/AVA/ESPI</v>
          </cell>
          <cell r="D5880" t="str">
            <v>P</v>
          </cell>
          <cell r="E5880">
            <v>96</v>
          </cell>
          <cell r="F5880" t="str">
            <v>Replacement/Spare Parts</v>
          </cell>
          <cell r="G5880">
            <v>960</v>
          </cell>
          <cell r="H5880" t="str">
            <v>Replacements</v>
          </cell>
          <cell r="J5880">
            <v>42</v>
          </cell>
          <cell r="K5880">
            <v>42</v>
          </cell>
        </row>
        <row r="5881">
          <cell r="A5881" t="str">
            <v>REALCC0313</v>
          </cell>
          <cell r="B5881" t="str">
            <v>REPL LOCK CORE CC0313 W/KEYS</v>
          </cell>
          <cell r="C5881" t="str">
            <v>18mm SLV, Nap/Cor/Abd/AVA/ESPI</v>
          </cell>
          <cell r="D5881" t="str">
            <v>P</v>
          </cell>
          <cell r="E5881">
            <v>96</v>
          </cell>
          <cell r="F5881" t="str">
            <v>Replacement/Spare Parts</v>
          </cell>
          <cell r="G5881">
            <v>960</v>
          </cell>
          <cell r="H5881" t="str">
            <v>Replacements</v>
          </cell>
          <cell r="J5881">
            <v>42</v>
          </cell>
          <cell r="K5881">
            <v>42</v>
          </cell>
        </row>
        <row r="5882">
          <cell r="A5882" t="str">
            <v>REALCC0313B</v>
          </cell>
          <cell r="B5882" t="str">
            <v>REPL LOCK CORE CC0313 W/KEYS</v>
          </cell>
          <cell r="C5882" t="str">
            <v>18mm BLK, Nap/Cor/Abd/AVA/ESPI</v>
          </cell>
          <cell r="D5882" t="str">
            <v>P</v>
          </cell>
          <cell r="E5882">
            <v>96</v>
          </cell>
          <cell r="F5882" t="str">
            <v>Replacement/Spare Parts</v>
          </cell>
          <cell r="G5882">
            <v>960</v>
          </cell>
          <cell r="H5882" t="str">
            <v>Replacements</v>
          </cell>
          <cell r="J5882">
            <v>42</v>
          </cell>
          <cell r="K5882">
            <v>42</v>
          </cell>
        </row>
        <row r="5883">
          <cell r="A5883" t="str">
            <v>REALCC0314</v>
          </cell>
          <cell r="B5883" t="str">
            <v>REPL LOCK CORE CC0314 W/KEYS</v>
          </cell>
          <cell r="C5883" t="str">
            <v>18mm SLV, Nap/Cor/Abd/AVA/ESPI</v>
          </cell>
          <cell r="D5883" t="str">
            <v>P</v>
          </cell>
          <cell r="E5883">
            <v>96</v>
          </cell>
          <cell r="F5883" t="str">
            <v>Replacement/Spare Parts</v>
          </cell>
          <cell r="G5883">
            <v>960</v>
          </cell>
          <cell r="H5883" t="str">
            <v>Replacements</v>
          </cell>
          <cell r="J5883">
            <v>42</v>
          </cell>
          <cell r="K5883">
            <v>42</v>
          </cell>
        </row>
        <row r="5884">
          <cell r="A5884" t="str">
            <v>REALCC0314B</v>
          </cell>
          <cell r="B5884" t="str">
            <v>REPL LOCK CORE CC0314 W/KEYS</v>
          </cell>
          <cell r="C5884" t="str">
            <v>18mm BLK, Nap/Cor/Abd/AVA/ESPI</v>
          </cell>
          <cell r="D5884" t="str">
            <v>P</v>
          </cell>
          <cell r="E5884">
            <v>96</v>
          </cell>
          <cell r="F5884" t="str">
            <v>Replacement/Spare Parts</v>
          </cell>
          <cell r="G5884">
            <v>960</v>
          </cell>
          <cell r="H5884" t="str">
            <v>Replacements</v>
          </cell>
          <cell r="J5884">
            <v>42</v>
          </cell>
          <cell r="K5884">
            <v>42</v>
          </cell>
        </row>
        <row r="5885">
          <cell r="A5885" t="str">
            <v>REALCC0315</v>
          </cell>
          <cell r="B5885" t="str">
            <v>REPL LOCK CORE CC0315 W/KEYS</v>
          </cell>
          <cell r="C5885" t="str">
            <v>18mm SLV, Nap/Cor/Abd/AVA/ESPI</v>
          </cell>
          <cell r="D5885" t="str">
            <v>P</v>
          </cell>
          <cell r="E5885">
            <v>96</v>
          </cell>
          <cell r="F5885" t="str">
            <v>Replacement/Spare Parts</v>
          </cell>
          <cell r="G5885">
            <v>960</v>
          </cell>
          <cell r="H5885" t="str">
            <v>Replacements</v>
          </cell>
          <cell r="J5885">
            <v>42</v>
          </cell>
          <cell r="K5885">
            <v>42</v>
          </cell>
        </row>
        <row r="5886">
          <cell r="A5886" t="str">
            <v>REALCC0315B</v>
          </cell>
          <cell r="B5886" t="str">
            <v>REPL LOCK CORE CC0315 W/KEYS</v>
          </cell>
          <cell r="C5886" t="str">
            <v>18mm BLK, Nap/Cor/Abd/AVA/ESPI</v>
          </cell>
          <cell r="D5886" t="str">
            <v>P</v>
          </cell>
          <cell r="E5886">
            <v>96</v>
          </cell>
          <cell r="F5886" t="str">
            <v>Replacement/Spare Parts</v>
          </cell>
          <cell r="G5886">
            <v>960</v>
          </cell>
          <cell r="H5886" t="str">
            <v>Replacements</v>
          </cell>
          <cell r="J5886">
            <v>42</v>
          </cell>
          <cell r="K5886">
            <v>42</v>
          </cell>
        </row>
        <row r="5887">
          <cell r="A5887" t="str">
            <v>REALCC0316</v>
          </cell>
          <cell r="B5887" t="str">
            <v>REPL LOCK CORE CC0316 W/KEYS</v>
          </cell>
          <cell r="C5887" t="str">
            <v>18mm SLV, Nap/Cor/Abd/AVA/ESPI</v>
          </cell>
          <cell r="D5887" t="str">
            <v>P</v>
          </cell>
          <cell r="E5887">
            <v>96</v>
          </cell>
          <cell r="F5887" t="str">
            <v>Replacement/Spare Parts</v>
          </cell>
          <cell r="G5887">
            <v>960</v>
          </cell>
          <cell r="H5887" t="str">
            <v>Replacements</v>
          </cell>
          <cell r="J5887">
            <v>42</v>
          </cell>
          <cell r="K5887">
            <v>42</v>
          </cell>
        </row>
        <row r="5888">
          <cell r="A5888" t="str">
            <v>REALCC0316B</v>
          </cell>
          <cell r="B5888" t="str">
            <v>REPL LOCK CORE CC0316 W/KEYS</v>
          </cell>
          <cell r="C5888" t="str">
            <v>18mm BLK, Nap/Cor/Abd/AVA/ESPI</v>
          </cell>
          <cell r="D5888" t="str">
            <v>P</v>
          </cell>
          <cell r="E5888">
            <v>96</v>
          </cell>
          <cell r="F5888" t="str">
            <v>Replacement/Spare Parts</v>
          </cell>
          <cell r="G5888">
            <v>960</v>
          </cell>
          <cell r="H5888" t="str">
            <v>Replacements</v>
          </cell>
          <cell r="J5888">
            <v>42</v>
          </cell>
          <cell r="K5888">
            <v>42</v>
          </cell>
        </row>
        <row r="5889">
          <cell r="A5889" t="str">
            <v>REALCC0317</v>
          </cell>
          <cell r="B5889" t="str">
            <v>REPL LOCK CORE CC0317 W/KEYS</v>
          </cell>
          <cell r="C5889" t="str">
            <v>18mm SLV, Nap/Cor/Abd/AVA/ESPI</v>
          </cell>
          <cell r="D5889" t="str">
            <v>P</v>
          </cell>
          <cell r="E5889">
            <v>96</v>
          </cell>
          <cell r="F5889" t="str">
            <v>Replacement/Spare Parts</v>
          </cell>
          <cell r="G5889">
            <v>960</v>
          </cell>
          <cell r="H5889" t="str">
            <v>Replacements</v>
          </cell>
          <cell r="J5889">
            <v>42</v>
          </cell>
          <cell r="K5889">
            <v>42</v>
          </cell>
        </row>
        <row r="5890">
          <cell r="A5890" t="str">
            <v>REALCC0317B</v>
          </cell>
          <cell r="B5890" t="str">
            <v>REPL LOCK CORE CC0317 W/KEYS</v>
          </cell>
          <cell r="C5890" t="str">
            <v>18mm BLK, Nap/Cor/Abd/AVA/ESPI</v>
          </cell>
          <cell r="D5890" t="str">
            <v>P</v>
          </cell>
          <cell r="E5890">
            <v>96</v>
          </cell>
          <cell r="F5890" t="str">
            <v>Replacement/Spare Parts</v>
          </cell>
          <cell r="G5890">
            <v>960</v>
          </cell>
          <cell r="H5890" t="str">
            <v>Replacements</v>
          </cell>
          <cell r="J5890">
            <v>42</v>
          </cell>
          <cell r="K5890">
            <v>42</v>
          </cell>
        </row>
        <row r="5891">
          <cell r="A5891" t="str">
            <v>REALCC0318</v>
          </cell>
          <cell r="B5891" t="str">
            <v>REPL LOCK CORE CC0318 W/KEYS</v>
          </cell>
          <cell r="C5891" t="str">
            <v>18mm SLV, Nap/Cor/Abd/AVA/ESPI</v>
          </cell>
          <cell r="D5891" t="str">
            <v>P</v>
          </cell>
          <cell r="E5891">
            <v>96</v>
          </cell>
          <cell r="F5891" t="str">
            <v>Replacement/Spare Parts</v>
          </cell>
          <cell r="G5891">
            <v>960</v>
          </cell>
          <cell r="H5891" t="str">
            <v>Replacements</v>
          </cell>
          <cell r="J5891">
            <v>42</v>
          </cell>
          <cell r="K5891">
            <v>42</v>
          </cell>
        </row>
        <row r="5892">
          <cell r="A5892" t="str">
            <v>REALCC0318B</v>
          </cell>
          <cell r="B5892" t="str">
            <v>REPL LOCK CORE CC0318 W/KEYS</v>
          </cell>
          <cell r="C5892" t="str">
            <v>18mm BLK Nap/Cor/Abd/AVA/ESPIN</v>
          </cell>
          <cell r="D5892" t="str">
            <v>P</v>
          </cell>
          <cell r="E5892">
            <v>96</v>
          </cell>
          <cell r="F5892" t="str">
            <v>Replacement/Spare Parts</v>
          </cell>
          <cell r="G5892">
            <v>960</v>
          </cell>
          <cell r="H5892" t="str">
            <v>Replacements</v>
          </cell>
          <cell r="J5892">
            <v>42</v>
          </cell>
          <cell r="K5892">
            <v>42</v>
          </cell>
        </row>
        <row r="5893">
          <cell r="A5893" t="str">
            <v>REALCC0319</v>
          </cell>
          <cell r="B5893" t="str">
            <v>REPL LOCK CORE CC0319 W/KEYS</v>
          </cell>
          <cell r="C5893" t="str">
            <v>18mm SLV, Nap/Cor/Abd/AVA/ESPI</v>
          </cell>
          <cell r="D5893" t="str">
            <v>P</v>
          </cell>
          <cell r="E5893">
            <v>96</v>
          </cell>
          <cell r="F5893" t="str">
            <v>Replacement/Spare Parts</v>
          </cell>
          <cell r="G5893">
            <v>960</v>
          </cell>
          <cell r="H5893" t="str">
            <v>Replacements</v>
          </cell>
          <cell r="J5893">
            <v>42</v>
          </cell>
          <cell r="K5893">
            <v>42</v>
          </cell>
        </row>
        <row r="5894">
          <cell r="A5894" t="str">
            <v>REALCC0319B</v>
          </cell>
          <cell r="B5894" t="str">
            <v>REPL LOCK CORE CC0319 W/KEYS</v>
          </cell>
          <cell r="C5894" t="str">
            <v>18mm BLK, Nap/Cor/Abd/AVA/ESPI</v>
          </cell>
          <cell r="D5894" t="str">
            <v>P</v>
          </cell>
          <cell r="E5894">
            <v>96</v>
          </cell>
          <cell r="F5894" t="str">
            <v>Replacement/Spare Parts</v>
          </cell>
          <cell r="G5894">
            <v>960</v>
          </cell>
          <cell r="H5894" t="str">
            <v>Replacements</v>
          </cell>
          <cell r="J5894">
            <v>42</v>
          </cell>
          <cell r="K5894">
            <v>42</v>
          </cell>
        </row>
        <row r="5895">
          <cell r="A5895" t="str">
            <v>REALCC0320</v>
          </cell>
          <cell r="B5895" t="str">
            <v>REPL LOCK CORE CC0320 W/KEYS</v>
          </cell>
          <cell r="C5895" t="str">
            <v>18mm SLV, Nap/Cor/Abd/AVA/ESPI</v>
          </cell>
          <cell r="D5895" t="str">
            <v>P</v>
          </cell>
          <cell r="E5895">
            <v>96</v>
          </cell>
          <cell r="F5895" t="str">
            <v>Replacement/Spare Parts</v>
          </cell>
          <cell r="G5895">
            <v>960</v>
          </cell>
          <cell r="H5895" t="str">
            <v>Replacements</v>
          </cell>
          <cell r="J5895">
            <v>42</v>
          </cell>
          <cell r="K5895">
            <v>42</v>
          </cell>
        </row>
        <row r="5896">
          <cell r="A5896" t="str">
            <v>REALCC0320B</v>
          </cell>
          <cell r="B5896" t="str">
            <v>REPL LOCK CORE CC0320 W/KEYS</v>
          </cell>
          <cell r="C5896" t="str">
            <v>18mm BLK, Nap/Cor/Abd/AVA/ESPI</v>
          </cell>
          <cell r="D5896" t="str">
            <v>P</v>
          </cell>
          <cell r="E5896">
            <v>96</v>
          </cell>
          <cell r="F5896" t="str">
            <v>Replacement/Spare Parts</v>
          </cell>
          <cell r="G5896">
            <v>960</v>
          </cell>
          <cell r="H5896" t="str">
            <v>Replacements</v>
          </cell>
          <cell r="J5896">
            <v>42</v>
          </cell>
          <cell r="K5896">
            <v>42</v>
          </cell>
        </row>
        <row r="5897">
          <cell r="A5897" t="str">
            <v>REALCC0321</v>
          </cell>
          <cell r="B5897" t="str">
            <v>REPL LOCK CORE CC0321 W/KEYS</v>
          </cell>
          <cell r="C5897" t="str">
            <v>18mm SLV, Nap/Cor/Abd/AVA/ESPI</v>
          </cell>
          <cell r="D5897" t="str">
            <v>P</v>
          </cell>
          <cell r="E5897">
            <v>96</v>
          </cell>
          <cell r="F5897" t="str">
            <v>Replacement/Spare Parts</v>
          </cell>
          <cell r="G5897">
            <v>960</v>
          </cell>
          <cell r="H5897" t="str">
            <v>Replacements</v>
          </cell>
          <cell r="J5897">
            <v>42</v>
          </cell>
          <cell r="K5897">
            <v>42</v>
          </cell>
        </row>
        <row r="5898">
          <cell r="A5898" t="str">
            <v>REALCC0321B</v>
          </cell>
          <cell r="B5898" t="str">
            <v>REPL LOCK CORE CC0321 W/KEYS</v>
          </cell>
          <cell r="C5898" t="str">
            <v>18mm BLK, Nap/Cor/Abd/AVA/ESPI</v>
          </cell>
          <cell r="D5898" t="str">
            <v>P</v>
          </cell>
          <cell r="E5898">
            <v>96</v>
          </cell>
          <cell r="F5898" t="str">
            <v>Replacement/Spare Parts</v>
          </cell>
          <cell r="G5898">
            <v>960</v>
          </cell>
          <cell r="H5898" t="str">
            <v>Replacements</v>
          </cell>
          <cell r="J5898">
            <v>42</v>
          </cell>
          <cell r="K5898">
            <v>42</v>
          </cell>
        </row>
        <row r="5899">
          <cell r="A5899" t="str">
            <v>REALCC0322</v>
          </cell>
          <cell r="B5899" t="str">
            <v>REPL LOCK CORE CC0322 W/KEYS</v>
          </cell>
          <cell r="C5899" t="str">
            <v>18mm SLV, Nap/Cor/Abd/AVA/ESPI</v>
          </cell>
          <cell r="D5899" t="str">
            <v>P</v>
          </cell>
          <cell r="E5899">
            <v>96</v>
          </cell>
          <cell r="F5899" t="str">
            <v>Replacement/Spare Parts</v>
          </cell>
          <cell r="G5899">
            <v>960</v>
          </cell>
          <cell r="H5899" t="str">
            <v>Replacements</v>
          </cell>
          <cell r="J5899">
            <v>42</v>
          </cell>
          <cell r="K5899">
            <v>42</v>
          </cell>
        </row>
        <row r="5900">
          <cell r="A5900" t="str">
            <v>REALCC0322B</v>
          </cell>
          <cell r="B5900" t="str">
            <v>REPL LOCK CORE CC0322 W/KEYS</v>
          </cell>
          <cell r="C5900" t="str">
            <v>18mm BLK, Nap/Cor/Abd/AVA/ESPI</v>
          </cell>
          <cell r="D5900" t="str">
            <v>P</v>
          </cell>
          <cell r="E5900">
            <v>96</v>
          </cell>
          <cell r="F5900" t="str">
            <v>Replacement/Spare Parts</v>
          </cell>
          <cell r="G5900">
            <v>960</v>
          </cell>
          <cell r="H5900" t="str">
            <v>Replacements</v>
          </cell>
          <cell r="J5900">
            <v>42</v>
          </cell>
          <cell r="K5900">
            <v>42</v>
          </cell>
        </row>
        <row r="5901">
          <cell r="A5901" t="str">
            <v>REALCC0323</v>
          </cell>
          <cell r="B5901" t="str">
            <v>REPL LOCK CORE CC0323 W/KEYS</v>
          </cell>
          <cell r="C5901" t="str">
            <v>18mm SLV, Nap/Cor/Abd/AVA/ESPI</v>
          </cell>
          <cell r="D5901" t="str">
            <v>P</v>
          </cell>
          <cell r="E5901">
            <v>96</v>
          </cell>
          <cell r="F5901" t="str">
            <v>Replacement/Spare Parts</v>
          </cell>
          <cell r="G5901">
            <v>960</v>
          </cell>
          <cell r="H5901" t="str">
            <v>Replacements</v>
          </cell>
          <cell r="J5901">
            <v>42</v>
          </cell>
          <cell r="K5901">
            <v>42</v>
          </cell>
        </row>
        <row r="5902">
          <cell r="A5902" t="str">
            <v>REALCC0323B</v>
          </cell>
          <cell r="B5902" t="str">
            <v>REPL LOCK CORE CC0323 W/KEYS</v>
          </cell>
          <cell r="C5902" t="str">
            <v>18mm BLK, Nap/Cor/Abd/AVA/ESPI</v>
          </cell>
          <cell r="D5902" t="str">
            <v>P</v>
          </cell>
          <cell r="E5902">
            <v>96</v>
          </cell>
          <cell r="F5902" t="str">
            <v>Replacement/Spare Parts</v>
          </cell>
          <cell r="G5902">
            <v>960</v>
          </cell>
          <cell r="H5902" t="str">
            <v>Replacements</v>
          </cell>
          <cell r="J5902">
            <v>42</v>
          </cell>
          <cell r="K5902">
            <v>42</v>
          </cell>
        </row>
        <row r="5903">
          <cell r="A5903" t="str">
            <v>REALCC0324</v>
          </cell>
          <cell r="B5903" t="str">
            <v>REPL LOCK CORE CC0324 W/KEYS</v>
          </cell>
          <cell r="C5903" t="str">
            <v>18mm SLV, Nap/Cor/Abd/AVA/ESPI</v>
          </cell>
          <cell r="D5903" t="str">
            <v>P</v>
          </cell>
          <cell r="E5903">
            <v>96</v>
          </cell>
          <cell r="F5903" t="str">
            <v>Replacement/Spare Parts</v>
          </cell>
          <cell r="G5903">
            <v>960</v>
          </cell>
          <cell r="H5903" t="str">
            <v>Replacements</v>
          </cell>
          <cell r="J5903">
            <v>42</v>
          </cell>
          <cell r="K5903">
            <v>42</v>
          </cell>
        </row>
        <row r="5904">
          <cell r="A5904" t="str">
            <v>REALCC0324B</v>
          </cell>
          <cell r="B5904" t="str">
            <v>REPL LOCK CORE CC0324 W/KEYS</v>
          </cell>
          <cell r="C5904" t="str">
            <v>18mm BLK, Nap/Cor/Abd/AVA/ESPI</v>
          </cell>
          <cell r="D5904" t="str">
            <v>P</v>
          </cell>
          <cell r="E5904">
            <v>96</v>
          </cell>
          <cell r="F5904" t="str">
            <v>Replacement/Spare Parts</v>
          </cell>
          <cell r="G5904">
            <v>960</v>
          </cell>
          <cell r="H5904" t="str">
            <v>Replacements</v>
          </cell>
          <cell r="J5904">
            <v>42</v>
          </cell>
          <cell r="K5904">
            <v>42</v>
          </cell>
        </row>
        <row r="5905">
          <cell r="A5905" t="str">
            <v>REALCC0325</v>
          </cell>
          <cell r="B5905" t="str">
            <v>REPL LOCK CORE CC0325 W/KEYS</v>
          </cell>
          <cell r="C5905" t="str">
            <v>18mm SLV, Nap/Cor/Abd/AVA/ESPI</v>
          </cell>
          <cell r="D5905" t="str">
            <v>P</v>
          </cell>
          <cell r="E5905">
            <v>96</v>
          </cell>
          <cell r="F5905" t="str">
            <v>Replacement/Spare Parts</v>
          </cell>
          <cell r="G5905">
            <v>960</v>
          </cell>
          <cell r="H5905" t="str">
            <v>Replacements</v>
          </cell>
          <cell r="J5905">
            <v>42</v>
          </cell>
          <cell r="K5905">
            <v>42</v>
          </cell>
        </row>
        <row r="5906">
          <cell r="A5906" t="str">
            <v>REALCC0325B</v>
          </cell>
          <cell r="B5906" t="str">
            <v>REPL LOCK CORE CC0325 W/KEYS</v>
          </cell>
          <cell r="C5906" t="str">
            <v>18mm BLK, Nap/Cor/Abd/AVA/ESPI</v>
          </cell>
          <cell r="D5906" t="str">
            <v>P</v>
          </cell>
          <cell r="E5906">
            <v>96</v>
          </cell>
          <cell r="F5906" t="str">
            <v>Replacement/Spare Parts</v>
          </cell>
          <cell r="G5906">
            <v>960</v>
          </cell>
          <cell r="H5906" t="str">
            <v>Replacements</v>
          </cell>
          <cell r="J5906">
            <v>42</v>
          </cell>
          <cell r="K5906">
            <v>42</v>
          </cell>
        </row>
        <row r="5907">
          <cell r="A5907" t="str">
            <v>REALCMK</v>
          </cell>
          <cell r="B5907" t="str">
            <v>MASTER KEY,18MM CORE, WHITE</v>
          </cell>
          <cell r="C5907" t="str">
            <v>Napoli / Cosica / Toscana</v>
          </cell>
          <cell r="D5907" t="str">
            <v>P</v>
          </cell>
          <cell r="E5907">
            <v>96</v>
          </cell>
          <cell r="F5907" t="str">
            <v>Replacement/Spare Parts</v>
          </cell>
          <cell r="G5907">
            <v>960</v>
          </cell>
          <cell r="H5907" t="str">
            <v>Replacements</v>
          </cell>
          <cell r="J5907">
            <v>42</v>
          </cell>
          <cell r="K5907">
            <v>42</v>
          </cell>
        </row>
        <row r="5908">
          <cell r="A5908" t="str">
            <v>REALCRK</v>
          </cell>
          <cell r="B5908" t="str">
            <v>CORE REMOVAL KEY 18MM CORE</v>
          </cell>
          <cell r="C5908" t="str">
            <v>NEW Napoli / Cosica / Toscana</v>
          </cell>
          <cell r="D5908" t="str">
            <v>P</v>
          </cell>
          <cell r="E5908">
            <v>96</v>
          </cell>
          <cell r="F5908" t="str">
            <v>Replacement/Spare Parts</v>
          </cell>
          <cell r="G5908">
            <v>960</v>
          </cell>
          <cell r="H5908" t="str">
            <v>Replacements</v>
          </cell>
          <cell r="J5908">
            <v>42</v>
          </cell>
          <cell r="K5908">
            <v>42</v>
          </cell>
        </row>
        <row r="5909">
          <cell r="A5909" t="str">
            <v>REALS001</v>
          </cell>
          <cell r="B5909" t="str">
            <v>REPL CAM LOCK, QTY 1</v>
          </cell>
          <cell r="D5909" t="str">
            <v>P</v>
          </cell>
          <cell r="E5909">
            <v>96</v>
          </cell>
          <cell r="F5909" t="str">
            <v>Replacement/Spare Parts</v>
          </cell>
          <cell r="G5909">
            <v>960</v>
          </cell>
          <cell r="H5909" t="str">
            <v>Replacements</v>
          </cell>
          <cell r="J5909">
            <v>13</v>
          </cell>
          <cell r="K5909">
            <v>13</v>
          </cell>
        </row>
        <row r="5910">
          <cell r="A5910" t="str">
            <v>REALS002C</v>
          </cell>
          <cell r="B5910" t="str">
            <v>REPL CAM LOCK PLUG, CRY</v>
          </cell>
          <cell r="C5910" t="str">
            <v>REAL OFFICE QTY 1</v>
          </cell>
          <cell r="D5910" t="str">
            <v>P</v>
          </cell>
          <cell r="E5910">
            <v>96</v>
          </cell>
          <cell r="F5910" t="str">
            <v>Replacement/Spare Parts</v>
          </cell>
          <cell r="G5910">
            <v>960</v>
          </cell>
          <cell r="H5910" t="str">
            <v>Replacements</v>
          </cell>
          <cell r="J5910">
            <v>12</v>
          </cell>
          <cell r="K5910">
            <v>12</v>
          </cell>
        </row>
        <row r="5911">
          <cell r="A5911" t="str">
            <v>REALS003</v>
          </cell>
          <cell r="B5911" t="str">
            <v>REPL CAM POST, QTY 1</v>
          </cell>
          <cell r="D5911" t="str">
            <v>P</v>
          </cell>
          <cell r="E5911">
            <v>96</v>
          </cell>
          <cell r="F5911" t="str">
            <v>Replacement/Spare Parts</v>
          </cell>
          <cell r="G5911">
            <v>960</v>
          </cell>
          <cell r="H5911" t="str">
            <v>Replacements</v>
          </cell>
          <cell r="J5911">
            <v>13</v>
          </cell>
          <cell r="K5911">
            <v>13</v>
          </cell>
        </row>
        <row r="5912">
          <cell r="A5912" t="str">
            <v>REALS004</v>
          </cell>
          <cell r="B5912" t="str">
            <v>REPL DOWEL, QTY 1</v>
          </cell>
          <cell r="D5912" t="str">
            <v>P</v>
          </cell>
          <cell r="E5912">
            <v>96</v>
          </cell>
          <cell r="F5912" t="str">
            <v>Replacement/Spare Parts</v>
          </cell>
          <cell r="G5912">
            <v>960</v>
          </cell>
          <cell r="H5912" t="str">
            <v>Replacements</v>
          </cell>
          <cell r="J5912">
            <v>12</v>
          </cell>
          <cell r="K5912">
            <v>12</v>
          </cell>
        </row>
        <row r="5913">
          <cell r="A5913" t="str">
            <v>REALS006C</v>
          </cell>
          <cell r="B5913" t="str">
            <v>REPL CAM HOLE PLUG, CRY</v>
          </cell>
          <cell r="C5913" t="str">
            <v>USED IN REAL OFFICE</v>
          </cell>
          <cell r="D5913" t="str">
            <v>P</v>
          </cell>
          <cell r="E5913">
            <v>96</v>
          </cell>
          <cell r="F5913" t="str">
            <v>Replacement/Spare Parts</v>
          </cell>
          <cell r="G5913">
            <v>960</v>
          </cell>
          <cell r="H5913" t="str">
            <v>Replacements</v>
          </cell>
          <cell r="J5913">
            <v>12</v>
          </cell>
          <cell r="K5913">
            <v>12</v>
          </cell>
        </row>
        <row r="5914">
          <cell r="A5914" t="str">
            <v>REALS010</v>
          </cell>
          <cell r="B5914" t="str">
            <v>HANDLE, REAL CABINET SILVER</v>
          </cell>
          <cell r="C5914" t="str">
            <v>Napoli/Corsica handle</v>
          </cell>
          <cell r="D5914" t="str">
            <v>P</v>
          </cell>
          <cell r="E5914">
            <v>96</v>
          </cell>
          <cell r="F5914" t="str">
            <v>Replacement/Spare Parts</v>
          </cell>
          <cell r="G5914">
            <v>960</v>
          </cell>
          <cell r="H5914" t="str">
            <v>Replacements</v>
          </cell>
          <cell r="J5914">
            <v>32</v>
          </cell>
          <cell r="K5914">
            <v>32</v>
          </cell>
        </row>
        <row r="5915">
          <cell r="A5915" t="str">
            <v>REALS011</v>
          </cell>
          <cell r="B5915" t="str">
            <v>HANDLE, REAL CABINET BLACK</v>
          </cell>
          <cell r="C5915" t="str">
            <v>Napoli/Corsica handle</v>
          </cell>
          <cell r="D5915" t="str">
            <v>P</v>
          </cell>
          <cell r="E5915">
            <v>96</v>
          </cell>
          <cell r="F5915" t="str">
            <v>Replacement/Spare Parts</v>
          </cell>
          <cell r="G5915">
            <v>960</v>
          </cell>
          <cell r="H5915" t="str">
            <v>Replacements</v>
          </cell>
          <cell r="J5915">
            <v>32</v>
          </cell>
          <cell r="K5915">
            <v>32</v>
          </cell>
        </row>
        <row r="5916">
          <cell r="A5916" t="str">
            <v>REALS012</v>
          </cell>
          <cell r="B5916" t="str">
            <v>CABLE MANGMT TRAY ARTHA48LCR</v>
          </cell>
          <cell r="D5916" t="str">
            <v>P</v>
          </cell>
          <cell r="E5916">
            <v>96</v>
          </cell>
          <cell r="F5916" t="str">
            <v>Replacement/Spare Parts</v>
          </cell>
          <cell r="G5916">
            <v>960</v>
          </cell>
          <cell r="H5916" t="str">
            <v>Replacements</v>
          </cell>
          <cell r="J5916">
            <v>13</v>
          </cell>
          <cell r="K5916">
            <v>13</v>
          </cell>
        </row>
        <row r="5917">
          <cell r="A5917" t="str">
            <v>REALS013</v>
          </cell>
          <cell r="B5917" t="str">
            <v>REPL HINGE -STRAIGHT ARM</v>
          </cell>
          <cell r="C5917" t="str">
            <v>VLC, VHC, VC68, VWRD</v>
          </cell>
          <cell r="D5917" t="str">
            <v>P</v>
          </cell>
          <cell r="E5917">
            <v>96</v>
          </cell>
          <cell r="F5917" t="str">
            <v>Replacement/Spare Parts</v>
          </cell>
          <cell r="G5917">
            <v>960</v>
          </cell>
          <cell r="H5917" t="str">
            <v>Replacements</v>
          </cell>
          <cell r="J5917">
            <v>10</v>
          </cell>
          <cell r="K5917">
            <v>10</v>
          </cell>
        </row>
        <row r="5918">
          <cell r="A5918" t="str">
            <v>REALS013P</v>
          </cell>
          <cell r="B5918" t="str">
            <v>REPL HINGE PLATE - SHORT</v>
          </cell>
          <cell r="C5918" t="str">
            <v>VLC, VHC, &amp; VC68 CABINETS</v>
          </cell>
          <cell r="D5918" t="str">
            <v>P</v>
          </cell>
          <cell r="E5918">
            <v>96</v>
          </cell>
          <cell r="F5918" t="str">
            <v>Replacement/Spare Parts</v>
          </cell>
          <cell r="G5918">
            <v>960</v>
          </cell>
          <cell r="H5918" t="str">
            <v>Replacements</v>
          </cell>
          <cell r="J5918">
            <v>10</v>
          </cell>
          <cell r="K5918">
            <v>10</v>
          </cell>
        </row>
        <row r="5919">
          <cell r="A5919" t="str">
            <v>REALS018</v>
          </cell>
          <cell r="B5919" t="str">
            <v>REPL SCREW, HINGE</v>
          </cell>
          <cell r="C5919" t="str">
            <v>REAL CABINETS, 4X16MM SILVER</v>
          </cell>
          <cell r="D5919" t="str">
            <v>P</v>
          </cell>
          <cell r="E5919">
            <v>96</v>
          </cell>
          <cell r="F5919" t="str">
            <v>Replacement/Spare Parts</v>
          </cell>
          <cell r="G5919">
            <v>960</v>
          </cell>
          <cell r="H5919" t="str">
            <v>Replacements</v>
          </cell>
          <cell r="J5919">
            <v>2</v>
          </cell>
          <cell r="K5919">
            <v>2</v>
          </cell>
        </row>
        <row r="5920">
          <cell r="A5920" t="str">
            <v>REALS019</v>
          </cell>
          <cell r="B5920" t="str">
            <v>LOCKING CASTER 945</v>
          </cell>
          <cell r="C5920" t="str">
            <v>REPL CASTER (1 EACH)</v>
          </cell>
          <cell r="D5920" t="str">
            <v>P</v>
          </cell>
          <cell r="E5920">
            <v>96</v>
          </cell>
          <cell r="F5920" t="str">
            <v>Replacement/Spare Parts</v>
          </cell>
          <cell r="G5920">
            <v>960</v>
          </cell>
          <cell r="H5920" t="str">
            <v>Replacements</v>
          </cell>
          <cell r="J5920">
            <v>24</v>
          </cell>
          <cell r="K5920">
            <v>24</v>
          </cell>
        </row>
        <row r="5921">
          <cell r="A5921" t="str">
            <v>REALS020</v>
          </cell>
          <cell r="B5921" t="str">
            <v>REPL GROMMET, CORSICA</v>
          </cell>
          <cell r="C5921" t="str">
            <v>CORSICA BOW &amp; P DESKS</v>
          </cell>
          <cell r="D5921" t="str">
            <v>P</v>
          </cell>
          <cell r="E5921">
            <v>96</v>
          </cell>
          <cell r="F5921" t="str">
            <v>Replacement/Spare Parts</v>
          </cell>
          <cell r="G5921">
            <v>960</v>
          </cell>
          <cell r="H5921" t="str">
            <v>Replacements</v>
          </cell>
          <cell r="J5921">
            <v>12</v>
          </cell>
          <cell r="K5921">
            <v>12</v>
          </cell>
        </row>
        <row r="5922">
          <cell r="A5922" t="str">
            <v>REALS035</v>
          </cell>
          <cell r="B5922" t="str">
            <v>REPL MOUNTING PLATE, NRTNL</v>
          </cell>
          <cell r="C5922" t="str">
            <v>NAPOLI DESK RETURN/EXTENSION</v>
          </cell>
          <cell r="D5922" t="str">
            <v>P</v>
          </cell>
          <cell r="E5922">
            <v>96</v>
          </cell>
          <cell r="F5922" t="str">
            <v>Replacement/Spare Parts</v>
          </cell>
          <cell r="G5922">
            <v>960</v>
          </cell>
          <cell r="H5922" t="str">
            <v>Replacements</v>
          </cell>
          <cell r="J5922">
            <v>24</v>
          </cell>
          <cell r="K5922">
            <v>24</v>
          </cell>
        </row>
        <row r="5923">
          <cell r="A5923" t="str">
            <v>REALS036</v>
          </cell>
          <cell r="B5923" t="str">
            <v>REPL MOUNTING PLATE</v>
          </cell>
          <cell r="C5923" t="str">
            <v>NEXTL/R, NRTNL/R, CTC120</v>
          </cell>
          <cell r="D5923" t="str">
            <v>P</v>
          </cell>
          <cell r="E5923">
            <v>96</v>
          </cell>
          <cell r="F5923" t="str">
            <v>Replacement/Spare Parts</v>
          </cell>
          <cell r="G5923">
            <v>960</v>
          </cell>
          <cell r="H5923" t="str">
            <v>Replacements</v>
          </cell>
          <cell r="J5923">
            <v>19</v>
          </cell>
          <cell r="K5923">
            <v>19</v>
          </cell>
        </row>
        <row r="5924">
          <cell r="A5924" t="str">
            <v>REALS045</v>
          </cell>
          <cell r="B5924" t="str">
            <v>REPL SCREW, HANDLE (2)</v>
          </cell>
          <cell r="C5924" t="str">
            <v>Corsica and Napoli</v>
          </cell>
          <cell r="D5924" t="str">
            <v>P</v>
          </cell>
          <cell r="E5924">
            <v>96</v>
          </cell>
          <cell r="F5924" t="str">
            <v>Replacement/Spare Parts</v>
          </cell>
          <cell r="G5924">
            <v>960</v>
          </cell>
          <cell r="H5924" t="str">
            <v>Replacements</v>
          </cell>
          <cell r="J5924">
            <v>4</v>
          </cell>
          <cell r="K5924">
            <v>4</v>
          </cell>
        </row>
        <row r="5925">
          <cell r="A5925" t="str">
            <v>REALS047</v>
          </cell>
          <cell r="B5925" t="str">
            <v>REPL CABLE TROUGH, CTC</v>
          </cell>
          <cell r="C5925" t="str">
            <v>CORSICA CONFERENCE TABLES</v>
          </cell>
          <cell r="D5925" t="str">
            <v>P</v>
          </cell>
          <cell r="E5925">
            <v>96</v>
          </cell>
          <cell r="F5925" t="str">
            <v>Replacement/Spare Parts</v>
          </cell>
          <cell r="G5925">
            <v>960</v>
          </cell>
          <cell r="H5925" t="str">
            <v>Replacements</v>
          </cell>
          <cell r="J5925">
            <v>126</v>
          </cell>
          <cell r="K5925">
            <v>126</v>
          </cell>
        </row>
        <row r="5926">
          <cell r="A5926" t="str">
            <v>REALS049</v>
          </cell>
          <cell r="B5926" t="str">
            <v>REPL MOUNTING PLATE, NRTNR</v>
          </cell>
          <cell r="D5926" t="str">
            <v>P</v>
          </cell>
          <cell r="E5926">
            <v>96</v>
          </cell>
          <cell r="F5926" t="str">
            <v>Replacement/Spare Parts</v>
          </cell>
          <cell r="G5926">
            <v>960</v>
          </cell>
          <cell r="H5926" t="str">
            <v>Replacements</v>
          </cell>
          <cell r="J5926">
            <v>12</v>
          </cell>
          <cell r="K5926">
            <v>12</v>
          </cell>
        </row>
        <row r="5927">
          <cell r="A5927" t="str">
            <v>REALS051</v>
          </cell>
          <cell r="B5927" t="str">
            <v>REPL HINGE -RAISED ARM</v>
          </cell>
          <cell r="C5927" t="str">
            <v>Hutches, VLC</v>
          </cell>
          <cell r="D5927" t="str">
            <v>P</v>
          </cell>
          <cell r="E5927">
            <v>96</v>
          </cell>
          <cell r="F5927" t="str">
            <v>Replacement/Spare Parts</v>
          </cell>
          <cell r="G5927">
            <v>960</v>
          </cell>
          <cell r="H5927" t="str">
            <v>Replacements</v>
          </cell>
          <cell r="J5927">
            <v>10</v>
          </cell>
          <cell r="K5927">
            <v>10</v>
          </cell>
        </row>
        <row r="5928">
          <cell r="A5928" t="str">
            <v>REALS051P</v>
          </cell>
          <cell r="B5928" t="str">
            <v>REPL HINGE PLATE - TALL</v>
          </cell>
          <cell r="C5928" t="str">
            <v>Corsica Hutches</v>
          </cell>
          <cell r="D5928" t="str">
            <v>P</v>
          </cell>
          <cell r="E5928">
            <v>96</v>
          </cell>
          <cell r="F5928" t="str">
            <v>Replacement/Spare Parts</v>
          </cell>
          <cell r="G5928">
            <v>960</v>
          </cell>
          <cell r="H5928" t="str">
            <v>Replacements</v>
          </cell>
          <cell r="J5928">
            <v>10</v>
          </cell>
          <cell r="K5928">
            <v>10</v>
          </cell>
        </row>
        <row r="5929">
          <cell r="A5929" t="str">
            <v>REALS052</v>
          </cell>
          <cell r="B5929" t="str">
            <v>REPL CASTER LOCKING BLACK</v>
          </cell>
          <cell r="C5929" t="str">
            <v>VFF/VBBF PEDS, INDIVIDUAL</v>
          </cell>
          <cell r="D5929" t="str">
            <v>P</v>
          </cell>
          <cell r="E5929">
            <v>96</v>
          </cell>
          <cell r="F5929" t="str">
            <v>Replacement/Spare Parts</v>
          </cell>
          <cell r="G5929">
            <v>960</v>
          </cell>
          <cell r="H5929" t="str">
            <v>Replacements</v>
          </cell>
          <cell r="J5929">
            <v>42</v>
          </cell>
          <cell r="K5929">
            <v>42</v>
          </cell>
        </row>
        <row r="5930">
          <cell r="A5930" t="str">
            <v>REALS052W</v>
          </cell>
          <cell r="B5930" t="str">
            <v>REPL CASTER LOCKING WHITE</v>
          </cell>
          <cell r="C5930" t="str">
            <v>MNFFTSS &amp; MNBBFTSS MOBILE PEDS</v>
          </cell>
          <cell r="D5930" t="str">
            <v>P</v>
          </cell>
          <cell r="E5930">
            <v>96</v>
          </cell>
          <cell r="F5930" t="str">
            <v>Replacement/Spare Parts</v>
          </cell>
          <cell r="G5930">
            <v>960</v>
          </cell>
          <cell r="H5930" t="str">
            <v>Replacements</v>
          </cell>
          <cell r="J5930">
            <v>42</v>
          </cell>
          <cell r="K5930">
            <v>42</v>
          </cell>
        </row>
        <row r="5931">
          <cell r="A5931" t="str">
            <v>REALS054</v>
          </cell>
          <cell r="B5931" t="str">
            <v>REPL SLIDES,PAIR 16IN</v>
          </cell>
          <cell r="C5931" t="str">
            <v>CFFC,CBBFC,CCD,VBCZ,TBUF</v>
          </cell>
          <cell r="D5931" t="str">
            <v>P</v>
          </cell>
          <cell r="E5931">
            <v>96</v>
          </cell>
          <cell r="F5931" t="str">
            <v>Replacement/Spare Parts</v>
          </cell>
          <cell r="G5931">
            <v>960</v>
          </cell>
          <cell r="H5931" t="str">
            <v>Replacements</v>
          </cell>
          <cell r="J5931">
            <v>28</v>
          </cell>
          <cell r="K5931">
            <v>28</v>
          </cell>
        </row>
        <row r="5932">
          <cell r="A5932" t="str">
            <v>REALS055</v>
          </cell>
          <cell r="B5932" t="str">
            <v>REPL SLIDES, PAIR, 20IN CFFD</v>
          </cell>
          <cell r="C5932" t="str">
            <v>CBBFD,NBFP,TCPBFL/R,TCFFL/R</v>
          </cell>
          <cell r="D5932" t="str">
            <v>P</v>
          </cell>
          <cell r="E5932">
            <v>96</v>
          </cell>
          <cell r="F5932" t="str">
            <v>Replacement/Spare Parts</v>
          </cell>
          <cell r="G5932">
            <v>960</v>
          </cell>
          <cell r="H5932" t="str">
            <v>Replacements</v>
          </cell>
          <cell r="J5932">
            <v>81</v>
          </cell>
          <cell r="K5932">
            <v>81</v>
          </cell>
        </row>
        <row r="5933">
          <cell r="A5933" t="str">
            <v>REALS057</v>
          </cell>
          <cell r="B5933" t="str">
            <v>REPL SLIDES, PAIR, 22IN</v>
          </cell>
          <cell r="C5933" t="str">
            <v>TDPBFL/R,TDFFL/R</v>
          </cell>
          <cell r="D5933" t="str">
            <v>P</v>
          </cell>
          <cell r="E5933">
            <v>96</v>
          </cell>
          <cell r="F5933" t="str">
            <v>Replacement/Spare Parts</v>
          </cell>
          <cell r="G5933">
            <v>960</v>
          </cell>
          <cell r="H5933" t="str">
            <v>Replacements</v>
          </cell>
          <cell r="J5933">
            <v>90</v>
          </cell>
          <cell r="K5933">
            <v>90</v>
          </cell>
        </row>
        <row r="5934">
          <cell r="A5934" t="str">
            <v>REALS059</v>
          </cell>
          <cell r="B5934" t="str">
            <v>REPL SLIDES, PAIR 18IN</v>
          </cell>
          <cell r="C5934" t="str">
            <v>NBFP,VFF,VBBF,TDC1/2/3/4</v>
          </cell>
          <cell r="D5934" t="str">
            <v>P</v>
          </cell>
          <cell r="E5934">
            <v>96</v>
          </cell>
          <cell r="F5934" t="str">
            <v>Replacement/Spare Parts</v>
          </cell>
          <cell r="G5934">
            <v>960</v>
          </cell>
          <cell r="H5934" t="str">
            <v>Replacements</v>
          </cell>
          <cell r="J5934">
            <v>75</v>
          </cell>
          <cell r="K5934">
            <v>75</v>
          </cell>
        </row>
        <row r="5935">
          <cell r="A5935" t="str">
            <v>REALS060</v>
          </cell>
          <cell r="B5935" t="str">
            <v>REPL FILE BAR W/ENDS 12.5"LG</v>
          </cell>
          <cell r="C5935" t="str">
            <v>PEDS</v>
          </cell>
          <cell r="D5935" t="str">
            <v>P</v>
          </cell>
          <cell r="E5935">
            <v>96</v>
          </cell>
          <cell r="F5935" t="str">
            <v>Replacement/Spare Parts</v>
          </cell>
          <cell r="G5935">
            <v>960</v>
          </cell>
          <cell r="H5935" t="str">
            <v>Replacements</v>
          </cell>
          <cell r="J5935">
            <v>24</v>
          </cell>
          <cell r="K5935">
            <v>24</v>
          </cell>
        </row>
        <row r="5936">
          <cell r="A5936" t="str">
            <v>REALS065</v>
          </cell>
          <cell r="B5936" t="str">
            <v>REPL SHELF CAM FOR QTR ROUND</v>
          </cell>
          <cell r="D5936" t="str">
            <v>P</v>
          </cell>
          <cell r="E5936">
            <v>96</v>
          </cell>
          <cell r="F5936" t="str">
            <v>Replacement/Spare Parts</v>
          </cell>
          <cell r="G5936">
            <v>960</v>
          </cell>
          <cell r="H5936" t="str">
            <v>Replacements</v>
          </cell>
          <cell r="J5936">
            <v>12</v>
          </cell>
          <cell r="K5936">
            <v>12</v>
          </cell>
        </row>
        <row r="5937">
          <cell r="A5937" t="str">
            <v>REALS067</v>
          </cell>
          <cell r="B5937" t="str">
            <v>REPL LEVELER, QTY 4</v>
          </cell>
          <cell r="C5937" t="str">
            <v>Corisica / Napoli desking</v>
          </cell>
          <cell r="D5937" t="str">
            <v>P</v>
          </cell>
          <cell r="E5937">
            <v>96</v>
          </cell>
          <cell r="F5937" t="str">
            <v>Replacement/Spare Parts</v>
          </cell>
          <cell r="G5937">
            <v>960</v>
          </cell>
          <cell r="H5937" t="str">
            <v>Replacements</v>
          </cell>
          <cell r="J5937">
            <v>2</v>
          </cell>
          <cell r="K5937">
            <v>2</v>
          </cell>
        </row>
        <row r="5938">
          <cell r="A5938" t="str">
            <v>REALS088</v>
          </cell>
          <cell r="B5938" t="str">
            <v>REPL MNTG CLIP, NRS</v>
          </cell>
          <cell r="D5938" t="str">
            <v>P</v>
          </cell>
          <cell r="E5938">
            <v>96</v>
          </cell>
          <cell r="F5938" t="str">
            <v>Replacement/Spare Parts</v>
          </cell>
          <cell r="G5938">
            <v>960</v>
          </cell>
          <cell r="H5938" t="str">
            <v>Replacements</v>
          </cell>
          <cell r="J5938">
            <v>12</v>
          </cell>
          <cell r="K5938">
            <v>12</v>
          </cell>
        </row>
        <row r="5939">
          <cell r="A5939" t="str">
            <v>REALS099</v>
          </cell>
          <cell r="B5939" t="str">
            <v>GROMMET SILVER W/BRUSH (EACH)</v>
          </cell>
          <cell r="C5939" t="str">
            <v>Plastic, Individually wrapped</v>
          </cell>
          <cell r="D5939" t="str">
            <v>P</v>
          </cell>
          <cell r="E5939">
            <v>96</v>
          </cell>
          <cell r="F5939" t="str">
            <v>Replacement/Spare Parts</v>
          </cell>
          <cell r="G5939">
            <v>960</v>
          </cell>
          <cell r="H5939" t="str">
            <v>Replacements</v>
          </cell>
          <cell r="J5939">
            <v>43</v>
          </cell>
          <cell r="K5939">
            <v>43</v>
          </cell>
        </row>
        <row r="5940">
          <cell r="A5940" t="str">
            <v>REALS100</v>
          </cell>
          <cell r="B5940" t="str">
            <v>REPL GROMMET, SILVER 2-5/8IND</v>
          </cell>
          <cell r="C5940" t="str">
            <v>Aberdeen Desk</v>
          </cell>
          <cell r="D5940" t="str">
            <v>P</v>
          </cell>
          <cell r="E5940">
            <v>96</v>
          </cell>
          <cell r="F5940" t="str">
            <v>Replacement/Spare Parts</v>
          </cell>
          <cell r="G5940">
            <v>960</v>
          </cell>
          <cell r="H5940" t="str">
            <v>Replacements</v>
          </cell>
          <cell r="J5940">
            <v>43</v>
          </cell>
          <cell r="K5940">
            <v>43</v>
          </cell>
        </row>
        <row r="5941">
          <cell r="A5941" t="str">
            <v>REALS102CRY</v>
          </cell>
          <cell r="B5941" t="str">
            <v>REPL CAM STICKER 20MM, QTY 36</v>
          </cell>
          <cell r="C5941" t="str">
            <v>36/SHEET SENT FROM SAFCO</v>
          </cell>
          <cell r="D5941" t="str">
            <v>P</v>
          </cell>
          <cell r="E5941">
            <v>96</v>
          </cell>
          <cell r="F5941" t="str">
            <v>Replacement/Spare Parts</v>
          </cell>
          <cell r="G5941">
            <v>960</v>
          </cell>
          <cell r="H5941" t="str">
            <v>Replacements</v>
          </cell>
          <cell r="J5941">
            <v>2</v>
          </cell>
          <cell r="K5941">
            <v>2</v>
          </cell>
        </row>
        <row r="5942">
          <cell r="A5942" t="str">
            <v>REALS110</v>
          </cell>
          <cell r="B5942" t="str">
            <v>REPL CAM INSERT REAL OFFICE</v>
          </cell>
          <cell r="C5942" t="str">
            <v>REAL OFFICE</v>
          </cell>
          <cell r="D5942" t="str">
            <v>P</v>
          </cell>
          <cell r="E5942">
            <v>96</v>
          </cell>
          <cell r="F5942" t="str">
            <v>Replacement/Spare Parts</v>
          </cell>
          <cell r="G5942">
            <v>960</v>
          </cell>
          <cell r="H5942" t="str">
            <v>Replacements</v>
          </cell>
          <cell r="J5942">
            <v>2</v>
          </cell>
          <cell r="K5942">
            <v>2</v>
          </cell>
        </row>
        <row r="5943">
          <cell r="A5943" t="str">
            <v>REALS138</v>
          </cell>
          <cell r="B5943" t="str">
            <v>REPL FILE HANGER BAR FREESTAND</v>
          </cell>
          <cell r="C5943" t="str">
            <v>AFLF/ACLF36 Lateral</v>
          </cell>
          <cell r="D5943" t="str">
            <v>P</v>
          </cell>
          <cell r="E5943">
            <v>96</v>
          </cell>
          <cell r="F5943" t="str">
            <v>Replacement/Spare Parts</v>
          </cell>
          <cell r="G5943">
            <v>960</v>
          </cell>
          <cell r="H5943" t="str">
            <v>Replacements</v>
          </cell>
          <cell r="J5943">
            <v>16</v>
          </cell>
          <cell r="K5943">
            <v>16</v>
          </cell>
        </row>
        <row r="5944">
          <cell r="A5944" t="str">
            <v>REALS139</v>
          </cell>
          <cell r="B5944" t="str">
            <v>FILE HANGING BAR 30</v>
          </cell>
          <cell r="C5944" t="str">
            <v>AFLF30 AND ACLF30</v>
          </cell>
          <cell r="D5944" t="str">
            <v>P</v>
          </cell>
          <cell r="E5944">
            <v>96</v>
          </cell>
          <cell r="F5944" t="str">
            <v>Replacement/Spare Parts</v>
          </cell>
          <cell r="G5944">
            <v>950</v>
          </cell>
          <cell r="H5944" t="str">
            <v>Components</v>
          </cell>
          <cell r="J5944">
            <v>27</v>
          </cell>
          <cell r="K5944">
            <v>27</v>
          </cell>
        </row>
        <row r="5945">
          <cell r="A5945" t="str">
            <v>REALS145</v>
          </cell>
          <cell r="B5945" t="str">
            <v>REPL LOCK KEEPER, PEDS</v>
          </cell>
          <cell r="C5945" t="str">
            <v>casegoods peds</v>
          </cell>
          <cell r="D5945" t="str">
            <v>P</v>
          </cell>
          <cell r="E5945">
            <v>96</v>
          </cell>
          <cell r="F5945" t="str">
            <v>Replacement/Spare Parts</v>
          </cell>
          <cell r="G5945">
            <v>960</v>
          </cell>
          <cell r="H5945" t="str">
            <v>Replacements</v>
          </cell>
          <cell r="J5945">
            <v>2</v>
          </cell>
          <cell r="K5945">
            <v>2</v>
          </cell>
        </row>
        <row r="5946">
          <cell r="A5946" t="str">
            <v>REALS151</v>
          </cell>
          <cell r="B5946" t="str">
            <v>REPL CAM INSERT, MTG PLATE</v>
          </cell>
          <cell r="C5946" t="str">
            <v>for all REAL Office</v>
          </cell>
          <cell r="D5946" t="str">
            <v>P</v>
          </cell>
          <cell r="E5946">
            <v>96</v>
          </cell>
          <cell r="F5946" t="str">
            <v>Replacement/Spare Parts</v>
          </cell>
          <cell r="G5946">
            <v>960</v>
          </cell>
          <cell r="H5946" t="str">
            <v>Replacements</v>
          </cell>
          <cell r="J5946">
            <v>2</v>
          </cell>
          <cell r="K5946">
            <v>2</v>
          </cell>
        </row>
        <row r="5947">
          <cell r="A5947" t="str">
            <v>REALS164</v>
          </cell>
          <cell r="B5947" t="str">
            <v>REPL PLATE, PENINSULA LEG</v>
          </cell>
          <cell r="C5947" t="str">
            <v>Aberdeen APT7236, APR6030</v>
          </cell>
          <cell r="D5947" t="str">
            <v>P</v>
          </cell>
          <cell r="E5947">
            <v>96</v>
          </cell>
          <cell r="F5947" t="str">
            <v>Replacement/Spare Parts</v>
          </cell>
          <cell r="G5947">
            <v>960</v>
          </cell>
          <cell r="H5947" t="str">
            <v>Replacements</v>
          </cell>
          <cell r="J5947">
            <v>13</v>
          </cell>
          <cell r="K5947">
            <v>13</v>
          </cell>
        </row>
        <row r="5948">
          <cell r="A5948" t="str">
            <v>REALS167</v>
          </cell>
          <cell r="B5948" t="str">
            <v>REPL PLATE-CONF TABLE QTY 1</v>
          </cell>
          <cell r="C5948" t="str">
            <v>Aberdeen 400x100mm.</v>
          </cell>
          <cell r="D5948" t="str">
            <v>P</v>
          </cell>
          <cell r="E5948">
            <v>96</v>
          </cell>
          <cell r="F5948" t="str">
            <v>Replacement/Spare Parts</v>
          </cell>
          <cell r="G5948">
            <v>960</v>
          </cell>
          <cell r="H5948" t="str">
            <v>Replacements</v>
          </cell>
          <cell r="J5948">
            <v>21</v>
          </cell>
          <cell r="K5948">
            <v>21</v>
          </cell>
        </row>
        <row r="5949">
          <cell r="A5949" t="str">
            <v>REALS191</v>
          </cell>
          <cell r="B5949" t="str">
            <v>REPL HANDLE, WITH SCREWS</v>
          </cell>
          <cell r="C5949" t="str">
            <v>Aberdeen</v>
          </cell>
          <cell r="D5949" t="str">
            <v>P</v>
          </cell>
          <cell r="E5949">
            <v>96</v>
          </cell>
          <cell r="F5949" t="str">
            <v>Replacement/Spare Parts</v>
          </cell>
          <cell r="G5949">
            <v>960</v>
          </cell>
          <cell r="H5949" t="str">
            <v>Replacements</v>
          </cell>
          <cell r="J5949">
            <v>32</v>
          </cell>
          <cell r="K5949">
            <v>32</v>
          </cell>
        </row>
        <row r="5950">
          <cell r="A5950" t="str">
            <v>REALS208</v>
          </cell>
          <cell r="B5950" t="str">
            <v>REPL FILE BAR W/ENDS 19.25"LG</v>
          </cell>
          <cell r="C5950" t="str">
            <v>AFLF30/36 LATERAL FILE</v>
          </cell>
          <cell r="D5950" t="str">
            <v>P</v>
          </cell>
          <cell r="E5950">
            <v>96</v>
          </cell>
          <cell r="F5950" t="str">
            <v>Replacement/Spare Parts</v>
          </cell>
          <cell r="G5950">
            <v>960</v>
          </cell>
          <cell r="H5950" t="str">
            <v>Replacements</v>
          </cell>
          <cell r="J5950">
            <v>19</v>
          </cell>
          <cell r="K5950">
            <v>19</v>
          </cell>
        </row>
        <row r="5951">
          <cell r="A5951" t="str">
            <v>REALS209</v>
          </cell>
          <cell r="B5951" t="str">
            <v>REPL FILE BAR W/ENDS 17.25" LG</v>
          </cell>
          <cell r="C5951" t="str">
            <v>ACLF36 LATERAL FILE</v>
          </cell>
          <cell r="D5951" t="str">
            <v>P</v>
          </cell>
          <cell r="E5951">
            <v>96</v>
          </cell>
          <cell r="F5951" t="str">
            <v>Replacement/Spare Parts</v>
          </cell>
          <cell r="G5951">
            <v>960</v>
          </cell>
          <cell r="H5951" t="str">
            <v>Replacements</v>
          </cell>
          <cell r="J5951">
            <v>16</v>
          </cell>
          <cell r="K5951">
            <v>16</v>
          </cell>
        </row>
        <row r="5952">
          <cell r="A5952" t="str">
            <v>REALS231</v>
          </cell>
          <cell r="B5952" t="str">
            <v>REPL HANDLE, SILVER</v>
          </cell>
          <cell r="C5952" t="str">
            <v>Sorrento</v>
          </cell>
          <cell r="D5952" t="str">
            <v>P</v>
          </cell>
          <cell r="E5952">
            <v>96</v>
          </cell>
          <cell r="F5952" t="str">
            <v>Replacement/Spare Parts</v>
          </cell>
          <cell r="G5952">
            <v>960</v>
          </cell>
          <cell r="H5952" t="str">
            <v>Replacements</v>
          </cell>
          <cell r="J5952">
            <v>30</v>
          </cell>
          <cell r="K5952">
            <v>30</v>
          </cell>
        </row>
        <row r="5953">
          <cell r="A5953" t="str">
            <v>REALS232</v>
          </cell>
          <cell r="B5953" t="str">
            <v>REPL HANDLE, BLACK</v>
          </cell>
          <cell r="C5953" t="str">
            <v>Sorrento</v>
          </cell>
          <cell r="D5953" t="str">
            <v>P</v>
          </cell>
          <cell r="E5953">
            <v>96</v>
          </cell>
          <cell r="F5953" t="str">
            <v>Replacement/Spare Parts</v>
          </cell>
          <cell r="G5953">
            <v>960</v>
          </cell>
          <cell r="H5953" t="str">
            <v>Replacements</v>
          </cell>
          <cell r="J5953">
            <v>15</v>
          </cell>
          <cell r="K5953">
            <v>15</v>
          </cell>
        </row>
        <row r="5954">
          <cell r="A5954" t="str">
            <v>REALS240</v>
          </cell>
          <cell r="B5954" t="str">
            <v>REPL SCREW M6X30MM QTY 1</v>
          </cell>
          <cell r="C5954" t="str">
            <v>Sorrento ped/leg mntg</v>
          </cell>
          <cell r="D5954" t="str">
            <v>P</v>
          </cell>
          <cell r="E5954">
            <v>96</v>
          </cell>
          <cell r="F5954" t="str">
            <v>Replacement/Spare Parts</v>
          </cell>
          <cell r="G5954">
            <v>960</v>
          </cell>
          <cell r="H5954" t="str">
            <v>Replacements</v>
          </cell>
          <cell r="J5954">
            <v>4</v>
          </cell>
          <cell r="K5954">
            <v>4</v>
          </cell>
        </row>
        <row r="5955">
          <cell r="A5955" t="str">
            <v>REALS244</v>
          </cell>
          <cell r="B5955" t="str">
            <v>REPL DWR SLIDES, PAIR, 14IN</v>
          </cell>
          <cell r="C5955" t="str">
            <v>HEAVY DUTY: CLF,VLF,VLF4</v>
          </cell>
          <cell r="D5955" t="str">
            <v>P</v>
          </cell>
          <cell r="E5955">
            <v>96</v>
          </cell>
          <cell r="F5955" t="str">
            <v>Replacement/Spare Parts</v>
          </cell>
          <cell r="G5955">
            <v>960</v>
          </cell>
          <cell r="H5955" t="str">
            <v>Replacements</v>
          </cell>
          <cell r="J5955">
            <v>72</v>
          </cell>
          <cell r="K5955">
            <v>72</v>
          </cell>
        </row>
        <row r="5956">
          <cell r="A5956" t="str">
            <v>REALS245</v>
          </cell>
          <cell r="B5956" t="str">
            <v>REPL, DRAWER SLIDE PAIR, 18IN</v>
          </cell>
          <cell r="C5956" t="str">
            <v>ACLF36 LAT FILE,1 LEFT/RIGHT</v>
          </cell>
          <cell r="D5956" t="str">
            <v>P</v>
          </cell>
          <cell r="E5956">
            <v>96</v>
          </cell>
          <cell r="F5956" t="str">
            <v>Replacement/Spare Parts</v>
          </cell>
          <cell r="G5956">
            <v>960</v>
          </cell>
          <cell r="H5956" t="str">
            <v>Replacements</v>
          </cell>
          <cell r="J5956">
            <v>134</v>
          </cell>
          <cell r="K5956">
            <v>134</v>
          </cell>
        </row>
        <row r="5957">
          <cell r="A5957" t="str">
            <v>REALS246</v>
          </cell>
          <cell r="B5957" t="str">
            <v>REPL, DRAWER SLIDE PAIR, 20IN</v>
          </cell>
          <cell r="C5957" t="str">
            <v>AFLF, 1 Left &amp; 1 Right</v>
          </cell>
          <cell r="D5957" t="str">
            <v>P</v>
          </cell>
          <cell r="E5957">
            <v>96</v>
          </cell>
          <cell r="F5957" t="str">
            <v>Replacement/Spare Parts</v>
          </cell>
          <cell r="G5957">
            <v>960</v>
          </cell>
          <cell r="H5957" t="str">
            <v>Replacements</v>
          </cell>
          <cell r="J5957">
            <v>146</v>
          </cell>
          <cell r="K5957">
            <v>146</v>
          </cell>
        </row>
        <row r="5958">
          <cell r="A5958" t="str">
            <v>REALS285</v>
          </cell>
          <cell r="B5958" t="str">
            <v>HANDLE, SILVER, 128MM XF356</v>
          </cell>
          <cell r="C5958" t="str">
            <v>Sorrento, Aberdeen, e5</v>
          </cell>
          <cell r="D5958" t="str">
            <v>P</v>
          </cell>
          <cell r="E5958">
            <v>96</v>
          </cell>
          <cell r="F5958" t="str">
            <v>Replacement/Spare Parts</v>
          </cell>
          <cell r="G5958">
            <v>960</v>
          </cell>
          <cell r="H5958" t="str">
            <v>Replacements</v>
          </cell>
          <cell r="J5958">
            <v>39</v>
          </cell>
          <cell r="K5958">
            <v>39</v>
          </cell>
        </row>
        <row r="5959">
          <cell r="A5959" t="str">
            <v>REALS401</v>
          </cell>
          <cell r="B5959" t="str">
            <v>REPL LOCK W/KEYS,18MM CORE SLV</v>
          </cell>
          <cell r="C5959" t="str">
            <v>Real office Peds and Lat.</v>
          </cell>
          <cell r="D5959" t="str">
            <v>P</v>
          </cell>
          <cell r="E5959">
            <v>96</v>
          </cell>
          <cell r="F5959" t="str">
            <v>Replacement/Spare Parts</v>
          </cell>
          <cell r="G5959">
            <v>960</v>
          </cell>
          <cell r="H5959" t="str">
            <v>Replacements</v>
          </cell>
          <cell r="J5959">
            <v>43</v>
          </cell>
          <cell r="K5959">
            <v>43</v>
          </cell>
        </row>
        <row r="5960">
          <cell r="A5960" t="str">
            <v>REALS402</v>
          </cell>
          <cell r="B5960" t="str">
            <v>REPL LOCK W/KEYS,18MM CORE SLV</v>
          </cell>
          <cell r="C5960" t="str">
            <v>Real office Cabinet</v>
          </cell>
          <cell r="D5960" t="str">
            <v>P</v>
          </cell>
          <cell r="E5960">
            <v>96</v>
          </cell>
          <cell r="F5960" t="str">
            <v>Replacement/Spare Parts</v>
          </cell>
          <cell r="G5960">
            <v>960</v>
          </cell>
          <cell r="H5960" t="str">
            <v>Replacements</v>
          </cell>
          <cell r="J5960">
            <v>43</v>
          </cell>
          <cell r="K5960">
            <v>43</v>
          </cell>
        </row>
        <row r="5961">
          <cell r="A5961" t="str">
            <v>REALS403</v>
          </cell>
          <cell r="B5961" t="str">
            <v>REPL LOCK W/KEYS,18MM CORE BLK</v>
          </cell>
          <cell r="C5961" t="str">
            <v>Real office Peds and Lat.</v>
          </cell>
          <cell r="D5961" t="str">
            <v>P</v>
          </cell>
          <cell r="E5961">
            <v>96</v>
          </cell>
          <cell r="F5961" t="str">
            <v>Replacement/Spare Parts</v>
          </cell>
          <cell r="G5961">
            <v>960</v>
          </cell>
          <cell r="H5961" t="str">
            <v>Replacements</v>
          </cell>
          <cell r="J5961">
            <v>43</v>
          </cell>
          <cell r="K5961">
            <v>43</v>
          </cell>
        </row>
        <row r="5962">
          <cell r="A5962" t="str">
            <v>REALS404</v>
          </cell>
          <cell r="B5962" t="str">
            <v>REPL LOCK W/KEYS,18MM CORE BLK</v>
          </cell>
          <cell r="C5962" t="str">
            <v>Real office Cabinet</v>
          </cell>
          <cell r="D5962" t="str">
            <v>P</v>
          </cell>
          <cell r="E5962">
            <v>96</v>
          </cell>
          <cell r="F5962" t="str">
            <v>Replacement/Spare Parts</v>
          </cell>
          <cell r="G5962">
            <v>960</v>
          </cell>
          <cell r="H5962" t="str">
            <v>Replacements</v>
          </cell>
          <cell r="J5962">
            <v>43</v>
          </cell>
          <cell r="K5962">
            <v>43</v>
          </cell>
        </row>
        <row r="5963">
          <cell r="A5963" t="str">
            <v>REALS410</v>
          </cell>
          <cell r="B5963" t="str">
            <v>REPL HANDLE, WITHOUT SCREWS</v>
          </cell>
          <cell r="C5963" t="str">
            <v>Medina &amp; Sterling</v>
          </cell>
          <cell r="D5963" t="str">
            <v>P</v>
          </cell>
          <cell r="E5963">
            <v>96</v>
          </cell>
          <cell r="F5963" t="str">
            <v>Replacement/Spare Parts</v>
          </cell>
          <cell r="G5963">
            <v>960</v>
          </cell>
          <cell r="H5963" t="str">
            <v>Replacements</v>
          </cell>
          <cell r="J5963">
            <v>27</v>
          </cell>
          <cell r="K5963">
            <v>27</v>
          </cell>
        </row>
        <row r="5964">
          <cell r="A5964" t="str">
            <v>REALS418</v>
          </cell>
          <cell r="B5964" t="str">
            <v>REPL HINGE-OVERLAY</v>
          </cell>
          <cell r="C5964" t="str">
            <v>sterling/medina</v>
          </cell>
          <cell r="D5964" t="str">
            <v>P</v>
          </cell>
          <cell r="E5964">
            <v>96</v>
          </cell>
          <cell r="F5964" t="str">
            <v>Replacement/Spare Parts</v>
          </cell>
          <cell r="G5964">
            <v>960</v>
          </cell>
          <cell r="H5964" t="str">
            <v>Replacements</v>
          </cell>
          <cell r="J5964">
            <v>10</v>
          </cell>
          <cell r="K5964">
            <v>10</v>
          </cell>
        </row>
        <row r="5965">
          <cell r="A5965" t="str">
            <v>REALS418P</v>
          </cell>
          <cell r="B5965" t="str">
            <v>REPL HINGE PLATE-OVERLAY</v>
          </cell>
          <cell r="C5965" t="str">
            <v>sterling/medina</v>
          </cell>
          <cell r="D5965" t="str">
            <v>P</v>
          </cell>
          <cell r="E5965">
            <v>96</v>
          </cell>
          <cell r="F5965" t="str">
            <v>Replacement/Spare Parts</v>
          </cell>
          <cell r="G5965">
            <v>960</v>
          </cell>
          <cell r="H5965" t="str">
            <v>Replacements</v>
          </cell>
          <cell r="J5965">
            <v>10</v>
          </cell>
          <cell r="K5965">
            <v>10</v>
          </cell>
        </row>
        <row r="5966">
          <cell r="A5966" t="str">
            <v>REALS419</v>
          </cell>
          <cell r="B5966" t="str">
            <v>REPL HINGE-HALF OVERLAY</v>
          </cell>
          <cell r="C5966" t="str">
            <v>sterling/medina</v>
          </cell>
          <cell r="D5966" t="str">
            <v>P</v>
          </cell>
          <cell r="E5966">
            <v>96</v>
          </cell>
          <cell r="F5966" t="str">
            <v>Replacement/Spare Parts</v>
          </cell>
          <cell r="G5966">
            <v>960</v>
          </cell>
          <cell r="H5966" t="str">
            <v>Replacements</v>
          </cell>
          <cell r="J5966">
            <v>10</v>
          </cell>
          <cell r="K5966">
            <v>10</v>
          </cell>
        </row>
        <row r="5967">
          <cell r="A5967" t="str">
            <v>REALS424</v>
          </cell>
          <cell r="B5967" t="str">
            <v>REPL GROMMET, CONF. MEDINA</v>
          </cell>
          <cell r="D5967" t="str">
            <v>P</v>
          </cell>
          <cell r="E5967">
            <v>96</v>
          </cell>
          <cell r="F5967" t="str">
            <v>Replacement/Spare Parts</v>
          </cell>
          <cell r="G5967">
            <v>960</v>
          </cell>
          <cell r="H5967" t="str">
            <v>Replacements</v>
          </cell>
          <cell r="J5967">
            <v>63</v>
          </cell>
          <cell r="K5967">
            <v>63</v>
          </cell>
        </row>
        <row r="5968">
          <cell r="A5968" t="str">
            <v>REALS425</v>
          </cell>
          <cell r="B5968" t="str">
            <v>REPL LEVELERS, 4/BAG</v>
          </cell>
          <cell r="C5968" t="str">
            <v>Medina desking</v>
          </cell>
          <cell r="D5968" t="str">
            <v>P</v>
          </cell>
          <cell r="E5968">
            <v>96</v>
          </cell>
          <cell r="F5968" t="str">
            <v>Replacement/Spare Parts</v>
          </cell>
          <cell r="G5968">
            <v>960</v>
          </cell>
          <cell r="H5968" t="str">
            <v>Replacements</v>
          </cell>
          <cell r="J5968">
            <v>60</v>
          </cell>
          <cell r="K5968">
            <v>60</v>
          </cell>
        </row>
        <row r="5969">
          <cell r="A5969" t="str">
            <v>REALS513</v>
          </cell>
          <cell r="B5969" t="str">
            <v>REPL FILE BAR W/ENDS 14.75"LG</v>
          </cell>
          <cell r="C5969" t="str">
            <v>LATERALS</v>
          </cell>
          <cell r="D5969" t="str">
            <v>P</v>
          </cell>
          <cell r="E5969">
            <v>96</v>
          </cell>
          <cell r="F5969" t="str">
            <v>Replacement/Spare Parts</v>
          </cell>
          <cell r="G5969">
            <v>960</v>
          </cell>
          <cell r="H5969" t="str">
            <v>Replacements</v>
          </cell>
          <cell r="J5969">
            <v>28</v>
          </cell>
          <cell r="K5969">
            <v>28</v>
          </cell>
        </row>
        <row r="5970">
          <cell r="A5970" t="str">
            <v>REALS514</v>
          </cell>
          <cell r="B5970" t="str">
            <v>REPL, DRAWER SLIDE PAIR, 16IN</v>
          </cell>
          <cell r="C5970" t="str">
            <v>Lateral File, 1 Left &amp; 1 Right</v>
          </cell>
          <cell r="D5970" t="str">
            <v>P</v>
          </cell>
          <cell r="E5970">
            <v>96</v>
          </cell>
          <cell r="F5970" t="str">
            <v>Replacement/Spare Parts</v>
          </cell>
          <cell r="G5970">
            <v>960</v>
          </cell>
          <cell r="H5970" t="str">
            <v>Replacements</v>
          </cell>
          <cell r="J5970">
            <v>132</v>
          </cell>
          <cell r="K5970">
            <v>132</v>
          </cell>
        </row>
        <row r="5971">
          <cell r="A5971" t="str">
            <v>REC4824DRYEWG</v>
          </cell>
          <cell r="B5971" t="str">
            <v>TOP RECTANGLE 48X24IN DRYE/WG</v>
          </cell>
          <cell r="C5971" t="str">
            <v>WHITE DRY ERASE/WARM GRAY</v>
          </cell>
          <cell r="D5971" t="str">
            <v>M</v>
          </cell>
          <cell r="E5971">
            <v>70</v>
          </cell>
          <cell r="F5971" t="str">
            <v>Desks-Freestanding</v>
          </cell>
          <cell r="G5971">
            <v>700</v>
          </cell>
          <cell r="H5971" t="str">
            <v>Educational Desks</v>
          </cell>
          <cell r="J5971">
            <v>494</v>
          </cell>
          <cell r="K5971">
            <v>494</v>
          </cell>
        </row>
        <row r="5972">
          <cell r="A5972" t="str">
            <v>REC4824FUMPWG</v>
          </cell>
          <cell r="B5972" t="str">
            <v>TOP RECTANGLE 48X24IN FUMP/WG</v>
          </cell>
          <cell r="C5972" t="str">
            <v>FUSION MAPLE/WARM GRAY</v>
          </cell>
          <cell r="D5972" t="str">
            <v>M</v>
          </cell>
          <cell r="E5972">
            <v>70</v>
          </cell>
          <cell r="F5972" t="str">
            <v>Desks-Freestanding</v>
          </cell>
          <cell r="G5972">
            <v>700</v>
          </cell>
          <cell r="H5972" t="str">
            <v>Educational Desks</v>
          </cell>
          <cell r="J5972">
            <v>449</v>
          </cell>
          <cell r="K5972">
            <v>449</v>
          </cell>
        </row>
        <row r="5973">
          <cell r="A5973" t="str">
            <v>REC4824GYNAWG</v>
          </cell>
          <cell r="B5973" t="str">
            <v>TOP RECTANGLE 48X24IN GYNA/WG</v>
          </cell>
          <cell r="C5973" t="str">
            <v>GRAY NEBULA/WARM GRAY</v>
          </cell>
          <cell r="D5973" t="str">
            <v>M</v>
          </cell>
          <cell r="E5973">
            <v>70</v>
          </cell>
          <cell r="F5973" t="str">
            <v>Desks-Freestanding</v>
          </cell>
          <cell r="G5973">
            <v>700</v>
          </cell>
          <cell r="H5973" t="str">
            <v>Educational Desks</v>
          </cell>
          <cell r="J5973">
            <v>449</v>
          </cell>
          <cell r="K5973">
            <v>449</v>
          </cell>
        </row>
        <row r="5974">
          <cell r="A5974" t="str">
            <v>REC4830BLAKBK</v>
          </cell>
          <cell r="B5974" t="str">
            <v>TOP RECT 48X30IN 3MM BLAK/BK</v>
          </cell>
          <cell r="C5974" t="str">
            <v>BLACK/BLACK</v>
          </cell>
          <cell r="D5974" t="str">
            <v>M</v>
          </cell>
          <cell r="E5974">
            <v>70</v>
          </cell>
          <cell r="F5974" t="str">
            <v>Desks-Freestanding</v>
          </cell>
          <cell r="G5974">
            <v>700</v>
          </cell>
          <cell r="H5974" t="str">
            <v>Educational Desks</v>
          </cell>
          <cell r="J5974">
            <v>532</v>
          </cell>
          <cell r="K5974">
            <v>532</v>
          </cell>
        </row>
        <row r="5975">
          <cell r="A5975" t="str">
            <v>REC4830BLAKWI</v>
          </cell>
          <cell r="B5975" t="str">
            <v>TOP RECT 48X30IN 3MM BLAK/WI</v>
          </cell>
          <cell r="C5975" t="str">
            <v>BLACK/WHITE</v>
          </cell>
          <cell r="D5975" t="str">
            <v>M</v>
          </cell>
          <cell r="E5975">
            <v>70</v>
          </cell>
          <cell r="F5975" t="str">
            <v>Desks-Freestanding</v>
          </cell>
          <cell r="G5975">
            <v>700</v>
          </cell>
          <cell r="H5975" t="str">
            <v>Educational Desks</v>
          </cell>
          <cell r="J5975">
            <v>532</v>
          </cell>
          <cell r="K5975">
            <v>532</v>
          </cell>
        </row>
        <row r="5976">
          <cell r="A5976" t="str">
            <v>REC4830DSWTBK</v>
          </cell>
          <cell r="B5976" t="str">
            <v>TOP RECT 48X30IN 3MM DSWT/BK</v>
          </cell>
          <cell r="C5976" t="str">
            <v>DESIGNER WHITE/BLACK</v>
          </cell>
          <cell r="D5976" t="str">
            <v>M</v>
          </cell>
          <cell r="E5976">
            <v>70</v>
          </cell>
          <cell r="F5976" t="str">
            <v>Desks-Freestanding</v>
          </cell>
          <cell r="G5976">
            <v>700</v>
          </cell>
          <cell r="H5976" t="str">
            <v>Educational Desks</v>
          </cell>
          <cell r="J5976">
            <v>532</v>
          </cell>
          <cell r="K5976">
            <v>532</v>
          </cell>
        </row>
        <row r="5977">
          <cell r="A5977" t="str">
            <v>REC4830DSWTWI</v>
          </cell>
          <cell r="B5977" t="str">
            <v>TOP RECT 48X30IN 3MM DSWT/WI</v>
          </cell>
          <cell r="C5977" t="str">
            <v>DESIGNER WHITE/WHITE</v>
          </cell>
          <cell r="D5977" t="str">
            <v>M</v>
          </cell>
          <cell r="E5977">
            <v>70</v>
          </cell>
          <cell r="F5977" t="str">
            <v>Desks-Freestanding</v>
          </cell>
          <cell r="G5977">
            <v>700</v>
          </cell>
          <cell r="H5977" t="str">
            <v>Educational Desks</v>
          </cell>
          <cell r="J5977">
            <v>532</v>
          </cell>
          <cell r="K5977">
            <v>532</v>
          </cell>
        </row>
        <row r="5978">
          <cell r="A5978" t="str">
            <v>REC4830FNGYIG</v>
          </cell>
          <cell r="B5978" t="str">
            <v>TOP RECT 48X30IN 3MM FNGY/IG</v>
          </cell>
          <cell r="C5978" t="str">
            <v>FASHION GRAY/ICE GRAY</v>
          </cell>
          <cell r="D5978" t="str">
            <v>M</v>
          </cell>
          <cell r="E5978">
            <v>70</v>
          </cell>
          <cell r="F5978" t="str">
            <v>Desks-Freestanding</v>
          </cell>
          <cell r="G5978">
            <v>700</v>
          </cell>
          <cell r="H5978" t="str">
            <v>Educational Desks</v>
          </cell>
          <cell r="J5978">
            <v>532</v>
          </cell>
          <cell r="K5978">
            <v>532</v>
          </cell>
        </row>
        <row r="5979">
          <cell r="A5979" t="str">
            <v>REC4830FNGYWI</v>
          </cell>
          <cell r="B5979" t="str">
            <v>TOP RECT 48X30IN 3MM FNGY/WI</v>
          </cell>
          <cell r="C5979" t="str">
            <v>FASHION GRAY/WHITE</v>
          </cell>
          <cell r="D5979" t="str">
            <v>M</v>
          </cell>
          <cell r="E5979">
            <v>70</v>
          </cell>
          <cell r="F5979" t="str">
            <v>Desks-Freestanding</v>
          </cell>
          <cell r="G5979">
            <v>700</v>
          </cell>
          <cell r="H5979" t="str">
            <v>Educational Desks</v>
          </cell>
          <cell r="J5979">
            <v>532</v>
          </cell>
          <cell r="K5979">
            <v>532</v>
          </cell>
        </row>
        <row r="5980">
          <cell r="A5980" t="str">
            <v>REC4830FUMPBK</v>
          </cell>
          <cell r="B5980" t="str">
            <v>TOP RECT 48X30IN 3MM FUMP/BK</v>
          </cell>
          <cell r="C5980" t="str">
            <v>FUSION MAPLE/BLACK</v>
          </cell>
          <cell r="D5980" t="str">
            <v>M</v>
          </cell>
          <cell r="E5980">
            <v>70</v>
          </cell>
          <cell r="F5980" t="str">
            <v>Desks-Freestanding</v>
          </cell>
          <cell r="G5980">
            <v>700</v>
          </cell>
          <cell r="H5980" t="str">
            <v>Educational Desks</v>
          </cell>
          <cell r="J5980">
            <v>532</v>
          </cell>
          <cell r="K5980">
            <v>532</v>
          </cell>
        </row>
        <row r="5981">
          <cell r="A5981" t="str">
            <v>REC4830FUMPWI</v>
          </cell>
          <cell r="B5981" t="str">
            <v>TOP RECT 48X30IN 3MM FUMP/WI</v>
          </cell>
          <cell r="C5981" t="str">
            <v>FUSION MAPLE/WHITE</v>
          </cell>
          <cell r="D5981" t="str">
            <v>M</v>
          </cell>
          <cell r="E5981">
            <v>70</v>
          </cell>
          <cell r="F5981" t="str">
            <v>Desks-Freestanding</v>
          </cell>
          <cell r="G5981">
            <v>700</v>
          </cell>
          <cell r="H5981" t="str">
            <v>Educational Desks</v>
          </cell>
          <cell r="J5981">
            <v>532</v>
          </cell>
          <cell r="K5981">
            <v>532</v>
          </cell>
        </row>
        <row r="5982">
          <cell r="A5982" t="str">
            <v>REC4830STGMBK</v>
          </cell>
          <cell r="B5982" t="str">
            <v>TOP RECT 48X30IN 3MM STGM/BK</v>
          </cell>
          <cell r="C5982" t="str">
            <v>STORM GRAY MATRIX/BLACK</v>
          </cell>
          <cell r="D5982" t="str">
            <v>M</v>
          </cell>
          <cell r="E5982">
            <v>70</v>
          </cell>
          <cell r="F5982" t="str">
            <v>Desks-Freestanding</v>
          </cell>
          <cell r="G5982">
            <v>700</v>
          </cell>
          <cell r="H5982" t="str">
            <v>Educational Desks</v>
          </cell>
          <cell r="J5982">
            <v>532</v>
          </cell>
          <cell r="K5982">
            <v>532</v>
          </cell>
        </row>
        <row r="5983">
          <cell r="A5983" t="str">
            <v>REC6024DRYEWG</v>
          </cell>
          <cell r="B5983" t="str">
            <v>TOP RECTANGLE 60X24IN DRYE/WG</v>
          </cell>
          <cell r="C5983" t="str">
            <v>WHITE DRY ERASE/WARM GRAY</v>
          </cell>
          <cell r="D5983" t="str">
            <v>M</v>
          </cell>
          <cell r="E5983">
            <v>70</v>
          </cell>
          <cell r="F5983" t="str">
            <v>Desks-Freestanding</v>
          </cell>
          <cell r="G5983">
            <v>700</v>
          </cell>
          <cell r="H5983" t="str">
            <v>Educational Desks</v>
          </cell>
          <cell r="J5983">
            <v>578</v>
          </cell>
          <cell r="K5983">
            <v>578</v>
          </cell>
        </row>
        <row r="5984">
          <cell r="A5984" t="str">
            <v>REC6024FUMPWG</v>
          </cell>
          <cell r="B5984" t="str">
            <v>TOP RECTANGLE 60X24IN FUMP/WG</v>
          </cell>
          <cell r="C5984" t="str">
            <v>FUSION MAPLE/WARM GRAY</v>
          </cell>
          <cell r="D5984" t="str">
            <v>M</v>
          </cell>
          <cell r="E5984">
            <v>70</v>
          </cell>
          <cell r="F5984" t="str">
            <v>Desks-Freestanding</v>
          </cell>
          <cell r="G5984">
            <v>700</v>
          </cell>
          <cell r="H5984" t="str">
            <v>Educational Desks</v>
          </cell>
          <cell r="J5984">
            <v>526</v>
          </cell>
          <cell r="K5984">
            <v>526</v>
          </cell>
        </row>
        <row r="5985">
          <cell r="A5985" t="str">
            <v>REC6024GYNAWG</v>
          </cell>
          <cell r="B5985" t="str">
            <v>TOP RECTANGLE 60X24IN GYNA/WG</v>
          </cell>
          <cell r="C5985" t="str">
            <v>GRAY NEBULA/WARM GRAY</v>
          </cell>
          <cell r="D5985" t="str">
            <v>M</v>
          </cell>
          <cell r="E5985">
            <v>70</v>
          </cell>
          <cell r="F5985" t="str">
            <v>Desks-Freestanding</v>
          </cell>
          <cell r="G5985">
            <v>700</v>
          </cell>
          <cell r="H5985" t="str">
            <v>Educational Desks</v>
          </cell>
          <cell r="J5985">
            <v>526</v>
          </cell>
          <cell r="K5985">
            <v>526</v>
          </cell>
        </row>
        <row r="5986">
          <cell r="A5986" t="str">
            <v>REC6030BLAKBK</v>
          </cell>
          <cell r="B5986" t="str">
            <v>TOP RECT 60X30IN 3MM BLAK/BK</v>
          </cell>
          <cell r="C5986" t="str">
            <v>BLACK/BLACK</v>
          </cell>
          <cell r="D5986" t="str">
            <v>M</v>
          </cell>
          <cell r="E5986">
            <v>70</v>
          </cell>
          <cell r="F5986" t="str">
            <v>Desks-Freestanding</v>
          </cell>
          <cell r="G5986">
            <v>700</v>
          </cell>
          <cell r="H5986" t="str">
            <v>Educational Desks</v>
          </cell>
          <cell r="J5986">
            <v>614</v>
          </cell>
          <cell r="K5986">
            <v>614</v>
          </cell>
        </row>
        <row r="5987">
          <cell r="A5987" t="str">
            <v>REC6030BLAKWI</v>
          </cell>
          <cell r="B5987" t="str">
            <v>TOP RECT 60X30IN 3MM BLAK/WI</v>
          </cell>
          <cell r="C5987" t="str">
            <v>BLACK/WHITE</v>
          </cell>
          <cell r="D5987" t="str">
            <v>M</v>
          </cell>
          <cell r="E5987">
            <v>70</v>
          </cell>
          <cell r="F5987" t="str">
            <v>Desks-Freestanding</v>
          </cell>
          <cell r="G5987">
            <v>700</v>
          </cell>
          <cell r="H5987" t="str">
            <v>Educational Desks</v>
          </cell>
          <cell r="J5987">
            <v>614</v>
          </cell>
          <cell r="K5987">
            <v>614</v>
          </cell>
        </row>
        <row r="5988">
          <cell r="A5988" t="str">
            <v>REC6030DRYEWG</v>
          </cell>
          <cell r="B5988" t="str">
            <v>TOP RECTANGLE 60X30IN DRYE/WG</v>
          </cell>
          <cell r="C5988" t="str">
            <v>WHITE DRY ERASE/WARM GRAY</v>
          </cell>
          <cell r="D5988" t="str">
            <v>M</v>
          </cell>
          <cell r="E5988">
            <v>70</v>
          </cell>
          <cell r="F5988" t="str">
            <v>Desks-Freestanding</v>
          </cell>
          <cell r="G5988">
            <v>700</v>
          </cell>
          <cell r="H5988" t="str">
            <v>Educational Desks</v>
          </cell>
          <cell r="J5988">
            <v>775</v>
          </cell>
          <cell r="K5988">
            <v>775</v>
          </cell>
        </row>
        <row r="5989">
          <cell r="A5989" t="str">
            <v>REC6030DSWTBK</v>
          </cell>
          <cell r="B5989" t="str">
            <v>TOP RECT 60X30IN 3MM DSWT/BK</v>
          </cell>
          <cell r="C5989" t="str">
            <v>DESIGNER WHITE/BLACK</v>
          </cell>
          <cell r="D5989" t="str">
            <v>M</v>
          </cell>
          <cell r="E5989">
            <v>70</v>
          </cell>
          <cell r="F5989" t="str">
            <v>Desks-Freestanding</v>
          </cell>
          <cell r="G5989">
            <v>700</v>
          </cell>
          <cell r="H5989" t="str">
            <v>Educational Desks</v>
          </cell>
          <cell r="J5989">
            <v>614</v>
          </cell>
          <cell r="K5989">
            <v>614</v>
          </cell>
        </row>
        <row r="5990">
          <cell r="A5990" t="str">
            <v>REC6030DSWTWI</v>
          </cell>
          <cell r="B5990" t="str">
            <v>TOP RECTANGLE 60X30IN DSWT/WI</v>
          </cell>
          <cell r="C5990" t="str">
            <v>DESIGNER WHITE/WHITE</v>
          </cell>
          <cell r="D5990" t="str">
            <v>M</v>
          </cell>
          <cell r="E5990">
            <v>70</v>
          </cell>
          <cell r="F5990" t="str">
            <v>Desks-Freestanding</v>
          </cell>
          <cell r="G5990">
            <v>700</v>
          </cell>
          <cell r="H5990" t="str">
            <v>Educational Desks</v>
          </cell>
          <cell r="J5990">
            <v>577</v>
          </cell>
          <cell r="K5990">
            <v>577</v>
          </cell>
        </row>
        <row r="5991">
          <cell r="A5991" t="str">
            <v>REC6030FNGYIG</v>
          </cell>
          <cell r="B5991" t="str">
            <v>TOP RECT 60X30IN 3MM FNGY/IG</v>
          </cell>
          <cell r="C5991" t="str">
            <v>FASHION GRAY/ICE GRAY</v>
          </cell>
          <cell r="D5991" t="str">
            <v>M</v>
          </cell>
          <cell r="E5991">
            <v>70</v>
          </cell>
          <cell r="F5991" t="str">
            <v>Desks-Freestanding</v>
          </cell>
          <cell r="G5991">
            <v>700</v>
          </cell>
          <cell r="H5991" t="str">
            <v>Educational Desks</v>
          </cell>
          <cell r="J5991">
            <v>614</v>
          </cell>
          <cell r="K5991">
            <v>614</v>
          </cell>
        </row>
        <row r="5992">
          <cell r="A5992" t="str">
            <v>REC6030FNGYWI</v>
          </cell>
          <cell r="B5992" t="str">
            <v>TOP RECT 60X30IN 3MM FNGY/WI</v>
          </cell>
          <cell r="C5992" t="str">
            <v>FASHION GRAY/WHITE</v>
          </cell>
          <cell r="D5992" t="str">
            <v>M</v>
          </cell>
          <cell r="E5992">
            <v>70</v>
          </cell>
          <cell r="F5992" t="str">
            <v>Desks-Freestanding</v>
          </cell>
          <cell r="G5992">
            <v>700</v>
          </cell>
          <cell r="H5992" t="str">
            <v>Educational Desks</v>
          </cell>
          <cell r="J5992">
            <v>614</v>
          </cell>
          <cell r="K5992">
            <v>614</v>
          </cell>
        </row>
        <row r="5993">
          <cell r="A5993" t="str">
            <v>REC6030FUMPBK</v>
          </cell>
          <cell r="B5993" t="str">
            <v>TOP RECT 60X30IN 3MM FUMP/BK</v>
          </cell>
          <cell r="C5993" t="str">
            <v>FUSION MAPLE/BLACK</v>
          </cell>
          <cell r="D5993" t="str">
            <v>M</v>
          </cell>
          <cell r="E5993">
            <v>70</v>
          </cell>
          <cell r="F5993" t="str">
            <v>Desks-Freestanding</v>
          </cell>
          <cell r="G5993">
            <v>700</v>
          </cell>
          <cell r="H5993" t="str">
            <v>Educational Desks</v>
          </cell>
          <cell r="J5993">
            <v>614</v>
          </cell>
          <cell r="K5993">
            <v>614</v>
          </cell>
        </row>
        <row r="5994">
          <cell r="A5994" t="str">
            <v>REC6030FUMPWG</v>
          </cell>
          <cell r="B5994" t="str">
            <v>TOP RECTANGLE 60X30IN FUMP/WG</v>
          </cell>
          <cell r="C5994" t="str">
            <v>FUSION MAPLE/WARM GRAY</v>
          </cell>
          <cell r="D5994" t="str">
            <v>M</v>
          </cell>
          <cell r="E5994">
            <v>70</v>
          </cell>
          <cell r="F5994" t="str">
            <v>Desks-Freestanding</v>
          </cell>
          <cell r="G5994">
            <v>700</v>
          </cell>
          <cell r="H5994" t="str">
            <v>Educational Desks</v>
          </cell>
          <cell r="J5994">
            <v>577</v>
          </cell>
          <cell r="K5994">
            <v>577</v>
          </cell>
        </row>
        <row r="5995">
          <cell r="A5995" t="str">
            <v>REC6030FUMPWI</v>
          </cell>
          <cell r="B5995" t="str">
            <v>TOP RECT 60X30IN 3MM FUMP/WI</v>
          </cell>
          <cell r="C5995" t="str">
            <v>FUSION MAPLE/WHITE</v>
          </cell>
          <cell r="D5995" t="str">
            <v>M</v>
          </cell>
          <cell r="E5995">
            <v>70</v>
          </cell>
          <cell r="F5995" t="str">
            <v>Desks-Freestanding</v>
          </cell>
          <cell r="G5995">
            <v>700</v>
          </cell>
          <cell r="H5995" t="str">
            <v>Educational Desks</v>
          </cell>
          <cell r="J5995">
            <v>614</v>
          </cell>
          <cell r="K5995">
            <v>614</v>
          </cell>
        </row>
        <row r="5996">
          <cell r="A5996" t="str">
            <v>REC6030GYNAWG</v>
          </cell>
          <cell r="B5996" t="str">
            <v>TOP RECTANGLE 60X30IN GYNA/WG</v>
          </cell>
          <cell r="C5996" t="str">
            <v>GRAY NEBULA/WARM GRAY</v>
          </cell>
          <cell r="D5996" t="str">
            <v>M</v>
          </cell>
          <cell r="E5996">
            <v>70</v>
          </cell>
          <cell r="F5996" t="str">
            <v>Desks-Freestanding</v>
          </cell>
          <cell r="G5996">
            <v>700</v>
          </cell>
          <cell r="H5996" t="str">
            <v>Educational Desks</v>
          </cell>
          <cell r="J5996">
            <v>578</v>
          </cell>
          <cell r="K5996">
            <v>578</v>
          </cell>
        </row>
        <row r="5997">
          <cell r="A5997" t="str">
            <v>REC6030STGMBK</v>
          </cell>
          <cell r="B5997" t="str">
            <v>TOP RECT 60X30IN 3MM STGM/BK</v>
          </cell>
          <cell r="C5997" t="str">
            <v>STORM GRAY MATRIX/BLACK</v>
          </cell>
          <cell r="D5997" t="str">
            <v>M</v>
          </cell>
          <cell r="E5997">
            <v>70</v>
          </cell>
          <cell r="F5997" t="str">
            <v>Desks-Freestanding</v>
          </cell>
          <cell r="G5997">
            <v>700</v>
          </cell>
          <cell r="H5997" t="str">
            <v>Educational Desks</v>
          </cell>
          <cell r="J5997">
            <v>614</v>
          </cell>
          <cell r="K5997">
            <v>614</v>
          </cell>
        </row>
        <row r="5998">
          <cell r="A5998" t="str">
            <v>REC6036DRYEWG</v>
          </cell>
          <cell r="B5998" t="str">
            <v>TOP RECTANGLE 60X36IN DRYE/WG</v>
          </cell>
          <cell r="C5998" t="str">
            <v>WHITE DRY ERASE/WARM GRAY</v>
          </cell>
          <cell r="D5998" t="str">
            <v>M</v>
          </cell>
          <cell r="E5998">
            <v>70</v>
          </cell>
          <cell r="F5998" t="str">
            <v>Desks-Freestanding</v>
          </cell>
          <cell r="G5998">
            <v>700</v>
          </cell>
          <cell r="H5998" t="str">
            <v>Educational Desks</v>
          </cell>
          <cell r="J5998">
            <v>833</v>
          </cell>
          <cell r="K5998">
            <v>833</v>
          </cell>
        </row>
        <row r="5999">
          <cell r="A5999" t="str">
            <v>REC6036FUMPWG</v>
          </cell>
          <cell r="B5999" t="str">
            <v>TOP RECTANGLE 60X36IN FUMP/WG</v>
          </cell>
          <cell r="C5999" t="str">
            <v>FUSION MAPLE/WARM GRAY</v>
          </cell>
          <cell r="D5999" t="str">
            <v>M</v>
          </cell>
          <cell r="E5999">
            <v>70</v>
          </cell>
          <cell r="F5999" t="str">
            <v>Desks-Freestanding</v>
          </cell>
          <cell r="G5999">
            <v>700</v>
          </cell>
          <cell r="H5999" t="str">
            <v>Educational Desks</v>
          </cell>
          <cell r="J5999">
            <v>757</v>
          </cell>
          <cell r="K5999">
            <v>757</v>
          </cell>
        </row>
        <row r="6000">
          <cell r="A6000" t="str">
            <v>REC6036GYNAWG</v>
          </cell>
          <cell r="B6000" t="str">
            <v>TOP RECTANGLE 60X36IN GYNA/WG</v>
          </cell>
          <cell r="C6000" t="str">
            <v>GRAY NEBULA/WARM GRAY</v>
          </cell>
          <cell r="D6000" t="str">
            <v>M</v>
          </cell>
          <cell r="E6000">
            <v>70</v>
          </cell>
          <cell r="F6000" t="str">
            <v>Desks-Freestanding</v>
          </cell>
          <cell r="G6000">
            <v>700</v>
          </cell>
          <cell r="H6000" t="str">
            <v>Educational Desks</v>
          </cell>
          <cell r="J6000">
            <v>757</v>
          </cell>
          <cell r="K6000">
            <v>757</v>
          </cell>
        </row>
        <row r="6001">
          <cell r="A6001" t="str">
            <v>REC7230BLAKBK</v>
          </cell>
          <cell r="B6001" t="str">
            <v>TOP RECT 72X30IN 3MM BLAK/BK</v>
          </cell>
          <cell r="C6001" t="str">
            <v>BLACK/BLACK</v>
          </cell>
          <cell r="D6001" t="str">
            <v>M</v>
          </cell>
          <cell r="E6001">
            <v>70</v>
          </cell>
          <cell r="F6001" t="str">
            <v>Desks-Freestanding</v>
          </cell>
          <cell r="G6001">
            <v>700</v>
          </cell>
          <cell r="H6001" t="str">
            <v>Educational Desks</v>
          </cell>
          <cell r="J6001">
            <v>680</v>
          </cell>
          <cell r="K6001">
            <v>680</v>
          </cell>
        </row>
        <row r="6002">
          <cell r="A6002" t="str">
            <v>REC7230BLAKWI</v>
          </cell>
          <cell r="B6002" t="str">
            <v>TOP RECT 72X30IN 3MM BLAK/WI</v>
          </cell>
          <cell r="C6002" t="str">
            <v>BLACK/WHITE</v>
          </cell>
          <cell r="D6002" t="str">
            <v>M</v>
          </cell>
          <cell r="E6002">
            <v>70</v>
          </cell>
          <cell r="F6002" t="str">
            <v>Desks-Freestanding</v>
          </cell>
          <cell r="G6002">
            <v>700</v>
          </cell>
          <cell r="H6002" t="str">
            <v>Educational Desks</v>
          </cell>
          <cell r="J6002">
            <v>680</v>
          </cell>
          <cell r="K6002">
            <v>680</v>
          </cell>
        </row>
        <row r="6003">
          <cell r="A6003" t="str">
            <v>REC7230DSWTBK</v>
          </cell>
          <cell r="B6003" t="str">
            <v>TOP RECT 72X30IN 3MM DSWT/BK</v>
          </cell>
          <cell r="C6003" t="str">
            <v>DESIGNER WHITE/BLACK</v>
          </cell>
          <cell r="D6003" t="str">
            <v>M</v>
          </cell>
          <cell r="E6003">
            <v>70</v>
          </cell>
          <cell r="F6003" t="str">
            <v>Desks-Freestanding</v>
          </cell>
          <cell r="G6003">
            <v>700</v>
          </cell>
          <cell r="H6003" t="str">
            <v>Educational Desks</v>
          </cell>
          <cell r="J6003">
            <v>680</v>
          </cell>
          <cell r="K6003">
            <v>680</v>
          </cell>
        </row>
        <row r="6004">
          <cell r="A6004" t="str">
            <v>REC7230DSWTWI</v>
          </cell>
          <cell r="B6004" t="str">
            <v>TOP RECT 72X30IN 3MM DSWT/WI</v>
          </cell>
          <cell r="C6004" t="str">
            <v>DESIGNER WHITE/WHITE</v>
          </cell>
          <cell r="D6004" t="str">
            <v>M</v>
          </cell>
          <cell r="E6004">
            <v>70</v>
          </cell>
          <cell r="F6004" t="str">
            <v>Desks-Freestanding</v>
          </cell>
          <cell r="G6004">
            <v>700</v>
          </cell>
          <cell r="H6004" t="str">
            <v>Educational Desks</v>
          </cell>
          <cell r="J6004">
            <v>680</v>
          </cell>
          <cell r="K6004">
            <v>680</v>
          </cell>
        </row>
        <row r="6005">
          <cell r="A6005" t="str">
            <v>REC7230FNGYIG</v>
          </cell>
          <cell r="B6005" t="str">
            <v>TOP RECT 72X30IN 3MM FNGY/IG</v>
          </cell>
          <cell r="C6005" t="str">
            <v>FASHION GRAY/ICE GRAY</v>
          </cell>
          <cell r="D6005" t="str">
            <v>M</v>
          </cell>
          <cell r="E6005">
            <v>70</v>
          </cell>
          <cell r="F6005" t="str">
            <v>Desks-Freestanding</v>
          </cell>
          <cell r="G6005">
            <v>700</v>
          </cell>
          <cell r="H6005" t="str">
            <v>Educational Desks</v>
          </cell>
          <cell r="J6005">
            <v>680</v>
          </cell>
          <cell r="K6005">
            <v>680</v>
          </cell>
        </row>
        <row r="6006">
          <cell r="A6006" t="str">
            <v>REC7230FNGYWI</v>
          </cell>
          <cell r="B6006" t="str">
            <v>TOP RECT 72X30IN 3MM FNGY/WI</v>
          </cell>
          <cell r="C6006" t="str">
            <v>FASHION GRAY/WHITE</v>
          </cell>
          <cell r="D6006" t="str">
            <v>M</v>
          </cell>
          <cell r="E6006">
            <v>70</v>
          </cell>
          <cell r="F6006" t="str">
            <v>Desks-Freestanding</v>
          </cell>
          <cell r="G6006">
            <v>700</v>
          </cell>
          <cell r="H6006" t="str">
            <v>Educational Desks</v>
          </cell>
          <cell r="J6006">
            <v>680</v>
          </cell>
          <cell r="K6006">
            <v>680</v>
          </cell>
        </row>
        <row r="6007">
          <cell r="A6007" t="str">
            <v>REC7230FUMPBK</v>
          </cell>
          <cell r="B6007" t="str">
            <v>TOP RECT 72X30IN 3MM FUMP/BK</v>
          </cell>
          <cell r="C6007" t="str">
            <v>FUSION MAPLE/BLACK</v>
          </cell>
          <cell r="D6007" t="str">
            <v>M</v>
          </cell>
          <cell r="E6007">
            <v>70</v>
          </cell>
          <cell r="F6007" t="str">
            <v>Desks-Freestanding</v>
          </cell>
          <cell r="G6007">
            <v>700</v>
          </cell>
          <cell r="H6007" t="str">
            <v>Educational Desks</v>
          </cell>
          <cell r="J6007">
            <v>680</v>
          </cell>
          <cell r="K6007">
            <v>680</v>
          </cell>
        </row>
        <row r="6008">
          <cell r="A6008" t="str">
            <v>REC7230FUMPWG</v>
          </cell>
          <cell r="B6008" t="str">
            <v>TOP RECTANGLE 72X30IN FUMP/WG</v>
          </cell>
          <cell r="C6008" t="str">
            <v>FUSION MAPLE/WARM GRAY</v>
          </cell>
          <cell r="D6008" t="str">
            <v>M</v>
          </cell>
          <cell r="E6008">
            <v>70</v>
          </cell>
          <cell r="F6008" t="str">
            <v>Desks-Freestanding</v>
          </cell>
          <cell r="G6008">
            <v>700</v>
          </cell>
          <cell r="H6008" t="str">
            <v>Educational Desks</v>
          </cell>
          <cell r="J6008">
            <v>680</v>
          </cell>
          <cell r="K6008">
            <v>680</v>
          </cell>
        </row>
        <row r="6009">
          <cell r="A6009" t="str">
            <v>REC7230FUMPWI</v>
          </cell>
          <cell r="B6009" t="str">
            <v>TOP RECT 72X30IN 3MM FUMP/WI</v>
          </cell>
          <cell r="C6009" t="str">
            <v>FUSION MAPLE/WHITE</v>
          </cell>
          <cell r="D6009" t="str">
            <v>M</v>
          </cell>
          <cell r="E6009">
            <v>70</v>
          </cell>
          <cell r="F6009" t="str">
            <v>Desks-Freestanding</v>
          </cell>
          <cell r="G6009">
            <v>700</v>
          </cell>
          <cell r="H6009" t="str">
            <v>Educational Desks</v>
          </cell>
          <cell r="J6009">
            <v>680</v>
          </cell>
          <cell r="K6009">
            <v>680</v>
          </cell>
        </row>
        <row r="6010">
          <cell r="A6010" t="str">
            <v>REC7230GYNAWG</v>
          </cell>
          <cell r="B6010" t="str">
            <v>TOP RECTANGLE 72X30IN GYNA/WG</v>
          </cell>
          <cell r="C6010" t="str">
            <v>GRAY NEBULA/WARM GRAY</v>
          </cell>
          <cell r="D6010" t="str">
            <v>M</v>
          </cell>
          <cell r="E6010">
            <v>70</v>
          </cell>
          <cell r="F6010" t="str">
            <v>Desks-Freestanding</v>
          </cell>
          <cell r="G6010">
            <v>700</v>
          </cell>
          <cell r="H6010" t="str">
            <v>Educational Desks</v>
          </cell>
          <cell r="J6010">
            <v>680</v>
          </cell>
          <cell r="K6010">
            <v>680</v>
          </cell>
        </row>
        <row r="6011">
          <cell r="A6011" t="str">
            <v>REC7230STGMBK</v>
          </cell>
          <cell r="B6011" t="str">
            <v>TOP RECT 72X30IN 3MM STGM/BK</v>
          </cell>
          <cell r="C6011" t="str">
            <v>STORM GRAY MATRIX/BLACK</v>
          </cell>
          <cell r="D6011" t="str">
            <v>M</v>
          </cell>
          <cell r="E6011">
            <v>70</v>
          </cell>
          <cell r="F6011" t="str">
            <v>Desks-Freestanding</v>
          </cell>
          <cell r="G6011">
            <v>700</v>
          </cell>
          <cell r="H6011" t="str">
            <v>Educational Desks</v>
          </cell>
          <cell r="J6011">
            <v>680</v>
          </cell>
          <cell r="K6011">
            <v>680</v>
          </cell>
        </row>
        <row r="6012">
          <cell r="A6012" t="str">
            <v>REC7236DRYEWG</v>
          </cell>
          <cell r="B6012" t="str">
            <v>TOP RECTANGLE 72X36IN DRYE/WG</v>
          </cell>
          <cell r="C6012" t="str">
            <v>WHITE DRY ERASE/WARM GRAY</v>
          </cell>
          <cell r="D6012" t="str">
            <v>M</v>
          </cell>
          <cell r="E6012">
            <v>70</v>
          </cell>
          <cell r="F6012" t="str">
            <v>Desks-Freestanding</v>
          </cell>
          <cell r="G6012">
            <v>700</v>
          </cell>
          <cell r="H6012" t="str">
            <v>Educational Desks</v>
          </cell>
          <cell r="J6012">
            <v>986</v>
          </cell>
          <cell r="K6012">
            <v>986</v>
          </cell>
        </row>
        <row r="6013">
          <cell r="A6013" t="str">
            <v>REC7236FUMPWG</v>
          </cell>
          <cell r="B6013" t="str">
            <v>TOP RECTANGLE 72X36IN FUMP/WG</v>
          </cell>
          <cell r="C6013" t="str">
            <v>FUSION MAPLE/WARM GRAY</v>
          </cell>
          <cell r="D6013" t="str">
            <v>M</v>
          </cell>
          <cell r="E6013">
            <v>70</v>
          </cell>
          <cell r="F6013" t="str">
            <v>Desks-Freestanding</v>
          </cell>
          <cell r="G6013">
            <v>700</v>
          </cell>
          <cell r="H6013" t="str">
            <v>Educational Desks</v>
          </cell>
          <cell r="J6013">
            <v>898</v>
          </cell>
          <cell r="K6013">
            <v>898</v>
          </cell>
        </row>
        <row r="6014">
          <cell r="A6014" t="str">
            <v>REC7236GYNAWG</v>
          </cell>
          <cell r="B6014" t="str">
            <v>TOP RECTANGLE 72X36IN GYNA/WG</v>
          </cell>
          <cell r="C6014" t="str">
            <v>GRAY NEBULA/WARM GRAY</v>
          </cell>
          <cell r="D6014" t="str">
            <v>M</v>
          </cell>
          <cell r="E6014">
            <v>70</v>
          </cell>
          <cell r="F6014" t="str">
            <v>Desks-Freestanding</v>
          </cell>
          <cell r="G6014">
            <v>700</v>
          </cell>
          <cell r="H6014" t="str">
            <v>Educational Desks</v>
          </cell>
          <cell r="J6014">
            <v>897</v>
          </cell>
          <cell r="K6014">
            <v>897</v>
          </cell>
        </row>
        <row r="6015">
          <cell r="A6015" t="str">
            <v>RESCAB36GDRWH</v>
          </cell>
          <cell r="B6015" t="str">
            <v>RESI CABINET 36W GLASS DRS WH</v>
          </cell>
          <cell r="C6015" t="str">
            <v>CAB WITH WHITE GLASS DOORS</v>
          </cell>
          <cell r="D6015" t="str">
            <v>K</v>
          </cell>
          <cell r="E6015">
            <v>25</v>
          </cell>
          <cell r="F6015" t="str">
            <v>Office Collections</v>
          </cell>
          <cell r="G6015">
            <v>251</v>
          </cell>
          <cell r="H6015" t="str">
            <v>Resi Office</v>
          </cell>
          <cell r="J6015">
            <v>1481</v>
          </cell>
          <cell r="K6015">
            <v>1481</v>
          </cell>
        </row>
        <row r="6016">
          <cell r="A6016" t="str">
            <v>RESCAB36LDRWH</v>
          </cell>
          <cell r="B6016" t="str">
            <v>RESI CABINET 36W LAM DRS WH</v>
          </cell>
          <cell r="C6016" t="str">
            <v>CAB WITH WHITE LAM DOORS</v>
          </cell>
          <cell r="D6016" t="str">
            <v>K</v>
          </cell>
          <cell r="E6016">
            <v>25</v>
          </cell>
          <cell r="F6016" t="str">
            <v>Office Collections</v>
          </cell>
          <cell r="G6016">
            <v>251</v>
          </cell>
          <cell r="H6016" t="str">
            <v>Resi Office</v>
          </cell>
          <cell r="J6016">
            <v>1435</v>
          </cell>
          <cell r="K6016">
            <v>1435</v>
          </cell>
        </row>
        <row r="6017">
          <cell r="A6017" t="str">
            <v>RESCAB36WH</v>
          </cell>
          <cell r="B6017" t="str">
            <v>RESI CABINET 36W NO DRS WH</v>
          </cell>
          <cell r="C6017" t="str">
            <v>WHITE NO DRAWERS</v>
          </cell>
          <cell r="D6017" t="str">
            <v>P</v>
          </cell>
          <cell r="E6017">
            <v>25</v>
          </cell>
          <cell r="F6017" t="str">
            <v>Office Collections</v>
          </cell>
          <cell r="G6017">
            <v>251</v>
          </cell>
          <cell r="H6017" t="str">
            <v>Resi Office</v>
          </cell>
          <cell r="J6017">
            <v>1220</v>
          </cell>
          <cell r="K6017">
            <v>1220</v>
          </cell>
        </row>
        <row r="6018">
          <cell r="A6018" t="str">
            <v>RESDES3060WH</v>
          </cell>
          <cell r="B6018" t="str">
            <v>RESI DESK 30X60 WOOD LEG WH</v>
          </cell>
          <cell r="C6018" t="str">
            <v>WHITE WOOD LEG</v>
          </cell>
          <cell r="D6018" t="str">
            <v>P</v>
          </cell>
          <cell r="E6018">
            <v>25</v>
          </cell>
          <cell r="F6018" t="str">
            <v>Office Collections</v>
          </cell>
          <cell r="G6018">
            <v>251</v>
          </cell>
          <cell r="H6018" t="str">
            <v>Resi Office</v>
          </cell>
          <cell r="J6018">
            <v>1395</v>
          </cell>
          <cell r="K6018">
            <v>1395</v>
          </cell>
        </row>
        <row r="6019">
          <cell r="A6019" t="str">
            <v>RESDRKTWH</v>
          </cell>
          <cell r="B6019" t="str">
            <v>RESI DOOR KIT WHITE</v>
          </cell>
          <cell r="C6019" t="str">
            <v>WHITE DOOR KIT</v>
          </cell>
          <cell r="D6019" t="str">
            <v>P</v>
          </cell>
          <cell r="E6019">
            <v>25</v>
          </cell>
          <cell r="F6019" t="str">
            <v>Office Collections</v>
          </cell>
          <cell r="G6019">
            <v>251</v>
          </cell>
          <cell r="H6019" t="str">
            <v>Resi Office</v>
          </cell>
          <cell r="J6019">
            <v>236</v>
          </cell>
          <cell r="K6019">
            <v>236</v>
          </cell>
        </row>
        <row r="6020">
          <cell r="A6020" t="str">
            <v>RESENDTNA</v>
          </cell>
          <cell r="B6020" t="str">
            <v>RESI END TABLE NATURAL</v>
          </cell>
          <cell r="C6020" t="str">
            <v>NATURAL</v>
          </cell>
          <cell r="D6020" t="str">
            <v>P</v>
          </cell>
          <cell r="E6020">
            <v>25</v>
          </cell>
          <cell r="F6020" t="str">
            <v>Office Collections</v>
          </cell>
          <cell r="G6020">
            <v>251</v>
          </cell>
          <cell r="H6020" t="str">
            <v>Resi Office</v>
          </cell>
          <cell r="J6020">
            <v>400</v>
          </cell>
          <cell r="K6020">
            <v>400</v>
          </cell>
        </row>
        <row r="6021">
          <cell r="A6021" t="str">
            <v>RESFEET4PK</v>
          </cell>
          <cell r="B6021" t="str">
            <v>RESI FEET 4/PK</v>
          </cell>
          <cell r="D6021" t="str">
            <v>P</v>
          </cell>
          <cell r="E6021">
            <v>30</v>
          </cell>
          <cell r="F6021" t="str">
            <v>Seating</v>
          </cell>
          <cell r="G6021">
            <v>309</v>
          </cell>
          <cell r="H6021" t="str">
            <v>Active Chairs</v>
          </cell>
          <cell r="J6021">
            <v>131</v>
          </cell>
          <cell r="K6021">
            <v>131</v>
          </cell>
        </row>
        <row r="6022">
          <cell r="A6022" t="str">
            <v>RESGDRKTWH</v>
          </cell>
          <cell r="B6022" t="str">
            <v>RESI GLASS DOOR KIT WHITE</v>
          </cell>
          <cell r="C6022" t="str">
            <v>GLASS DOOR KIT WHITE</v>
          </cell>
          <cell r="D6022" t="str">
            <v>P</v>
          </cell>
          <cell r="E6022">
            <v>25</v>
          </cell>
          <cell r="F6022" t="str">
            <v>Office Collections</v>
          </cell>
          <cell r="G6022">
            <v>251</v>
          </cell>
          <cell r="H6022" t="str">
            <v>Resi Office</v>
          </cell>
          <cell r="J6022">
            <v>283</v>
          </cell>
          <cell r="K6022">
            <v>283</v>
          </cell>
        </row>
        <row r="6023">
          <cell r="A6023" t="str">
            <v>RESHDRKTWH</v>
          </cell>
          <cell r="B6023" t="str">
            <v>RESI HUTCH DOOR KIT LAM WHITE</v>
          </cell>
          <cell r="C6023" t="str">
            <v>72 IN HUTCH LAM DOOR KIT WH</v>
          </cell>
          <cell r="D6023" t="str">
            <v>P</v>
          </cell>
          <cell r="E6023">
            <v>25</v>
          </cell>
          <cell r="F6023" t="str">
            <v>Office Collections</v>
          </cell>
          <cell r="G6023">
            <v>251</v>
          </cell>
          <cell r="H6023" t="str">
            <v>Resi Office</v>
          </cell>
          <cell r="J6023">
            <v>194</v>
          </cell>
          <cell r="K6023">
            <v>194</v>
          </cell>
        </row>
        <row r="6024">
          <cell r="A6024" t="str">
            <v>RESHGDRKTWH</v>
          </cell>
          <cell r="B6024" t="str">
            <v>RESI HUTCH DOOR KIT GLASS WHTE</v>
          </cell>
          <cell r="C6024" t="str">
            <v>72 IN HUTCH GLASS DOOR KIT WHI</v>
          </cell>
          <cell r="D6024" t="str">
            <v>P</v>
          </cell>
          <cell r="E6024">
            <v>25</v>
          </cell>
          <cell r="F6024" t="str">
            <v>Office Collections</v>
          </cell>
          <cell r="G6024">
            <v>251</v>
          </cell>
          <cell r="H6024" t="str">
            <v>Resi Office</v>
          </cell>
          <cell r="J6024">
            <v>233</v>
          </cell>
          <cell r="K6024">
            <v>233</v>
          </cell>
        </row>
        <row r="6025">
          <cell r="A6025" t="str">
            <v>RESH72GDRWH</v>
          </cell>
          <cell r="B6025" t="str">
            <v>RESI HUTCH 72 GLASS DRS WHITE</v>
          </cell>
          <cell r="C6025" t="str">
            <v>RESI HUTCH 72 GLASS DOORS</v>
          </cell>
          <cell r="D6025" t="str">
            <v>K</v>
          </cell>
          <cell r="E6025">
            <v>25</v>
          </cell>
          <cell r="F6025" t="str">
            <v>Office Collections</v>
          </cell>
          <cell r="G6025">
            <v>251</v>
          </cell>
          <cell r="H6025" t="str">
            <v>Resi Office</v>
          </cell>
          <cell r="J6025">
            <v>1640</v>
          </cell>
          <cell r="K6025">
            <v>1640</v>
          </cell>
        </row>
        <row r="6026">
          <cell r="A6026" t="str">
            <v>RESH72LDRWH</v>
          </cell>
          <cell r="B6026" t="str">
            <v>RESI HUTCH 72 LAM DOORS WHITE</v>
          </cell>
          <cell r="C6026" t="str">
            <v>RESI HUTCH 72 LAMINATE DOORS</v>
          </cell>
          <cell r="D6026" t="str">
            <v>K</v>
          </cell>
          <cell r="E6026">
            <v>25</v>
          </cell>
          <cell r="F6026" t="str">
            <v>Office Collections</v>
          </cell>
          <cell r="G6026">
            <v>251</v>
          </cell>
          <cell r="H6026" t="str">
            <v>Resi Office</v>
          </cell>
          <cell r="J6026">
            <v>1549</v>
          </cell>
          <cell r="K6026">
            <v>1549</v>
          </cell>
        </row>
        <row r="6027">
          <cell r="A6027" t="str">
            <v>RESH72WH</v>
          </cell>
          <cell r="B6027" t="str">
            <v>RESI HUTCH 72 IN WHITE</v>
          </cell>
          <cell r="C6027" t="str">
            <v>RESI HUTCH 72 IN WHITE</v>
          </cell>
          <cell r="D6027" t="str">
            <v>P</v>
          </cell>
          <cell r="E6027">
            <v>25</v>
          </cell>
          <cell r="F6027" t="str">
            <v>Office Collections</v>
          </cell>
          <cell r="G6027">
            <v>251</v>
          </cell>
          <cell r="H6027" t="str">
            <v>Resi Office</v>
          </cell>
          <cell r="J6027">
            <v>1382</v>
          </cell>
          <cell r="K6027">
            <v>1382</v>
          </cell>
        </row>
        <row r="6028">
          <cell r="A6028" t="str">
            <v>RESPEDWH</v>
          </cell>
          <cell r="B6028" t="str">
            <v>RESI SKINNY PED WHITE</v>
          </cell>
          <cell r="C6028" t="str">
            <v>WHITE</v>
          </cell>
          <cell r="D6028" t="str">
            <v>P</v>
          </cell>
          <cell r="E6028">
            <v>25</v>
          </cell>
          <cell r="F6028" t="str">
            <v>Office Collections</v>
          </cell>
          <cell r="G6028">
            <v>251</v>
          </cell>
          <cell r="H6028" t="str">
            <v>Resi Office</v>
          </cell>
          <cell r="J6028">
            <v>571</v>
          </cell>
          <cell r="K6028">
            <v>571</v>
          </cell>
        </row>
        <row r="6029">
          <cell r="A6029" t="str">
            <v>RESUPDCL</v>
          </cell>
          <cell r="B6029" t="str">
            <v>RESI UNI POWR DAISY CHAIN JUMP</v>
          </cell>
          <cell r="C6029" t="str">
            <v>UNI POWER DAISY CHAIN JUMPER</v>
          </cell>
          <cell r="D6029" t="str">
            <v>P</v>
          </cell>
          <cell r="E6029">
            <v>25</v>
          </cell>
          <cell r="F6029" t="str">
            <v>Office Collections</v>
          </cell>
          <cell r="G6029">
            <v>251</v>
          </cell>
          <cell r="H6029" t="str">
            <v>Resi Office</v>
          </cell>
          <cell r="J6029">
            <v>114</v>
          </cell>
          <cell r="K6029">
            <v>114</v>
          </cell>
        </row>
        <row r="6030">
          <cell r="A6030" t="str">
            <v>RESUPINP</v>
          </cell>
          <cell r="B6030" t="str">
            <v>RESI UNIVERSAL POWER INFEED</v>
          </cell>
          <cell r="C6030" t="str">
            <v>UNIVERSAL POWER INFEED PLUG</v>
          </cell>
          <cell r="D6030" t="str">
            <v>P</v>
          </cell>
          <cell r="E6030">
            <v>25</v>
          </cell>
          <cell r="F6030" t="str">
            <v>Office Collections</v>
          </cell>
          <cell r="G6030">
            <v>251</v>
          </cell>
          <cell r="H6030" t="str">
            <v>Resi Office</v>
          </cell>
          <cell r="J6030">
            <v>487</v>
          </cell>
          <cell r="K6030">
            <v>487</v>
          </cell>
        </row>
        <row r="6031">
          <cell r="A6031" t="str">
            <v>RESUPUDCWH</v>
          </cell>
          <cell r="B6031" t="str">
            <v>RESI UNI PWR UNIT DAISY CHAIN</v>
          </cell>
          <cell r="C6031" t="str">
            <v>UNI PWR UNIT DAISY CHAIN WHITE</v>
          </cell>
          <cell r="D6031" t="str">
            <v>P</v>
          </cell>
          <cell r="E6031">
            <v>25</v>
          </cell>
          <cell r="F6031" t="str">
            <v>Office Collections</v>
          </cell>
          <cell r="G6031">
            <v>251</v>
          </cell>
          <cell r="H6031" t="str">
            <v>Resi Office</v>
          </cell>
          <cell r="J6031">
            <v>395</v>
          </cell>
          <cell r="K6031">
            <v>395</v>
          </cell>
        </row>
        <row r="6032">
          <cell r="A6032" t="str">
            <v>RESUPUWH</v>
          </cell>
          <cell r="B6032" t="str">
            <v>RESI UNIVERSAL POWER UNIT</v>
          </cell>
          <cell r="C6032" t="str">
            <v>UNIVERSAL POWER UNIT WHITE</v>
          </cell>
          <cell r="D6032" t="str">
            <v>P</v>
          </cell>
          <cell r="E6032">
            <v>25</v>
          </cell>
          <cell r="F6032" t="str">
            <v>Office Collections</v>
          </cell>
          <cell r="G6032">
            <v>251</v>
          </cell>
          <cell r="H6032" t="str">
            <v>Resi Office</v>
          </cell>
          <cell r="J6032">
            <v>286</v>
          </cell>
          <cell r="K6032">
            <v>286</v>
          </cell>
        </row>
        <row r="6033">
          <cell r="A6033" t="str">
            <v>RESWRDWH</v>
          </cell>
          <cell r="B6033" t="str">
            <v>RESI WARDROBE WHITE</v>
          </cell>
          <cell r="C6033" t="str">
            <v>RESI WARDROBE 24X24 WH</v>
          </cell>
          <cell r="D6033" t="str">
            <v>K</v>
          </cell>
          <cell r="E6033">
            <v>25</v>
          </cell>
          <cell r="F6033" t="str">
            <v>Office Collections</v>
          </cell>
          <cell r="G6033">
            <v>251</v>
          </cell>
          <cell r="H6033" t="str">
            <v>Resi Office</v>
          </cell>
          <cell r="J6033">
            <v>1958</v>
          </cell>
          <cell r="K6033">
            <v>1958</v>
          </cell>
        </row>
        <row r="6034">
          <cell r="A6034" t="str">
            <v>RESWRD1WH</v>
          </cell>
          <cell r="B6034" t="str">
            <v>RESI WARDROBE BODY/DOORS</v>
          </cell>
          <cell r="C6034" t="str">
            <v>24 X 24 WRD BODY/DOORS</v>
          </cell>
          <cell r="D6034" t="str">
            <v>P</v>
          </cell>
          <cell r="E6034">
            <v>25</v>
          </cell>
          <cell r="F6034" t="str">
            <v>Office Collections</v>
          </cell>
          <cell r="G6034">
            <v>251</v>
          </cell>
          <cell r="H6034" t="str">
            <v>Resi Office</v>
          </cell>
          <cell r="J6034">
            <v>1711</v>
          </cell>
          <cell r="K6034">
            <v>1711</v>
          </cell>
        </row>
        <row r="6035">
          <cell r="A6035" t="str">
            <v>RESWRD2WH</v>
          </cell>
          <cell r="B6035" t="str">
            <v>RESI WARDROBE DRAWERS</v>
          </cell>
          <cell r="C6035" t="str">
            <v>24 X 24 WRD DRAWERS</v>
          </cell>
          <cell r="D6035" t="str">
            <v>P</v>
          </cell>
          <cell r="E6035">
            <v>25</v>
          </cell>
          <cell r="F6035" t="str">
            <v>Office Collections</v>
          </cell>
          <cell r="G6035">
            <v>251</v>
          </cell>
          <cell r="H6035" t="str">
            <v>Resi Office</v>
          </cell>
          <cell r="J6035">
            <v>334</v>
          </cell>
          <cell r="K6035">
            <v>334</v>
          </cell>
        </row>
        <row r="6036">
          <cell r="A6036" t="str">
            <v>RFSD3665</v>
          </cell>
          <cell r="B6036" t="str">
            <v>REPL FORM STORAGE DOOR</v>
          </cell>
          <cell r="D6036" t="str">
            <v>K</v>
          </cell>
          <cell r="E6036">
            <v>15</v>
          </cell>
          <cell r="F6036" t="str">
            <v>Mailroom</v>
          </cell>
          <cell r="G6036">
            <v>150</v>
          </cell>
          <cell r="H6036" t="str">
            <v>Mailflow</v>
          </cell>
          <cell r="J6036">
            <v>2263</v>
          </cell>
          <cell r="K6036">
            <v>2263</v>
          </cell>
        </row>
        <row r="6037">
          <cell r="A6037" t="str">
            <v>RHMOUNTREPL</v>
          </cell>
          <cell r="B6037" t="str">
            <v>REPL MNT W/SLD F/H ROLLOUT RH</v>
          </cell>
          <cell r="D6037" t="str">
            <v>M</v>
          </cell>
          <cell r="E6037">
            <v>96</v>
          </cell>
          <cell r="F6037" t="str">
            <v>Replacement/Spare Parts</v>
          </cell>
          <cell r="G6037">
            <v>960</v>
          </cell>
          <cell r="H6037" t="str">
            <v>Replacements</v>
          </cell>
          <cell r="J6037">
            <v>303</v>
          </cell>
          <cell r="K6037">
            <v>303</v>
          </cell>
        </row>
        <row r="6038">
          <cell r="A6038" t="str">
            <v>RMD383652</v>
          </cell>
          <cell r="B6038" t="str">
            <v>REPL DOORS FH 38X36 SERIE 5 SD</v>
          </cell>
          <cell r="D6038" t="str">
            <v>M</v>
          </cell>
          <cell r="E6038">
            <v>96</v>
          </cell>
          <cell r="F6038" t="str">
            <v>Replacement/Spare Parts</v>
          </cell>
          <cell r="G6038">
            <v>960</v>
          </cell>
          <cell r="H6038" t="str">
            <v>Replacements</v>
          </cell>
          <cell r="J6038">
            <v>947</v>
          </cell>
          <cell r="K6038">
            <v>947</v>
          </cell>
        </row>
        <row r="6039">
          <cell r="A6039" t="str">
            <v>RMD383653</v>
          </cell>
          <cell r="B6039" t="str">
            <v>REPL DOORS FH 38X36 SERIE 5 MS</v>
          </cell>
          <cell r="D6039" t="str">
            <v>M</v>
          </cell>
          <cell r="E6039">
            <v>96</v>
          </cell>
          <cell r="F6039" t="str">
            <v>Replacement/Spare Parts</v>
          </cell>
          <cell r="G6039">
            <v>960</v>
          </cell>
          <cell r="H6039" t="str">
            <v>Replacements</v>
          </cell>
          <cell r="J6039">
            <v>947</v>
          </cell>
          <cell r="K6039">
            <v>947</v>
          </cell>
        </row>
        <row r="6040">
          <cell r="A6040" t="str">
            <v>RMD383654</v>
          </cell>
          <cell r="B6040" t="str">
            <v>REPL DOORS FH 38X36 SERIE 5 GP</v>
          </cell>
          <cell r="D6040" t="str">
            <v>M</v>
          </cell>
          <cell r="E6040">
            <v>96</v>
          </cell>
          <cell r="F6040" t="str">
            <v>Replacement/Spare Parts</v>
          </cell>
          <cell r="G6040">
            <v>960</v>
          </cell>
          <cell r="H6040" t="str">
            <v>Replacements</v>
          </cell>
          <cell r="J6040">
            <v>975</v>
          </cell>
          <cell r="K6040">
            <v>975</v>
          </cell>
        </row>
        <row r="6041">
          <cell r="A6041" t="str">
            <v>RMD384852KA</v>
          </cell>
          <cell r="B6041" t="str">
            <v>REPL DOOR FH 38X42/48 KEYAL SD</v>
          </cell>
          <cell r="D6041" t="str">
            <v>M</v>
          </cell>
          <cell r="E6041">
            <v>96</v>
          </cell>
          <cell r="F6041" t="str">
            <v>Replacement/Spare Parts</v>
          </cell>
          <cell r="G6041">
            <v>960</v>
          </cell>
          <cell r="H6041" t="str">
            <v>Replacements</v>
          </cell>
          <cell r="J6041">
            <v>1183</v>
          </cell>
          <cell r="K6041">
            <v>1183</v>
          </cell>
        </row>
        <row r="6042">
          <cell r="A6042" t="str">
            <v>RMD384853KA</v>
          </cell>
          <cell r="B6042" t="str">
            <v>REPL DOOR FH 38X42/48 KEYAL MS</v>
          </cell>
          <cell r="D6042" t="str">
            <v>M</v>
          </cell>
          <cell r="E6042">
            <v>96</v>
          </cell>
          <cell r="F6042" t="str">
            <v>Replacement/Spare Parts</v>
          </cell>
          <cell r="G6042">
            <v>960</v>
          </cell>
          <cell r="H6042" t="str">
            <v>Replacements</v>
          </cell>
          <cell r="J6042">
            <v>1183</v>
          </cell>
          <cell r="K6042">
            <v>1183</v>
          </cell>
        </row>
        <row r="6043">
          <cell r="A6043" t="str">
            <v>RMD384854</v>
          </cell>
          <cell r="B6043" t="str">
            <v>REPL DOORS FH 38X42/48 SER5 GP</v>
          </cell>
          <cell r="D6043" t="str">
            <v>M</v>
          </cell>
          <cell r="E6043">
            <v>96</v>
          </cell>
          <cell r="F6043" t="str">
            <v>Replacement/Spare Parts</v>
          </cell>
          <cell r="G6043">
            <v>960</v>
          </cell>
          <cell r="H6043" t="str">
            <v>Replacements</v>
          </cell>
          <cell r="J6043">
            <v>1070</v>
          </cell>
          <cell r="K6043">
            <v>1070</v>
          </cell>
        </row>
        <row r="6044">
          <cell r="A6044" t="str">
            <v>RMD384854KA</v>
          </cell>
          <cell r="B6044" t="str">
            <v>REPL DOOR FH 38X42/48 KEYAL GP</v>
          </cell>
          <cell r="D6044" t="str">
            <v>M</v>
          </cell>
          <cell r="E6044">
            <v>96</v>
          </cell>
          <cell r="F6044" t="str">
            <v>Replacement/Spare Parts</v>
          </cell>
          <cell r="G6044">
            <v>960</v>
          </cell>
          <cell r="H6044" t="str">
            <v>Replacements</v>
          </cell>
          <cell r="J6044">
            <v>1168</v>
          </cell>
          <cell r="K6044">
            <v>1168</v>
          </cell>
        </row>
        <row r="6045">
          <cell r="A6045" t="str">
            <v>RMD624852</v>
          </cell>
          <cell r="B6045" t="str">
            <v>REPL DOORS FH 62X42/48 SER5 SD</v>
          </cell>
          <cell r="D6045" t="str">
            <v>M</v>
          </cell>
          <cell r="E6045">
            <v>96</v>
          </cell>
          <cell r="F6045" t="str">
            <v>Replacement/Spare Parts</v>
          </cell>
          <cell r="G6045">
            <v>960</v>
          </cell>
          <cell r="H6045" t="str">
            <v>Replacements</v>
          </cell>
          <cell r="J6045">
            <v>1213</v>
          </cell>
          <cell r="K6045">
            <v>1213</v>
          </cell>
        </row>
        <row r="6046">
          <cell r="A6046" t="str">
            <v>RMD624854</v>
          </cell>
          <cell r="B6046" t="str">
            <v>REPL DOORS FH 62X42/48 SER5 GP</v>
          </cell>
          <cell r="D6046" t="str">
            <v>M</v>
          </cell>
          <cell r="E6046">
            <v>96</v>
          </cell>
          <cell r="F6046" t="str">
            <v>Replacement/Spare Parts</v>
          </cell>
          <cell r="G6046">
            <v>960</v>
          </cell>
          <cell r="H6046" t="str">
            <v>Replacements</v>
          </cell>
          <cell r="J6046">
            <v>1213</v>
          </cell>
          <cell r="K6046">
            <v>1213</v>
          </cell>
        </row>
        <row r="6047">
          <cell r="A6047" t="str">
            <v>RMD833652</v>
          </cell>
          <cell r="B6047" t="str">
            <v>REPL DOORS FH 83X36 SERIE 5 SD</v>
          </cell>
          <cell r="D6047" t="str">
            <v>M</v>
          </cell>
          <cell r="E6047">
            <v>96</v>
          </cell>
          <cell r="F6047" t="str">
            <v>Replacement/Spare Parts</v>
          </cell>
          <cell r="G6047">
            <v>960</v>
          </cell>
          <cell r="H6047" t="str">
            <v>Replacements</v>
          </cell>
          <cell r="J6047">
            <v>1233</v>
          </cell>
          <cell r="K6047">
            <v>1233</v>
          </cell>
        </row>
        <row r="6048">
          <cell r="A6048" t="str">
            <v>RMD833653</v>
          </cell>
          <cell r="B6048" t="str">
            <v>REPL DOORS FH 83X36 SERIE 5 MS</v>
          </cell>
          <cell r="D6048" t="str">
            <v>M</v>
          </cell>
          <cell r="E6048">
            <v>96</v>
          </cell>
          <cell r="F6048" t="str">
            <v>Replacement/Spare Parts</v>
          </cell>
          <cell r="G6048">
            <v>960</v>
          </cell>
          <cell r="H6048" t="str">
            <v>Replacements</v>
          </cell>
          <cell r="J6048">
            <v>1220</v>
          </cell>
          <cell r="K6048">
            <v>1220</v>
          </cell>
        </row>
        <row r="6049">
          <cell r="A6049" t="str">
            <v>RMD833654</v>
          </cell>
          <cell r="B6049" t="str">
            <v>REPL DOORS FH 83X36 SERIE 5 GP</v>
          </cell>
          <cell r="D6049" t="str">
            <v>M</v>
          </cell>
          <cell r="E6049">
            <v>96</v>
          </cell>
          <cell r="F6049" t="str">
            <v>Replacement/Spare Parts</v>
          </cell>
          <cell r="G6049">
            <v>960</v>
          </cell>
          <cell r="H6049" t="str">
            <v>Replacements</v>
          </cell>
          <cell r="J6049">
            <v>1233</v>
          </cell>
          <cell r="K6049">
            <v>1233</v>
          </cell>
        </row>
        <row r="6050">
          <cell r="A6050" t="str">
            <v>RMD83485</v>
          </cell>
          <cell r="B6050" t="str">
            <v>REPL DOOR KIT FH 83X42/48SER.5</v>
          </cell>
          <cell r="D6050" t="str">
            <v>K</v>
          </cell>
          <cell r="E6050">
            <v>15</v>
          </cell>
          <cell r="F6050" t="str">
            <v>Mailroom</v>
          </cell>
          <cell r="G6050">
            <v>155</v>
          </cell>
          <cell r="H6050" t="str">
            <v>Mailroom Replacement Parts</v>
          </cell>
          <cell r="J6050">
            <v>1373</v>
          </cell>
          <cell r="K6050">
            <v>1373</v>
          </cell>
        </row>
        <row r="6051">
          <cell r="A6051" t="str">
            <v>RMD834852</v>
          </cell>
          <cell r="B6051" t="str">
            <v>REPL DOORS FH 83X42/48 SER5 SD</v>
          </cell>
          <cell r="D6051" t="str">
            <v>M</v>
          </cell>
          <cell r="E6051">
            <v>96</v>
          </cell>
          <cell r="F6051" t="str">
            <v>Replacement/Spare Parts</v>
          </cell>
          <cell r="G6051">
            <v>960</v>
          </cell>
          <cell r="H6051" t="str">
            <v>Replacements</v>
          </cell>
          <cell r="J6051">
            <v>1424</v>
          </cell>
          <cell r="K6051">
            <v>1424</v>
          </cell>
        </row>
        <row r="6052">
          <cell r="A6052" t="str">
            <v>RMD834853</v>
          </cell>
          <cell r="B6052" t="str">
            <v>REPL DOORS FH 83X42/48 SER5 MS</v>
          </cell>
          <cell r="D6052" t="str">
            <v>M</v>
          </cell>
          <cell r="E6052">
            <v>96</v>
          </cell>
          <cell r="F6052" t="str">
            <v>Replacement/Spare Parts</v>
          </cell>
          <cell r="G6052">
            <v>960</v>
          </cell>
          <cell r="H6052" t="str">
            <v>Replacements</v>
          </cell>
          <cell r="J6052">
            <v>1412</v>
          </cell>
          <cell r="K6052">
            <v>1412</v>
          </cell>
        </row>
        <row r="6053">
          <cell r="A6053" t="str">
            <v>RMD834854</v>
          </cell>
          <cell r="B6053" t="str">
            <v>REPL DOORS FH 83X42/48 SER5 GP</v>
          </cell>
          <cell r="D6053" t="str">
            <v>M</v>
          </cell>
          <cell r="E6053">
            <v>96</v>
          </cell>
          <cell r="F6053" t="str">
            <v>Replacement/Spare Parts</v>
          </cell>
          <cell r="G6053">
            <v>960</v>
          </cell>
          <cell r="H6053" t="str">
            <v>Replacements</v>
          </cell>
          <cell r="J6053">
            <v>1450</v>
          </cell>
          <cell r="K6053">
            <v>1450</v>
          </cell>
        </row>
        <row r="6054">
          <cell r="A6054" t="str">
            <v>ROSLFLHLGLEND</v>
          </cell>
          <cell r="B6054" t="str">
            <v>REPL ARC LH LGL R/O SHELF END</v>
          </cell>
          <cell r="D6054" t="str">
            <v>K</v>
          </cell>
          <cell r="E6054">
            <v>12</v>
          </cell>
          <cell r="F6054" t="str">
            <v>Storage-High Density</v>
          </cell>
          <cell r="G6054">
            <v>122</v>
          </cell>
          <cell r="H6054" t="str">
            <v>HD Filing</v>
          </cell>
          <cell r="J6054">
            <v>134</v>
          </cell>
          <cell r="K6054">
            <v>134</v>
          </cell>
        </row>
        <row r="6055">
          <cell r="A6055" t="str">
            <v>ROSLFRHLGLEND</v>
          </cell>
          <cell r="B6055" t="str">
            <v>REPL ARC RH LGL R/O SHELF END</v>
          </cell>
          <cell r="D6055" t="str">
            <v>K</v>
          </cell>
          <cell r="E6055">
            <v>12</v>
          </cell>
          <cell r="F6055" t="str">
            <v>Storage-High Density</v>
          </cell>
          <cell r="G6055">
            <v>122</v>
          </cell>
          <cell r="H6055" t="str">
            <v>HD Filing</v>
          </cell>
          <cell r="J6055">
            <v>172</v>
          </cell>
          <cell r="K6055">
            <v>172</v>
          </cell>
        </row>
        <row r="6056">
          <cell r="A6056" t="str">
            <v>RSD54</v>
          </cell>
          <cell r="B6056" t="str">
            <v>REPL DOOR KIT FOR 54IN STOR.TB</v>
          </cell>
          <cell r="D6056" t="str">
            <v>K</v>
          </cell>
          <cell r="E6056">
            <v>15</v>
          </cell>
          <cell r="F6056" t="str">
            <v>Mailroom</v>
          </cell>
          <cell r="G6056">
            <v>155</v>
          </cell>
          <cell r="H6056" t="str">
            <v>Mailroom Replacement Parts</v>
          </cell>
          <cell r="J6056">
            <v>828</v>
          </cell>
          <cell r="K6056">
            <v>828</v>
          </cell>
        </row>
        <row r="6057">
          <cell r="A6057" t="str">
            <v>R124B5AGE</v>
          </cell>
          <cell r="B6057" t="str">
            <v>TOP,120X48 BOAT W/GROM TPIB/BK</v>
          </cell>
          <cell r="D6057" t="str">
            <v>M</v>
          </cell>
          <cell r="E6057">
            <v>25</v>
          </cell>
          <cell r="F6057" t="str">
            <v>Office Collections</v>
          </cell>
          <cell r="G6057">
            <v>250</v>
          </cell>
          <cell r="H6057" t="str">
            <v>CSII</v>
          </cell>
          <cell r="I6057">
            <v>45383</v>
          </cell>
          <cell r="J6057">
            <v>3153</v>
          </cell>
          <cell r="K6057">
            <v>3153</v>
          </cell>
        </row>
        <row r="6058">
          <cell r="A6058" t="str">
            <v>R124B5AGE8</v>
          </cell>
          <cell r="B6058" t="str">
            <v>TOP,120X48 BOAT W/GROM TPIB/LB</v>
          </cell>
          <cell r="D6058" t="str">
            <v>M</v>
          </cell>
          <cell r="E6058">
            <v>25</v>
          </cell>
          <cell r="F6058" t="str">
            <v>Office Collections</v>
          </cell>
          <cell r="G6058">
            <v>250</v>
          </cell>
          <cell r="H6058" t="str">
            <v>CSII</v>
          </cell>
          <cell r="I6058">
            <v>45383</v>
          </cell>
          <cell r="J6058">
            <v>3030</v>
          </cell>
          <cell r="K6058">
            <v>3030</v>
          </cell>
        </row>
        <row r="6059">
          <cell r="A6059" t="str">
            <v>R124B5AHC10</v>
          </cell>
          <cell r="B6059" t="str">
            <v>TOP,120X48 BOAT W/GROM CLWN/DB</v>
          </cell>
          <cell r="D6059" t="str">
            <v>M</v>
          </cell>
          <cell r="E6059">
            <v>25</v>
          </cell>
          <cell r="F6059" t="str">
            <v>Office Collections</v>
          </cell>
          <cell r="G6059">
            <v>250</v>
          </cell>
          <cell r="H6059" t="str">
            <v>CSII</v>
          </cell>
          <cell r="I6059">
            <v>45383</v>
          </cell>
          <cell r="J6059">
            <v>3153</v>
          </cell>
          <cell r="K6059">
            <v>3153</v>
          </cell>
        </row>
        <row r="6060">
          <cell r="A6060" t="str">
            <v>R124B5AHC13</v>
          </cell>
          <cell r="B6060" t="str">
            <v>TOP,120X48 BOAT W/GROM CLWN/RB</v>
          </cell>
          <cell r="D6060" t="str">
            <v>M</v>
          </cell>
          <cell r="E6060">
            <v>25</v>
          </cell>
          <cell r="F6060" t="str">
            <v>Office Collections</v>
          </cell>
          <cell r="G6060">
            <v>250</v>
          </cell>
          <cell r="H6060" t="str">
            <v>CSII</v>
          </cell>
          <cell r="I6060">
            <v>45383</v>
          </cell>
          <cell r="J6060">
            <v>2918</v>
          </cell>
          <cell r="K6060">
            <v>2918</v>
          </cell>
        </row>
        <row r="6061">
          <cell r="A6061" t="str">
            <v>R124B5AJ</v>
          </cell>
          <cell r="B6061" t="str">
            <v>TOP,120X48 BOAT W/GROM NEBU/BK</v>
          </cell>
          <cell r="D6061" t="str">
            <v>M</v>
          </cell>
          <cell r="E6061">
            <v>25</v>
          </cell>
          <cell r="F6061" t="str">
            <v>Office Collections</v>
          </cell>
          <cell r="G6061">
            <v>250</v>
          </cell>
          <cell r="H6061" t="str">
            <v>CSII</v>
          </cell>
          <cell r="I6061">
            <v>45383</v>
          </cell>
          <cell r="J6061">
            <v>3153</v>
          </cell>
          <cell r="K6061">
            <v>3153</v>
          </cell>
        </row>
        <row r="6062">
          <cell r="A6062" t="str">
            <v>R124B5AJ5</v>
          </cell>
          <cell r="B6062" t="str">
            <v>TOP,120X48 BOAT W/GROM NEBU/IG</v>
          </cell>
          <cell r="D6062" t="str">
            <v>M</v>
          </cell>
          <cell r="E6062">
            <v>25</v>
          </cell>
          <cell r="F6062" t="str">
            <v>Office Collections</v>
          </cell>
          <cell r="G6062">
            <v>250</v>
          </cell>
          <cell r="H6062" t="str">
            <v>CSII</v>
          </cell>
          <cell r="I6062">
            <v>45383</v>
          </cell>
          <cell r="J6062">
            <v>3153</v>
          </cell>
          <cell r="K6062">
            <v>3153</v>
          </cell>
        </row>
        <row r="6063">
          <cell r="A6063" t="str">
            <v>R124B5BY</v>
          </cell>
          <cell r="B6063" t="str">
            <v>TOP,120X48 BOAT W/GROM FUMP/BK</v>
          </cell>
          <cell r="D6063" t="str">
            <v>M</v>
          </cell>
          <cell r="E6063">
            <v>25</v>
          </cell>
          <cell r="F6063" t="str">
            <v>Office Collections</v>
          </cell>
          <cell r="G6063">
            <v>250</v>
          </cell>
          <cell r="H6063" t="str">
            <v>CSII</v>
          </cell>
          <cell r="I6063">
            <v>45383</v>
          </cell>
          <cell r="J6063">
            <v>3153</v>
          </cell>
          <cell r="K6063">
            <v>3153</v>
          </cell>
        </row>
        <row r="6064">
          <cell r="A6064" t="str">
            <v>R124B5BY5</v>
          </cell>
          <cell r="B6064" t="str">
            <v>TOP,120X48 BOAT W/GROM FUMP/IG</v>
          </cell>
          <cell r="C6064" t="str">
            <v>FUSION MAPLE/ICE GRAY</v>
          </cell>
          <cell r="D6064" t="str">
            <v>M</v>
          </cell>
          <cell r="E6064">
            <v>25</v>
          </cell>
          <cell r="F6064" t="str">
            <v>Office Collections</v>
          </cell>
          <cell r="G6064">
            <v>250</v>
          </cell>
          <cell r="H6064" t="str">
            <v>CSII</v>
          </cell>
          <cell r="I6064">
            <v>45383</v>
          </cell>
          <cell r="J6064">
            <v>3153</v>
          </cell>
          <cell r="K6064">
            <v>3153</v>
          </cell>
        </row>
        <row r="6065">
          <cell r="A6065" t="str">
            <v>R124B5CG4</v>
          </cell>
          <cell r="B6065" t="str">
            <v>TOP,120X48 BOAT W/GROM GYNA/BK</v>
          </cell>
          <cell r="C6065" t="str">
            <v>GYNA WITH BLACK T-MOLD</v>
          </cell>
          <cell r="D6065" t="str">
            <v>M</v>
          </cell>
          <cell r="E6065">
            <v>25</v>
          </cell>
          <cell r="F6065" t="str">
            <v>Office Collections</v>
          </cell>
          <cell r="G6065">
            <v>250</v>
          </cell>
          <cell r="H6065" t="str">
            <v>CSII</v>
          </cell>
          <cell r="I6065">
            <v>45383</v>
          </cell>
          <cell r="J6065">
            <v>3153</v>
          </cell>
          <cell r="K6065">
            <v>3153</v>
          </cell>
        </row>
        <row r="6066">
          <cell r="A6066" t="str">
            <v>R124B5DX</v>
          </cell>
          <cell r="B6066" t="str">
            <v>TOP,120X48 BOAT W/GROM WIMY/BK</v>
          </cell>
          <cell r="D6066" t="str">
            <v>M</v>
          </cell>
          <cell r="E6066">
            <v>25</v>
          </cell>
          <cell r="F6066" t="str">
            <v>Office Collections</v>
          </cell>
          <cell r="G6066">
            <v>250</v>
          </cell>
          <cell r="H6066" t="str">
            <v>CSII</v>
          </cell>
          <cell r="I6066">
            <v>45383</v>
          </cell>
          <cell r="J6066">
            <v>3153</v>
          </cell>
          <cell r="K6066">
            <v>3153</v>
          </cell>
        </row>
        <row r="6067">
          <cell r="A6067" t="str">
            <v>R124B5H</v>
          </cell>
          <cell r="B6067" t="str">
            <v>TOP,120X48 BOAT W/GROM BLAK/BK</v>
          </cell>
          <cell r="D6067" t="str">
            <v>M</v>
          </cell>
          <cell r="E6067">
            <v>25</v>
          </cell>
          <cell r="F6067" t="str">
            <v>Office Collections</v>
          </cell>
          <cell r="G6067">
            <v>250</v>
          </cell>
          <cell r="H6067" t="str">
            <v>CSII</v>
          </cell>
          <cell r="I6067">
            <v>45383</v>
          </cell>
          <cell r="J6067">
            <v>3153</v>
          </cell>
          <cell r="K6067">
            <v>3153</v>
          </cell>
        </row>
        <row r="6068">
          <cell r="A6068" t="str">
            <v>R124B5KZ13</v>
          </cell>
          <cell r="B6068" t="str">
            <v>TOP,120X48 BOAT W/GROM BMCH/RB</v>
          </cell>
          <cell r="D6068" t="str">
            <v>M</v>
          </cell>
          <cell r="E6068">
            <v>25</v>
          </cell>
          <cell r="F6068" t="str">
            <v>Office Collections</v>
          </cell>
          <cell r="G6068">
            <v>250</v>
          </cell>
          <cell r="H6068" t="str">
            <v>CSII</v>
          </cell>
          <cell r="I6068">
            <v>45383</v>
          </cell>
          <cell r="J6068">
            <v>3153</v>
          </cell>
          <cell r="K6068">
            <v>3153</v>
          </cell>
        </row>
        <row r="6069">
          <cell r="A6069" t="str">
            <v>R124B5N</v>
          </cell>
          <cell r="B6069" t="str">
            <v>TOP,120X48 BOAT W/GROM STGM/BK</v>
          </cell>
          <cell r="D6069" t="str">
            <v>M</v>
          </cell>
          <cell r="E6069">
            <v>25</v>
          </cell>
          <cell r="F6069" t="str">
            <v>Office Collections</v>
          </cell>
          <cell r="G6069">
            <v>250</v>
          </cell>
          <cell r="H6069" t="str">
            <v>CSII</v>
          </cell>
          <cell r="I6069">
            <v>45383</v>
          </cell>
          <cell r="J6069">
            <v>3153</v>
          </cell>
          <cell r="K6069">
            <v>3153</v>
          </cell>
        </row>
        <row r="6070">
          <cell r="A6070" t="str">
            <v>R124B5ND</v>
          </cell>
          <cell r="B6070" t="str">
            <v>TOP,120X48 BOAT W/GROM REMH/BK</v>
          </cell>
          <cell r="D6070" t="str">
            <v>M</v>
          </cell>
          <cell r="E6070">
            <v>25</v>
          </cell>
          <cell r="F6070" t="str">
            <v>Office Collections</v>
          </cell>
          <cell r="G6070">
            <v>250</v>
          </cell>
          <cell r="H6070" t="str">
            <v>CSII</v>
          </cell>
          <cell r="I6070">
            <v>45383</v>
          </cell>
          <cell r="J6070">
            <v>2912</v>
          </cell>
          <cell r="K6070">
            <v>2912</v>
          </cell>
        </row>
        <row r="6071">
          <cell r="A6071" t="str">
            <v>R124B5PE</v>
          </cell>
          <cell r="B6071" t="str">
            <v>TOP,120X48 BOAT W/GROM WSPE/WG</v>
          </cell>
          <cell r="D6071" t="str">
            <v>M</v>
          </cell>
          <cell r="E6071">
            <v>25</v>
          </cell>
          <cell r="F6071" t="str">
            <v>Office Collections</v>
          </cell>
          <cell r="G6071">
            <v>250</v>
          </cell>
          <cell r="H6071" t="str">
            <v>CSII</v>
          </cell>
          <cell r="I6071">
            <v>45383</v>
          </cell>
          <cell r="J6071">
            <v>3014</v>
          </cell>
          <cell r="K6071">
            <v>3014</v>
          </cell>
        </row>
        <row r="6072">
          <cell r="A6072" t="str">
            <v>R124B5PE4</v>
          </cell>
          <cell r="B6072" t="str">
            <v>TOP,120X48 BOAT W/GROM WSPE/BK</v>
          </cell>
          <cell r="D6072" t="str">
            <v>M</v>
          </cell>
          <cell r="E6072">
            <v>25</v>
          </cell>
          <cell r="F6072" t="str">
            <v>Office Collections</v>
          </cell>
          <cell r="G6072">
            <v>250</v>
          </cell>
          <cell r="H6072" t="str">
            <v>CSII</v>
          </cell>
          <cell r="I6072">
            <v>45383</v>
          </cell>
          <cell r="J6072">
            <v>3014</v>
          </cell>
          <cell r="K6072">
            <v>3014</v>
          </cell>
        </row>
        <row r="6073">
          <cell r="A6073" t="str">
            <v>R124B5PF</v>
          </cell>
          <cell r="B6073" t="str">
            <v>TOP,120X48 BOAT W/GROM WBRZ/BK</v>
          </cell>
          <cell r="D6073" t="str">
            <v>M</v>
          </cell>
          <cell r="E6073">
            <v>25</v>
          </cell>
          <cell r="F6073" t="str">
            <v>Office Collections</v>
          </cell>
          <cell r="G6073">
            <v>250</v>
          </cell>
          <cell r="H6073" t="str">
            <v>CSII</v>
          </cell>
          <cell r="I6073">
            <v>45383</v>
          </cell>
          <cell r="J6073">
            <v>3153</v>
          </cell>
          <cell r="K6073">
            <v>3153</v>
          </cell>
        </row>
        <row r="6074">
          <cell r="A6074" t="str">
            <v>R124B5VG</v>
          </cell>
          <cell r="B6074" t="str">
            <v>TOP,120X48 BOAT W/GROM WCFT/BK</v>
          </cell>
          <cell r="D6074" t="str">
            <v>M</v>
          </cell>
          <cell r="E6074">
            <v>25</v>
          </cell>
          <cell r="F6074" t="str">
            <v>Office Collections</v>
          </cell>
          <cell r="G6074">
            <v>250</v>
          </cell>
          <cell r="H6074" t="str">
            <v>CSII</v>
          </cell>
          <cell r="I6074">
            <v>45383</v>
          </cell>
          <cell r="J6074">
            <v>3153</v>
          </cell>
          <cell r="K6074">
            <v>3153</v>
          </cell>
        </row>
        <row r="6075">
          <cell r="A6075" t="str">
            <v>R124RN5AJ</v>
          </cell>
          <cell r="B6075" t="str">
            <v>TOP,120X48 RECT. NEBU/BK</v>
          </cell>
          <cell r="D6075" t="str">
            <v>M</v>
          </cell>
          <cell r="E6075">
            <v>25</v>
          </cell>
          <cell r="F6075" t="str">
            <v>Office Collections</v>
          </cell>
          <cell r="G6075">
            <v>250</v>
          </cell>
          <cell r="H6075" t="str">
            <v>CSII</v>
          </cell>
          <cell r="I6075">
            <v>45383</v>
          </cell>
          <cell r="J6075">
            <v>2704</v>
          </cell>
          <cell r="K6075">
            <v>2704</v>
          </cell>
        </row>
        <row r="6076">
          <cell r="A6076" t="str">
            <v>R124V5BY</v>
          </cell>
          <cell r="B6076" t="str">
            <v>TOP,120X48 RACE W/GROM FUMP/BK</v>
          </cell>
          <cell r="D6076" t="str">
            <v>M</v>
          </cell>
          <cell r="E6076">
            <v>25</v>
          </cell>
          <cell r="F6076" t="str">
            <v>Office Collections</v>
          </cell>
          <cell r="G6076">
            <v>250</v>
          </cell>
          <cell r="H6076" t="str">
            <v>CSII</v>
          </cell>
          <cell r="I6076">
            <v>45383</v>
          </cell>
          <cell r="J6076">
            <v>3168</v>
          </cell>
          <cell r="K6076">
            <v>3168</v>
          </cell>
        </row>
        <row r="6077">
          <cell r="A6077" t="str">
            <v>R124V5CG4</v>
          </cell>
          <cell r="B6077" t="str">
            <v>TOP,120X48 RACE W/GROM GYNA/BK</v>
          </cell>
          <cell r="C6077" t="str">
            <v>GRAY NEBULA WITH BLACK T-MOLD</v>
          </cell>
          <cell r="D6077" t="str">
            <v>M</v>
          </cell>
          <cell r="E6077">
            <v>25</v>
          </cell>
          <cell r="F6077" t="str">
            <v>Office Collections</v>
          </cell>
          <cell r="G6077">
            <v>250</v>
          </cell>
          <cell r="H6077" t="str">
            <v>CSII</v>
          </cell>
          <cell r="I6077">
            <v>45383</v>
          </cell>
          <cell r="J6077">
            <v>3168</v>
          </cell>
          <cell r="K6077">
            <v>3168</v>
          </cell>
        </row>
        <row r="6078">
          <cell r="A6078" t="str">
            <v>R124V5DX</v>
          </cell>
          <cell r="B6078" t="str">
            <v>TOP,120X48 RACE W/GROM WIMY/BK</v>
          </cell>
          <cell r="D6078" t="str">
            <v>M</v>
          </cell>
          <cell r="E6078">
            <v>25</v>
          </cell>
          <cell r="F6078" t="str">
            <v>Office Collections</v>
          </cell>
          <cell r="G6078">
            <v>250</v>
          </cell>
          <cell r="H6078" t="str">
            <v>CSII</v>
          </cell>
          <cell r="I6078">
            <v>45383</v>
          </cell>
          <cell r="J6078">
            <v>3168</v>
          </cell>
          <cell r="K6078">
            <v>3168</v>
          </cell>
        </row>
        <row r="6079">
          <cell r="A6079" t="str">
            <v>R124V5DX10</v>
          </cell>
          <cell r="B6079" t="str">
            <v>TOP,120X48 RACE W/GROM WIMY/DB</v>
          </cell>
          <cell r="D6079" t="str">
            <v>M</v>
          </cell>
          <cell r="E6079">
            <v>25</v>
          </cell>
          <cell r="F6079" t="str">
            <v>Office Collections</v>
          </cell>
          <cell r="G6079">
            <v>250</v>
          </cell>
          <cell r="H6079" t="str">
            <v>CSII</v>
          </cell>
          <cell r="I6079">
            <v>45383</v>
          </cell>
          <cell r="J6079">
            <v>3168</v>
          </cell>
          <cell r="K6079">
            <v>3168</v>
          </cell>
        </row>
        <row r="6080">
          <cell r="A6080" t="str">
            <v>R124V5DX13</v>
          </cell>
          <cell r="B6080" t="str">
            <v>TOP,120X48 RACE W/GROM WIMY/RB</v>
          </cell>
          <cell r="D6080" t="str">
            <v>M</v>
          </cell>
          <cell r="E6080">
            <v>25</v>
          </cell>
          <cell r="F6080" t="str">
            <v>Office Collections</v>
          </cell>
          <cell r="G6080">
            <v>250</v>
          </cell>
          <cell r="H6080" t="str">
            <v>CSII</v>
          </cell>
          <cell r="I6080">
            <v>45383</v>
          </cell>
          <cell r="J6080">
            <v>3079</v>
          </cell>
          <cell r="K6080">
            <v>3079</v>
          </cell>
        </row>
        <row r="6081">
          <cell r="A6081" t="str">
            <v>R124V5HT</v>
          </cell>
          <cell r="B6081" t="str">
            <v>TOP,120X48 RACE W/GROM PEAR/BK</v>
          </cell>
          <cell r="D6081" t="str">
            <v>M</v>
          </cell>
          <cell r="E6081">
            <v>25</v>
          </cell>
          <cell r="F6081" t="str">
            <v>Office Collections</v>
          </cell>
          <cell r="G6081">
            <v>250</v>
          </cell>
          <cell r="H6081" t="str">
            <v>CSII</v>
          </cell>
          <cell r="I6081">
            <v>45383</v>
          </cell>
          <cell r="J6081">
            <v>3168</v>
          </cell>
          <cell r="K6081">
            <v>3168</v>
          </cell>
        </row>
        <row r="6082">
          <cell r="A6082" t="str">
            <v>R124V5J</v>
          </cell>
          <cell r="B6082" t="str">
            <v>TOP,120X48 RACE W/GROM CRCH/BK</v>
          </cell>
          <cell r="D6082" t="str">
            <v>M</v>
          </cell>
          <cell r="E6082">
            <v>25</v>
          </cell>
          <cell r="F6082" t="str">
            <v>Office Collections</v>
          </cell>
          <cell r="G6082">
            <v>250</v>
          </cell>
          <cell r="H6082" t="str">
            <v>CSII</v>
          </cell>
          <cell r="I6082">
            <v>45383</v>
          </cell>
          <cell r="J6082">
            <v>3168</v>
          </cell>
          <cell r="K6082">
            <v>3168</v>
          </cell>
        </row>
        <row r="6083">
          <cell r="A6083" t="str">
            <v>R124V5LA1</v>
          </cell>
          <cell r="B6083" t="str">
            <v>TOP,120X48 RACE W/GROM AISA/TP</v>
          </cell>
          <cell r="C6083" t="str">
            <v>ASIAN SAND/TAUPE</v>
          </cell>
          <cell r="D6083" t="str">
            <v>M</v>
          </cell>
          <cell r="E6083">
            <v>25</v>
          </cell>
          <cell r="F6083" t="str">
            <v>Office Collections</v>
          </cell>
          <cell r="G6083">
            <v>250</v>
          </cell>
          <cell r="H6083" t="str">
            <v>CSII</v>
          </cell>
          <cell r="I6083">
            <v>45383</v>
          </cell>
          <cell r="J6083">
            <v>3074</v>
          </cell>
          <cell r="K6083">
            <v>3074</v>
          </cell>
        </row>
        <row r="6084">
          <cell r="A6084" t="str">
            <v>R124V5SB</v>
          </cell>
          <cell r="B6084" t="str">
            <v>TOP,120X48 RACE W/GROM GENO/BK</v>
          </cell>
          <cell r="D6084" t="str">
            <v>M</v>
          </cell>
          <cell r="E6084">
            <v>25</v>
          </cell>
          <cell r="F6084" t="str">
            <v>Office Collections</v>
          </cell>
          <cell r="G6084">
            <v>250</v>
          </cell>
          <cell r="H6084" t="str">
            <v>CSII</v>
          </cell>
          <cell r="I6084">
            <v>45383</v>
          </cell>
          <cell r="J6084">
            <v>3168</v>
          </cell>
          <cell r="K6084">
            <v>3168</v>
          </cell>
        </row>
        <row r="6085">
          <cell r="A6085" t="str">
            <v>R124V5UR</v>
          </cell>
          <cell r="B6085" t="str">
            <v>TOP,120X48 RACE W/GROM YKCH/BK</v>
          </cell>
          <cell r="D6085" t="str">
            <v>M</v>
          </cell>
          <cell r="E6085">
            <v>25</v>
          </cell>
          <cell r="F6085" t="str">
            <v>Office Collections</v>
          </cell>
          <cell r="G6085">
            <v>250</v>
          </cell>
          <cell r="H6085" t="str">
            <v>CSII</v>
          </cell>
          <cell r="I6085">
            <v>45383</v>
          </cell>
          <cell r="J6085">
            <v>3168</v>
          </cell>
          <cell r="K6085">
            <v>3168</v>
          </cell>
        </row>
        <row r="6086">
          <cell r="A6086" t="str">
            <v>R124V5VN</v>
          </cell>
          <cell r="B6086" t="str">
            <v>TOP,120X48 RACE W/GROM CLRK/TP</v>
          </cell>
          <cell r="D6086" t="str">
            <v>M</v>
          </cell>
          <cell r="E6086">
            <v>25</v>
          </cell>
          <cell r="F6086" t="str">
            <v>Office Collections</v>
          </cell>
          <cell r="G6086">
            <v>250</v>
          </cell>
          <cell r="H6086" t="str">
            <v>CSII</v>
          </cell>
          <cell r="I6086">
            <v>45383</v>
          </cell>
          <cell r="J6086">
            <v>3168</v>
          </cell>
          <cell r="K6086">
            <v>3168</v>
          </cell>
        </row>
        <row r="6087">
          <cell r="A6087" t="str">
            <v>R124V5XT</v>
          </cell>
          <cell r="B6087" t="str">
            <v>TOP,120X48 RACE W/GROM ASNT/BK</v>
          </cell>
          <cell r="D6087" t="str">
            <v>M</v>
          </cell>
          <cell r="E6087">
            <v>25</v>
          </cell>
          <cell r="F6087" t="str">
            <v>Office Collections</v>
          </cell>
          <cell r="G6087">
            <v>250</v>
          </cell>
          <cell r="H6087" t="str">
            <v>CSII</v>
          </cell>
          <cell r="I6087">
            <v>45383</v>
          </cell>
          <cell r="J6087">
            <v>3168</v>
          </cell>
          <cell r="K6087">
            <v>3168</v>
          </cell>
        </row>
        <row r="6088">
          <cell r="A6088" t="str">
            <v>R72143A3</v>
          </cell>
          <cell r="B6088" t="str">
            <v>CAB WLDMT/LG FF 4998</v>
          </cell>
          <cell r="C6088" t="str">
            <v>REPLACES ITEM# F62143A3</v>
          </cell>
          <cell r="D6088" t="str">
            <v>P</v>
          </cell>
          <cell r="E6088">
            <v>96</v>
          </cell>
          <cell r="F6088" t="str">
            <v>Replacement/Spare Parts</v>
          </cell>
          <cell r="G6088">
            <v>960</v>
          </cell>
          <cell r="H6088" t="str">
            <v>Replacements</v>
          </cell>
          <cell r="J6088">
            <v>2570</v>
          </cell>
          <cell r="K6088">
            <v>2570</v>
          </cell>
        </row>
        <row r="6089">
          <cell r="A6089" t="str">
            <v>R73BN5AAT</v>
          </cell>
          <cell r="B6089" t="str">
            <v>TOP,72X36 BOAT RAVN/BK</v>
          </cell>
          <cell r="D6089" t="str">
            <v>M</v>
          </cell>
          <cell r="E6089">
            <v>25</v>
          </cell>
          <cell r="F6089" t="str">
            <v>Office Collections</v>
          </cell>
          <cell r="G6089">
            <v>250</v>
          </cell>
          <cell r="H6089" t="str">
            <v>CSII</v>
          </cell>
          <cell r="I6089">
            <v>45383</v>
          </cell>
          <cell r="J6089">
            <v>1462</v>
          </cell>
          <cell r="K6089">
            <v>1462</v>
          </cell>
        </row>
        <row r="6090">
          <cell r="A6090" t="str">
            <v>R73BN5AHC10</v>
          </cell>
          <cell r="B6090" t="str">
            <v>TOP,72X36 BOAT CLWN/DB</v>
          </cell>
          <cell r="D6090" t="str">
            <v>M</v>
          </cell>
          <cell r="E6090">
            <v>25</v>
          </cell>
          <cell r="F6090" t="str">
            <v>Office Collections</v>
          </cell>
          <cell r="G6090">
            <v>250</v>
          </cell>
          <cell r="H6090" t="str">
            <v>CSII</v>
          </cell>
          <cell r="I6090">
            <v>45383</v>
          </cell>
          <cell r="J6090">
            <v>1462</v>
          </cell>
          <cell r="K6090">
            <v>1462</v>
          </cell>
        </row>
        <row r="6091">
          <cell r="A6091" t="str">
            <v>R73BN5AHC6</v>
          </cell>
          <cell r="B6091" t="str">
            <v>TOP,72X36 BOAT CLWN/SV</v>
          </cell>
          <cell r="D6091" t="str">
            <v>M</v>
          </cell>
          <cell r="E6091">
            <v>25</v>
          </cell>
          <cell r="F6091" t="str">
            <v>Office Collections</v>
          </cell>
          <cell r="G6091">
            <v>250</v>
          </cell>
          <cell r="H6091" t="str">
            <v>CSII</v>
          </cell>
          <cell r="I6091">
            <v>45383</v>
          </cell>
          <cell r="J6091">
            <v>1462</v>
          </cell>
          <cell r="K6091">
            <v>1462</v>
          </cell>
        </row>
        <row r="6092">
          <cell r="A6092" t="str">
            <v>R73BN5AJ</v>
          </cell>
          <cell r="B6092" t="str">
            <v>TOP,72X36 BOAT NEBU/BK</v>
          </cell>
          <cell r="D6092" t="str">
            <v>M</v>
          </cell>
          <cell r="E6092">
            <v>25</v>
          </cell>
          <cell r="F6092" t="str">
            <v>Office Collections</v>
          </cell>
          <cell r="G6092">
            <v>250</v>
          </cell>
          <cell r="H6092" t="str">
            <v>CSII</v>
          </cell>
          <cell r="I6092">
            <v>45383</v>
          </cell>
          <cell r="J6092">
            <v>1462</v>
          </cell>
          <cell r="K6092">
            <v>1462</v>
          </cell>
        </row>
        <row r="6093">
          <cell r="A6093" t="str">
            <v>R73BN5BY</v>
          </cell>
          <cell r="B6093" t="str">
            <v>TOP,72X36 BOAT FUMP/BK</v>
          </cell>
          <cell r="D6093" t="str">
            <v>M</v>
          </cell>
          <cell r="E6093">
            <v>25</v>
          </cell>
          <cell r="F6093" t="str">
            <v>Office Collections</v>
          </cell>
          <cell r="G6093">
            <v>250</v>
          </cell>
          <cell r="H6093" t="str">
            <v>CSII</v>
          </cell>
          <cell r="I6093">
            <v>45383</v>
          </cell>
          <cell r="J6093">
            <v>1462</v>
          </cell>
          <cell r="K6093">
            <v>1462</v>
          </cell>
        </row>
        <row r="6094">
          <cell r="A6094" t="str">
            <v>R73BN5DX</v>
          </cell>
          <cell r="B6094" t="str">
            <v>TOP,72X36 BOAT WIMY/BK</v>
          </cell>
          <cell r="D6094" t="str">
            <v>M</v>
          </cell>
          <cell r="E6094">
            <v>25</v>
          </cell>
          <cell r="F6094" t="str">
            <v>Office Collections</v>
          </cell>
          <cell r="G6094">
            <v>250</v>
          </cell>
          <cell r="H6094" t="str">
            <v>CSII</v>
          </cell>
          <cell r="I6094">
            <v>45383</v>
          </cell>
          <cell r="J6094">
            <v>1462</v>
          </cell>
          <cell r="K6094">
            <v>1462</v>
          </cell>
        </row>
        <row r="6095">
          <cell r="A6095" t="str">
            <v>R73BN5J</v>
          </cell>
          <cell r="B6095" t="str">
            <v>TOP,72X36 BOAT CRCH/BK</v>
          </cell>
          <cell r="D6095" t="str">
            <v>M</v>
          </cell>
          <cell r="E6095">
            <v>25</v>
          </cell>
          <cell r="F6095" t="str">
            <v>Office Collections</v>
          </cell>
          <cell r="G6095">
            <v>250</v>
          </cell>
          <cell r="H6095" t="str">
            <v>CSII</v>
          </cell>
          <cell r="I6095">
            <v>45383</v>
          </cell>
          <cell r="J6095">
            <v>1462</v>
          </cell>
          <cell r="K6095">
            <v>1462</v>
          </cell>
        </row>
        <row r="6096">
          <cell r="A6096" t="str">
            <v>R73VN5AGE1</v>
          </cell>
          <cell r="B6096" t="str">
            <v>TOP,72X36 RACE TPIB/TP</v>
          </cell>
          <cell r="D6096" t="str">
            <v>M</v>
          </cell>
          <cell r="E6096">
            <v>25</v>
          </cell>
          <cell r="F6096" t="str">
            <v>Office Collections</v>
          </cell>
          <cell r="G6096">
            <v>250</v>
          </cell>
          <cell r="H6096" t="str">
            <v>CSII</v>
          </cell>
          <cell r="I6096">
            <v>45383</v>
          </cell>
          <cell r="J6096">
            <v>1381</v>
          </cell>
          <cell r="K6096">
            <v>1381</v>
          </cell>
        </row>
        <row r="6097">
          <cell r="A6097" t="str">
            <v>R73VN5AHC</v>
          </cell>
          <cell r="B6097" t="str">
            <v>TOP,72X36 RACE CLWN/BK</v>
          </cell>
          <cell r="D6097" t="str">
            <v>M</v>
          </cell>
          <cell r="E6097">
            <v>25</v>
          </cell>
          <cell r="F6097" t="str">
            <v>Office Collections</v>
          </cell>
          <cell r="G6097">
            <v>250</v>
          </cell>
          <cell r="H6097" t="str">
            <v>CSII</v>
          </cell>
          <cell r="I6097">
            <v>45383</v>
          </cell>
          <cell r="J6097">
            <v>1381</v>
          </cell>
          <cell r="K6097">
            <v>1381</v>
          </cell>
        </row>
        <row r="6098">
          <cell r="A6098" t="str">
            <v>R73VN5CD4</v>
          </cell>
          <cell r="B6098" t="str">
            <v>TOP,72X36 RACE FNGY/BK</v>
          </cell>
          <cell r="D6098" t="str">
            <v>M</v>
          </cell>
          <cell r="E6098">
            <v>25</v>
          </cell>
          <cell r="F6098" t="str">
            <v>Office Collections</v>
          </cell>
          <cell r="G6098">
            <v>250</v>
          </cell>
          <cell r="H6098" t="str">
            <v>CSII</v>
          </cell>
          <cell r="I6098">
            <v>45383</v>
          </cell>
          <cell r="J6098">
            <v>1455</v>
          </cell>
          <cell r="K6098">
            <v>1455</v>
          </cell>
        </row>
        <row r="6099">
          <cell r="A6099" t="str">
            <v>R73VN5CG</v>
          </cell>
          <cell r="B6099" t="str">
            <v>TOP,72X36 RACE GYNA/IG</v>
          </cell>
          <cell r="D6099" t="str">
            <v>M</v>
          </cell>
          <cell r="E6099">
            <v>25</v>
          </cell>
          <cell r="F6099" t="str">
            <v>Office Collections</v>
          </cell>
          <cell r="G6099">
            <v>250</v>
          </cell>
          <cell r="H6099" t="str">
            <v>CSII</v>
          </cell>
          <cell r="I6099">
            <v>45383</v>
          </cell>
          <cell r="J6099">
            <v>1558</v>
          </cell>
          <cell r="K6099">
            <v>1558</v>
          </cell>
        </row>
        <row r="6100">
          <cell r="A6100" t="str">
            <v>R73VN5CG4</v>
          </cell>
          <cell r="B6100" t="str">
            <v>TOP,72X36 RACE GYNA/BK</v>
          </cell>
          <cell r="D6100" t="str">
            <v>M</v>
          </cell>
          <cell r="E6100">
            <v>25</v>
          </cell>
          <cell r="F6100" t="str">
            <v>Office Collections</v>
          </cell>
          <cell r="G6100">
            <v>250</v>
          </cell>
          <cell r="H6100" t="str">
            <v>CSII</v>
          </cell>
          <cell r="I6100">
            <v>45383</v>
          </cell>
          <cell r="J6100">
            <v>1515</v>
          </cell>
          <cell r="K6100">
            <v>1515</v>
          </cell>
        </row>
        <row r="6101">
          <cell r="A6101" t="str">
            <v>R73VN5DX</v>
          </cell>
          <cell r="B6101" t="str">
            <v>TOP,72X36 RACE WIMY/BK</v>
          </cell>
          <cell r="D6101" t="str">
            <v>M</v>
          </cell>
          <cell r="E6101">
            <v>25</v>
          </cell>
          <cell r="F6101" t="str">
            <v>Office Collections</v>
          </cell>
          <cell r="G6101">
            <v>250</v>
          </cell>
          <cell r="H6101" t="str">
            <v>CSII</v>
          </cell>
          <cell r="I6101">
            <v>45383</v>
          </cell>
          <cell r="J6101">
            <v>1381</v>
          </cell>
          <cell r="K6101">
            <v>1381</v>
          </cell>
        </row>
        <row r="6102">
          <cell r="A6102" t="str">
            <v>R73VN5HT</v>
          </cell>
          <cell r="B6102" t="str">
            <v>TOP,72X36 RACE PEAR/BK</v>
          </cell>
          <cell r="D6102" t="str">
            <v>M</v>
          </cell>
          <cell r="E6102">
            <v>25</v>
          </cell>
          <cell r="F6102" t="str">
            <v>Office Collections</v>
          </cell>
          <cell r="G6102">
            <v>250</v>
          </cell>
          <cell r="H6102" t="str">
            <v>CSII</v>
          </cell>
          <cell r="I6102">
            <v>45383</v>
          </cell>
          <cell r="J6102">
            <v>1381</v>
          </cell>
          <cell r="K6102">
            <v>1381</v>
          </cell>
        </row>
        <row r="6103">
          <cell r="A6103" t="str">
            <v>R73VN5LA1</v>
          </cell>
          <cell r="B6103" t="str">
            <v>TOP,72X36 RACE AISA/TP</v>
          </cell>
          <cell r="D6103" t="str">
            <v>M</v>
          </cell>
          <cell r="E6103">
            <v>25</v>
          </cell>
          <cell r="F6103" t="str">
            <v>Office Collections</v>
          </cell>
          <cell r="G6103">
            <v>250</v>
          </cell>
          <cell r="H6103" t="str">
            <v>CSII</v>
          </cell>
          <cell r="I6103">
            <v>45383</v>
          </cell>
          <cell r="J6103">
            <v>1381</v>
          </cell>
          <cell r="K6103">
            <v>1381</v>
          </cell>
        </row>
        <row r="6104">
          <cell r="A6104" t="str">
            <v>R73VN5PA11</v>
          </cell>
          <cell r="B6104" t="str">
            <v>TOP,72X36 RACE DSWT/WI</v>
          </cell>
          <cell r="D6104" t="str">
            <v>M</v>
          </cell>
          <cell r="E6104">
            <v>25</v>
          </cell>
          <cell r="F6104" t="str">
            <v>Office Collections</v>
          </cell>
          <cell r="G6104">
            <v>250</v>
          </cell>
          <cell r="H6104" t="str">
            <v>CSII</v>
          </cell>
          <cell r="I6104">
            <v>45383</v>
          </cell>
          <cell r="J6104">
            <v>1496</v>
          </cell>
          <cell r="K6104">
            <v>1496</v>
          </cell>
        </row>
        <row r="6105">
          <cell r="A6105" t="str">
            <v>R73VN5PE</v>
          </cell>
          <cell r="B6105" t="str">
            <v>TOP,72X36 RACE WSPE/WG</v>
          </cell>
          <cell r="D6105" t="str">
            <v>M</v>
          </cell>
          <cell r="E6105">
            <v>25</v>
          </cell>
          <cell r="F6105" t="str">
            <v>Office Collections</v>
          </cell>
          <cell r="G6105">
            <v>250</v>
          </cell>
          <cell r="H6105" t="str">
            <v>CSII</v>
          </cell>
          <cell r="I6105">
            <v>45383</v>
          </cell>
          <cell r="J6105">
            <v>1381</v>
          </cell>
          <cell r="K6105">
            <v>1381</v>
          </cell>
        </row>
        <row r="6106">
          <cell r="A6106" t="str">
            <v>R73VN5XT</v>
          </cell>
          <cell r="B6106" t="str">
            <v>TOP,72X36 RACE ASNT/BK</v>
          </cell>
          <cell r="C6106" t="str">
            <v>ASIAN NIGHT/BLACK</v>
          </cell>
          <cell r="D6106" t="str">
            <v>M</v>
          </cell>
          <cell r="E6106">
            <v>25</v>
          </cell>
          <cell r="F6106" t="str">
            <v>Office Collections</v>
          </cell>
          <cell r="G6106">
            <v>250</v>
          </cell>
          <cell r="H6106" t="str">
            <v>CSII</v>
          </cell>
          <cell r="I6106">
            <v>45383</v>
          </cell>
          <cell r="J6106">
            <v>1201</v>
          </cell>
          <cell r="K6106">
            <v>1201</v>
          </cell>
        </row>
        <row r="6107">
          <cell r="A6107" t="str">
            <v>R73VN5XT6</v>
          </cell>
          <cell r="B6107" t="str">
            <v>TOP,72X36 RACE ASNT/SV</v>
          </cell>
          <cell r="D6107" t="str">
            <v>M</v>
          </cell>
          <cell r="E6107">
            <v>25</v>
          </cell>
          <cell r="F6107" t="str">
            <v>Office Collections</v>
          </cell>
          <cell r="G6107">
            <v>250</v>
          </cell>
          <cell r="H6107" t="str">
            <v>CSII</v>
          </cell>
          <cell r="I6107">
            <v>45383</v>
          </cell>
          <cell r="J6107">
            <v>1381</v>
          </cell>
          <cell r="K6107">
            <v>1381</v>
          </cell>
        </row>
        <row r="6108">
          <cell r="A6108" t="str">
            <v>R73V5AAT12</v>
          </cell>
          <cell r="B6108" t="str">
            <v>TOP,72X36 RACE W/GROM. RAVN/RV</v>
          </cell>
          <cell r="C6108" t="str">
            <v>RAVEN/RAVEN</v>
          </cell>
          <cell r="D6108" t="str">
            <v>M</v>
          </cell>
          <cell r="E6108">
            <v>25</v>
          </cell>
          <cell r="F6108" t="str">
            <v>Office Collections</v>
          </cell>
          <cell r="G6108">
            <v>250</v>
          </cell>
          <cell r="H6108" t="str">
            <v>CSII</v>
          </cell>
          <cell r="I6108">
            <v>45383</v>
          </cell>
          <cell r="J6108">
            <v>2766</v>
          </cell>
          <cell r="K6108">
            <v>2766</v>
          </cell>
        </row>
        <row r="6109">
          <cell r="A6109" t="str">
            <v>R73V5ACG</v>
          </cell>
          <cell r="B6109" t="str">
            <v>TOP,72X36 RACE W/GROM. BZTP/BK</v>
          </cell>
          <cell r="D6109" t="str">
            <v>M</v>
          </cell>
          <cell r="E6109">
            <v>25</v>
          </cell>
          <cell r="F6109" t="str">
            <v>Office Collections</v>
          </cell>
          <cell r="G6109">
            <v>250</v>
          </cell>
          <cell r="H6109" t="str">
            <v>CSII</v>
          </cell>
          <cell r="I6109">
            <v>45383</v>
          </cell>
          <cell r="J6109">
            <v>1737</v>
          </cell>
          <cell r="K6109">
            <v>1737</v>
          </cell>
        </row>
        <row r="6110">
          <cell r="A6110" t="str">
            <v>R73V5CG4</v>
          </cell>
          <cell r="B6110" t="str">
            <v>TOP,72X36 RACE W/GROM. GYNA/BK</v>
          </cell>
          <cell r="C6110" t="str">
            <v>WITH BLACK T-MOLD</v>
          </cell>
          <cell r="D6110" t="str">
            <v>M</v>
          </cell>
          <cell r="E6110">
            <v>25</v>
          </cell>
          <cell r="F6110" t="str">
            <v>Office Collections</v>
          </cell>
          <cell r="G6110">
            <v>250</v>
          </cell>
          <cell r="H6110" t="str">
            <v>CSII</v>
          </cell>
          <cell r="I6110">
            <v>45383</v>
          </cell>
          <cell r="J6110">
            <v>1633</v>
          </cell>
          <cell r="K6110">
            <v>1633</v>
          </cell>
        </row>
        <row r="6111">
          <cell r="A6111" t="str">
            <v>R73V5DX</v>
          </cell>
          <cell r="B6111" t="str">
            <v>TOP,72X36 RACE W/GROM. WIMY/BK</v>
          </cell>
          <cell r="D6111" t="str">
            <v>M</v>
          </cell>
          <cell r="E6111">
            <v>25</v>
          </cell>
          <cell r="F6111" t="str">
            <v>Office Collections</v>
          </cell>
          <cell r="G6111">
            <v>250</v>
          </cell>
          <cell r="H6111" t="str">
            <v>CSII</v>
          </cell>
          <cell r="I6111">
            <v>45383</v>
          </cell>
          <cell r="J6111">
            <v>1822</v>
          </cell>
          <cell r="K6111">
            <v>1822</v>
          </cell>
        </row>
        <row r="6112">
          <cell r="A6112" t="str">
            <v>R73V5H</v>
          </cell>
          <cell r="B6112" t="str">
            <v>TOP,72X36 RACE W/GROM. BLAK/BK</v>
          </cell>
          <cell r="C6112" t="str">
            <v>WITH BLACK T-MOLD</v>
          </cell>
          <cell r="D6112" t="str">
            <v>M</v>
          </cell>
          <cell r="E6112">
            <v>25</v>
          </cell>
          <cell r="F6112" t="str">
            <v>Office Collections</v>
          </cell>
          <cell r="G6112">
            <v>250</v>
          </cell>
          <cell r="H6112" t="str">
            <v>CSII</v>
          </cell>
          <cell r="I6112">
            <v>45383</v>
          </cell>
          <cell r="J6112">
            <v>1661</v>
          </cell>
          <cell r="K6112">
            <v>1661</v>
          </cell>
        </row>
        <row r="6113">
          <cell r="A6113" t="str">
            <v>R73V5JD4</v>
          </cell>
          <cell r="B6113" t="str">
            <v>TOP,72X36 RACE W/GROM. OAK/BK</v>
          </cell>
          <cell r="D6113" t="str">
            <v>M</v>
          </cell>
          <cell r="E6113">
            <v>25</v>
          </cell>
          <cell r="F6113" t="str">
            <v>Office Collections</v>
          </cell>
          <cell r="G6113">
            <v>250</v>
          </cell>
          <cell r="H6113" t="str">
            <v>CSII</v>
          </cell>
          <cell r="I6113">
            <v>45383</v>
          </cell>
          <cell r="J6113">
            <v>1633</v>
          </cell>
          <cell r="K6113">
            <v>1633</v>
          </cell>
        </row>
        <row r="6114">
          <cell r="A6114" t="str">
            <v>R73V5LA1</v>
          </cell>
          <cell r="B6114" t="str">
            <v>TOP,72X36 RACE W/GROM. AISA/TP</v>
          </cell>
          <cell r="D6114" t="str">
            <v>M</v>
          </cell>
          <cell r="E6114">
            <v>25</v>
          </cell>
          <cell r="F6114" t="str">
            <v>Office Collections</v>
          </cell>
          <cell r="G6114">
            <v>250</v>
          </cell>
          <cell r="H6114" t="str">
            <v>CSII</v>
          </cell>
          <cell r="I6114">
            <v>45383</v>
          </cell>
          <cell r="J6114">
            <v>1633</v>
          </cell>
          <cell r="K6114">
            <v>1633</v>
          </cell>
        </row>
        <row r="6115">
          <cell r="A6115" t="str">
            <v>R73V5LA4</v>
          </cell>
          <cell r="B6115" t="str">
            <v>TOP,72X36 RACE W/GROM. AISA/BK</v>
          </cell>
          <cell r="D6115" t="str">
            <v>M</v>
          </cell>
          <cell r="E6115">
            <v>25</v>
          </cell>
          <cell r="F6115" t="str">
            <v>Office Collections</v>
          </cell>
          <cell r="G6115">
            <v>250</v>
          </cell>
          <cell r="H6115" t="str">
            <v>CSII</v>
          </cell>
          <cell r="I6115">
            <v>45383</v>
          </cell>
          <cell r="J6115">
            <v>1633</v>
          </cell>
          <cell r="K6115">
            <v>1633</v>
          </cell>
        </row>
        <row r="6116">
          <cell r="A6116" t="str">
            <v>R73V5XT6</v>
          </cell>
          <cell r="B6116" t="str">
            <v>TOP,72X36 RACE W/GROM. ASNT/SV</v>
          </cell>
          <cell r="D6116" t="str">
            <v>M</v>
          </cell>
          <cell r="E6116">
            <v>25</v>
          </cell>
          <cell r="F6116" t="str">
            <v>Office Collections</v>
          </cell>
          <cell r="G6116">
            <v>250</v>
          </cell>
          <cell r="H6116" t="str">
            <v>CSII</v>
          </cell>
          <cell r="I6116">
            <v>45383</v>
          </cell>
          <cell r="J6116">
            <v>1822</v>
          </cell>
          <cell r="K6116">
            <v>1822</v>
          </cell>
        </row>
        <row r="6117">
          <cell r="A6117" t="str">
            <v>R84VN5AGE9</v>
          </cell>
          <cell r="B6117" t="str">
            <v>TOP,84X42 RACE TPIB/MB</v>
          </cell>
          <cell r="D6117" t="str">
            <v>M</v>
          </cell>
          <cell r="E6117">
            <v>25</v>
          </cell>
          <cell r="F6117" t="str">
            <v>Office Collections</v>
          </cell>
          <cell r="G6117">
            <v>250</v>
          </cell>
          <cell r="H6117" t="str">
            <v>CSII</v>
          </cell>
          <cell r="I6117">
            <v>45383</v>
          </cell>
          <cell r="J6117">
            <v>1757</v>
          </cell>
          <cell r="K6117">
            <v>1757</v>
          </cell>
        </row>
        <row r="6118">
          <cell r="A6118" t="str">
            <v>R84VN5AJ</v>
          </cell>
          <cell r="B6118" t="str">
            <v>TOP,84X42 RACE NEBU/BK</v>
          </cell>
          <cell r="D6118" t="str">
            <v>M</v>
          </cell>
          <cell r="E6118">
            <v>25</v>
          </cell>
          <cell r="F6118" t="str">
            <v>Office Collections</v>
          </cell>
          <cell r="G6118">
            <v>250</v>
          </cell>
          <cell r="H6118" t="str">
            <v>CSII</v>
          </cell>
          <cell r="I6118">
            <v>45383</v>
          </cell>
          <cell r="J6118">
            <v>1757</v>
          </cell>
          <cell r="K6118">
            <v>1757</v>
          </cell>
        </row>
        <row r="6119">
          <cell r="A6119" t="str">
            <v>R84VN5DX</v>
          </cell>
          <cell r="B6119" t="str">
            <v>TOP,84X42 RACE WIMY/BK</v>
          </cell>
          <cell r="D6119" t="str">
            <v>M</v>
          </cell>
          <cell r="E6119">
            <v>25</v>
          </cell>
          <cell r="F6119" t="str">
            <v>Office Collections</v>
          </cell>
          <cell r="G6119">
            <v>250</v>
          </cell>
          <cell r="H6119" t="str">
            <v>CSII</v>
          </cell>
          <cell r="I6119">
            <v>45383</v>
          </cell>
          <cell r="J6119">
            <v>1757</v>
          </cell>
          <cell r="K6119">
            <v>1757</v>
          </cell>
        </row>
        <row r="6120">
          <cell r="A6120" t="str">
            <v>R84VN5LA4</v>
          </cell>
          <cell r="B6120" t="str">
            <v>TOP,84X42 RACE AISA/BK</v>
          </cell>
          <cell r="D6120" t="str">
            <v>M</v>
          </cell>
          <cell r="E6120">
            <v>25</v>
          </cell>
          <cell r="F6120" t="str">
            <v>Office Collections</v>
          </cell>
          <cell r="G6120">
            <v>250</v>
          </cell>
          <cell r="H6120" t="str">
            <v>CSII</v>
          </cell>
          <cell r="I6120">
            <v>45383</v>
          </cell>
          <cell r="J6120">
            <v>1757</v>
          </cell>
          <cell r="K6120">
            <v>1757</v>
          </cell>
        </row>
        <row r="6121">
          <cell r="A6121" t="str">
            <v>R84VN5N</v>
          </cell>
          <cell r="B6121" t="str">
            <v>TOP,84X42 RACE STGM/BK</v>
          </cell>
          <cell r="D6121" t="str">
            <v>M</v>
          </cell>
          <cell r="E6121">
            <v>25</v>
          </cell>
          <cell r="F6121" t="str">
            <v>Office Collections</v>
          </cell>
          <cell r="G6121">
            <v>250</v>
          </cell>
          <cell r="H6121" t="str">
            <v>CSII</v>
          </cell>
          <cell r="I6121">
            <v>45383</v>
          </cell>
          <cell r="J6121">
            <v>1757</v>
          </cell>
          <cell r="K6121">
            <v>1757</v>
          </cell>
        </row>
        <row r="6122">
          <cell r="A6122" t="str">
            <v>R84VN5VG</v>
          </cell>
          <cell r="B6122" t="str">
            <v>TOP,84X42 RACE WCFT/BK</v>
          </cell>
          <cell r="D6122" t="str">
            <v>M</v>
          </cell>
          <cell r="E6122">
            <v>25</v>
          </cell>
          <cell r="F6122" t="str">
            <v>Office Collections</v>
          </cell>
          <cell r="G6122">
            <v>250</v>
          </cell>
          <cell r="H6122" t="str">
            <v>CSII</v>
          </cell>
          <cell r="I6122">
            <v>45383</v>
          </cell>
          <cell r="J6122">
            <v>1757</v>
          </cell>
          <cell r="K6122">
            <v>1757</v>
          </cell>
        </row>
        <row r="6123">
          <cell r="A6123" t="str">
            <v>R84V5CG</v>
          </cell>
          <cell r="B6123" t="str">
            <v>TOP,84X42 RACE W/GROM. GYNA/IG</v>
          </cell>
          <cell r="D6123" t="str">
            <v>M</v>
          </cell>
          <cell r="E6123">
            <v>25</v>
          </cell>
          <cell r="F6123" t="str">
            <v>Office Collections</v>
          </cell>
          <cell r="G6123">
            <v>250</v>
          </cell>
          <cell r="H6123" t="str">
            <v>CSII</v>
          </cell>
          <cell r="I6123">
            <v>45383</v>
          </cell>
          <cell r="J6123">
            <v>1964</v>
          </cell>
          <cell r="K6123">
            <v>1964</v>
          </cell>
        </row>
        <row r="6124">
          <cell r="A6124" t="str">
            <v>R84V5CG4</v>
          </cell>
          <cell r="B6124" t="str">
            <v>TOP,84X42 RACE W/GROM. GYNA/BK</v>
          </cell>
          <cell r="C6124" t="str">
            <v>WITH BLACK T-MOLD</v>
          </cell>
          <cell r="D6124" t="str">
            <v>M</v>
          </cell>
          <cell r="E6124">
            <v>25</v>
          </cell>
          <cell r="F6124" t="str">
            <v>Office Collections</v>
          </cell>
          <cell r="G6124">
            <v>250</v>
          </cell>
          <cell r="H6124" t="str">
            <v>CSII</v>
          </cell>
          <cell r="I6124">
            <v>45383</v>
          </cell>
          <cell r="J6124">
            <v>2435</v>
          </cell>
          <cell r="K6124">
            <v>2435</v>
          </cell>
        </row>
        <row r="6125">
          <cell r="A6125" t="str">
            <v>R84V5DX</v>
          </cell>
          <cell r="B6125" t="str">
            <v>TOP,84X42 RACE W/GROM. WIMY/BK</v>
          </cell>
          <cell r="D6125" t="str">
            <v>M</v>
          </cell>
          <cell r="E6125">
            <v>25</v>
          </cell>
          <cell r="F6125" t="str">
            <v>Office Collections</v>
          </cell>
          <cell r="G6125">
            <v>250</v>
          </cell>
          <cell r="H6125" t="str">
            <v>CSII</v>
          </cell>
          <cell r="I6125">
            <v>45383</v>
          </cell>
          <cell r="J6125">
            <v>1964</v>
          </cell>
          <cell r="K6125">
            <v>1964</v>
          </cell>
        </row>
        <row r="6126">
          <cell r="A6126" t="str">
            <v>R84V5FR</v>
          </cell>
          <cell r="B6126" t="str">
            <v>TOP,84X42 RACE W/GROM. BZLG/TP</v>
          </cell>
          <cell r="D6126" t="str">
            <v>M</v>
          </cell>
          <cell r="E6126">
            <v>25</v>
          </cell>
          <cell r="F6126" t="str">
            <v>Office Collections</v>
          </cell>
          <cell r="G6126">
            <v>250</v>
          </cell>
          <cell r="H6126" t="str">
            <v>CSII</v>
          </cell>
          <cell r="I6126">
            <v>45383</v>
          </cell>
          <cell r="J6126">
            <v>1964</v>
          </cell>
          <cell r="K6126">
            <v>1964</v>
          </cell>
        </row>
        <row r="6127">
          <cell r="A6127" t="str">
            <v>R84V5HT</v>
          </cell>
          <cell r="B6127" t="str">
            <v>TOP,84X42 RACE W/GROM. PEAR/BK</v>
          </cell>
          <cell r="C6127" t="str">
            <v>min for NBF</v>
          </cell>
          <cell r="D6127" t="str">
            <v>M</v>
          </cell>
          <cell r="E6127">
            <v>25</v>
          </cell>
          <cell r="F6127" t="str">
            <v>Office Collections</v>
          </cell>
          <cell r="G6127">
            <v>250</v>
          </cell>
          <cell r="H6127" t="str">
            <v>CSII</v>
          </cell>
          <cell r="I6127">
            <v>45383</v>
          </cell>
          <cell r="J6127">
            <v>1835</v>
          </cell>
          <cell r="K6127">
            <v>1835</v>
          </cell>
        </row>
        <row r="6128">
          <cell r="A6128" t="str">
            <v>R94BN5HT</v>
          </cell>
          <cell r="B6128" t="str">
            <v>TOP,96X48 BOAT PEAR/BK</v>
          </cell>
          <cell r="D6128" t="str">
            <v>M</v>
          </cell>
          <cell r="E6128">
            <v>25</v>
          </cell>
          <cell r="F6128" t="str">
            <v>Office Collections</v>
          </cell>
          <cell r="G6128">
            <v>250</v>
          </cell>
          <cell r="H6128" t="str">
            <v>CSII</v>
          </cell>
          <cell r="I6128">
            <v>45383</v>
          </cell>
          <cell r="J6128">
            <v>2144</v>
          </cell>
          <cell r="K6128">
            <v>2144</v>
          </cell>
        </row>
        <row r="6129">
          <cell r="A6129" t="str">
            <v>R94BN5J</v>
          </cell>
          <cell r="B6129" t="str">
            <v>TOP,96X48 BOAT CRCH/BK</v>
          </cell>
          <cell r="D6129" t="str">
            <v>M</v>
          </cell>
          <cell r="E6129">
            <v>25</v>
          </cell>
          <cell r="F6129" t="str">
            <v>Office Collections</v>
          </cell>
          <cell r="G6129">
            <v>250</v>
          </cell>
          <cell r="H6129" t="str">
            <v>CSII</v>
          </cell>
          <cell r="I6129">
            <v>45383</v>
          </cell>
          <cell r="J6129">
            <v>2083</v>
          </cell>
          <cell r="K6129">
            <v>2083</v>
          </cell>
        </row>
        <row r="6130">
          <cell r="A6130" t="str">
            <v>R94BN5PE</v>
          </cell>
          <cell r="B6130" t="str">
            <v>TOP,96X48 BOAT WSPE/WG</v>
          </cell>
          <cell r="D6130" t="str">
            <v>M</v>
          </cell>
          <cell r="E6130">
            <v>25</v>
          </cell>
          <cell r="F6130" t="str">
            <v>Office Collections</v>
          </cell>
          <cell r="G6130">
            <v>250</v>
          </cell>
          <cell r="H6130" t="str">
            <v>CSII</v>
          </cell>
          <cell r="I6130">
            <v>45383</v>
          </cell>
          <cell r="J6130">
            <v>2144</v>
          </cell>
          <cell r="K6130">
            <v>2144</v>
          </cell>
        </row>
        <row r="6131">
          <cell r="A6131" t="str">
            <v>R94BN5SC4</v>
          </cell>
          <cell r="B6131" t="str">
            <v>TOP,96X48 BOAT AMCH/BK</v>
          </cell>
          <cell r="C6131" t="str">
            <v>Factory order laminate</v>
          </cell>
          <cell r="D6131" t="str">
            <v>M</v>
          </cell>
          <cell r="E6131">
            <v>25</v>
          </cell>
          <cell r="F6131" t="str">
            <v>Office Collections</v>
          </cell>
          <cell r="G6131">
            <v>250</v>
          </cell>
          <cell r="H6131" t="str">
            <v>CSII</v>
          </cell>
          <cell r="I6131">
            <v>45383</v>
          </cell>
          <cell r="J6131">
            <v>2582</v>
          </cell>
          <cell r="K6131">
            <v>2582</v>
          </cell>
        </row>
        <row r="6132">
          <cell r="A6132" t="str">
            <v>R94B5AAT12</v>
          </cell>
          <cell r="B6132" t="str">
            <v>TOP,96X48 BOAT W/GROM RAVN/RV</v>
          </cell>
          <cell r="D6132" t="str">
            <v>M</v>
          </cell>
          <cell r="E6132">
            <v>25</v>
          </cell>
          <cell r="F6132" t="str">
            <v>Office Collections</v>
          </cell>
          <cell r="G6132">
            <v>250</v>
          </cell>
          <cell r="H6132" t="str">
            <v>CSII</v>
          </cell>
          <cell r="I6132">
            <v>45383</v>
          </cell>
          <cell r="J6132">
            <v>1822</v>
          </cell>
          <cell r="K6132">
            <v>1822</v>
          </cell>
        </row>
        <row r="6133">
          <cell r="A6133" t="str">
            <v>R94B5AHC</v>
          </cell>
          <cell r="B6133" t="str">
            <v>TOP,96X48 BOAT W/GROM CLWN/BK</v>
          </cell>
          <cell r="D6133" t="str">
            <v>M</v>
          </cell>
          <cell r="E6133">
            <v>25</v>
          </cell>
          <cell r="F6133" t="str">
            <v>Office Collections</v>
          </cell>
          <cell r="G6133">
            <v>250</v>
          </cell>
          <cell r="H6133" t="str">
            <v>CSII</v>
          </cell>
          <cell r="I6133">
            <v>45383</v>
          </cell>
          <cell r="J6133">
            <v>2324</v>
          </cell>
          <cell r="K6133">
            <v>2324</v>
          </cell>
        </row>
        <row r="6134">
          <cell r="A6134" t="str">
            <v>R94B5AHC10</v>
          </cell>
          <cell r="B6134" t="str">
            <v>TOP,96X48 BOAT W/GROM CLWN/DB</v>
          </cell>
          <cell r="D6134" t="str">
            <v>M</v>
          </cell>
          <cell r="E6134">
            <v>25</v>
          </cell>
          <cell r="F6134" t="str">
            <v>Office Collections</v>
          </cell>
          <cell r="G6134">
            <v>250</v>
          </cell>
          <cell r="H6134" t="str">
            <v>CSII</v>
          </cell>
          <cell r="I6134">
            <v>45383</v>
          </cell>
          <cell r="J6134">
            <v>2324</v>
          </cell>
          <cell r="K6134">
            <v>2324</v>
          </cell>
        </row>
        <row r="6135">
          <cell r="A6135" t="str">
            <v>R94B5AHC13</v>
          </cell>
          <cell r="B6135" t="str">
            <v>TOP,96X48 BOAT W/GROM CLWN/RB</v>
          </cell>
          <cell r="D6135" t="str">
            <v>M</v>
          </cell>
          <cell r="E6135">
            <v>25</v>
          </cell>
          <cell r="F6135" t="str">
            <v>Office Collections</v>
          </cell>
          <cell r="G6135">
            <v>250</v>
          </cell>
          <cell r="H6135" t="str">
            <v>CSII</v>
          </cell>
          <cell r="I6135">
            <v>45383</v>
          </cell>
          <cell r="J6135">
            <v>2324</v>
          </cell>
          <cell r="K6135">
            <v>2324</v>
          </cell>
        </row>
        <row r="6136">
          <cell r="A6136" t="str">
            <v>R94B5AJ</v>
          </cell>
          <cell r="B6136" t="str">
            <v>TOP,96X48 BOAT W/GROM NEBU/BK</v>
          </cell>
          <cell r="D6136" t="str">
            <v>M</v>
          </cell>
          <cell r="E6136">
            <v>25</v>
          </cell>
          <cell r="F6136" t="str">
            <v>Office Collections</v>
          </cell>
          <cell r="G6136">
            <v>250</v>
          </cell>
          <cell r="H6136" t="str">
            <v>CSII</v>
          </cell>
          <cell r="I6136">
            <v>45383</v>
          </cell>
          <cell r="J6136">
            <v>2751</v>
          </cell>
          <cell r="K6136">
            <v>2751</v>
          </cell>
        </row>
        <row r="6137">
          <cell r="A6137" t="str">
            <v>R94B5BY</v>
          </cell>
          <cell r="B6137" t="str">
            <v>TOP,96X48 BOAT W/GROM FUMP/BK</v>
          </cell>
          <cell r="D6137" t="str">
            <v>M</v>
          </cell>
          <cell r="E6137">
            <v>25</v>
          </cell>
          <cell r="F6137" t="str">
            <v>Office Collections</v>
          </cell>
          <cell r="G6137">
            <v>250</v>
          </cell>
          <cell r="H6137" t="str">
            <v>CSII</v>
          </cell>
          <cell r="I6137">
            <v>45383</v>
          </cell>
          <cell r="J6137">
            <v>2716</v>
          </cell>
          <cell r="K6137">
            <v>2716</v>
          </cell>
        </row>
        <row r="6138">
          <cell r="A6138" t="str">
            <v>R94B5CG4</v>
          </cell>
          <cell r="B6138" t="str">
            <v>TOP,96X48 BOAT W/GROM GYNA/BK</v>
          </cell>
          <cell r="C6138" t="str">
            <v>WITH BLACK T-MOLD</v>
          </cell>
          <cell r="D6138" t="str">
            <v>M</v>
          </cell>
          <cell r="E6138">
            <v>25</v>
          </cell>
          <cell r="F6138" t="str">
            <v>Office Collections</v>
          </cell>
          <cell r="G6138">
            <v>250</v>
          </cell>
          <cell r="H6138" t="str">
            <v>CSII</v>
          </cell>
          <cell r="I6138">
            <v>45383</v>
          </cell>
          <cell r="J6138">
            <v>2274</v>
          </cell>
          <cell r="K6138">
            <v>2274</v>
          </cell>
        </row>
        <row r="6139">
          <cell r="A6139" t="str">
            <v>R94B5DX</v>
          </cell>
          <cell r="B6139" t="str">
            <v>TOP,96X48 BOAT W/GROM WIMY/BK</v>
          </cell>
          <cell r="D6139" t="str">
            <v>M</v>
          </cell>
          <cell r="E6139">
            <v>25</v>
          </cell>
          <cell r="F6139" t="str">
            <v>Office Collections</v>
          </cell>
          <cell r="G6139">
            <v>250</v>
          </cell>
          <cell r="H6139" t="str">
            <v>CSII</v>
          </cell>
          <cell r="I6139">
            <v>45383</v>
          </cell>
          <cell r="J6139">
            <v>2324</v>
          </cell>
          <cell r="K6139">
            <v>2324</v>
          </cell>
        </row>
        <row r="6140">
          <cell r="A6140" t="str">
            <v>R94B5GG</v>
          </cell>
          <cell r="B6140" t="str">
            <v>TOP,96X48 BOAT W/GROM PPDS/BK</v>
          </cell>
          <cell r="D6140" t="str">
            <v>M</v>
          </cell>
          <cell r="E6140">
            <v>25</v>
          </cell>
          <cell r="F6140" t="str">
            <v>Office Collections</v>
          </cell>
          <cell r="G6140">
            <v>250</v>
          </cell>
          <cell r="H6140" t="str">
            <v>CSII</v>
          </cell>
          <cell r="I6140">
            <v>45383</v>
          </cell>
          <cell r="J6140">
            <v>1822</v>
          </cell>
          <cell r="K6140">
            <v>1822</v>
          </cell>
        </row>
        <row r="6141">
          <cell r="A6141" t="str">
            <v>R94B5HT</v>
          </cell>
          <cell r="B6141" t="str">
            <v>TOP,96X48 BOAT W/GROM PEAR/BK</v>
          </cell>
          <cell r="D6141" t="str">
            <v>M</v>
          </cell>
          <cell r="E6141">
            <v>25</v>
          </cell>
          <cell r="F6141" t="str">
            <v>Office Collections</v>
          </cell>
          <cell r="G6141">
            <v>250</v>
          </cell>
          <cell r="H6141" t="str">
            <v>CSII</v>
          </cell>
          <cell r="I6141">
            <v>45383</v>
          </cell>
          <cell r="J6141">
            <v>1822</v>
          </cell>
          <cell r="K6141">
            <v>1822</v>
          </cell>
        </row>
        <row r="6142">
          <cell r="A6142" t="str">
            <v>R94B5KZ</v>
          </cell>
          <cell r="B6142" t="str">
            <v>TOP,96X48 BOAT W/GROM BMCH/BK</v>
          </cell>
          <cell r="D6142" t="str">
            <v>M</v>
          </cell>
          <cell r="E6142">
            <v>25</v>
          </cell>
          <cell r="F6142" t="str">
            <v>Office Collections</v>
          </cell>
          <cell r="G6142">
            <v>250</v>
          </cell>
          <cell r="H6142" t="str">
            <v>CSII</v>
          </cell>
          <cell r="I6142">
            <v>45383</v>
          </cell>
          <cell r="J6142">
            <v>1822</v>
          </cell>
          <cell r="K6142">
            <v>1822</v>
          </cell>
        </row>
        <row r="6143">
          <cell r="A6143" t="str">
            <v>R94B5KZ13</v>
          </cell>
          <cell r="B6143" t="str">
            <v>TOP,96X48 BOAT W/GROM BMCH/RB</v>
          </cell>
          <cell r="D6143" t="str">
            <v>M</v>
          </cell>
          <cell r="E6143">
            <v>25</v>
          </cell>
          <cell r="F6143" t="str">
            <v>Office Collections</v>
          </cell>
          <cell r="G6143">
            <v>250</v>
          </cell>
          <cell r="H6143" t="str">
            <v>CSII</v>
          </cell>
          <cell r="I6143">
            <v>45383</v>
          </cell>
          <cell r="J6143">
            <v>2324</v>
          </cell>
          <cell r="K6143">
            <v>2324</v>
          </cell>
        </row>
        <row r="6144">
          <cell r="A6144" t="str">
            <v>R94B5LA</v>
          </cell>
          <cell r="B6144" t="str">
            <v>TOP,96X48 BOAT W/GROM AISA/IG</v>
          </cell>
          <cell r="C6144" t="str">
            <v>ASIAN SAND / ICE GRAY</v>
          </cell>
          <cell r="D6144" t="str">
            <v>M</v>
          </cell>
          <cell r="E6144">
            <v>25</v>
          </cell>
          <cell r="F6144" t="str">
            <v>Office Collections</v>
          </cell>
          <cell r="G6144">
            <v>250</v>
          </cell>
          <cell r="H6144" t="str">
            <v>CSII</v>
          </cell>
          <cell r="I6144">
            <v>45383</v>
          </cell>
          <cell r="J6144">
            <v>1584</v>
          </cell>
          <cell r="K6144">
            <v>1584</v>
          </cell>
        </row>
        <row r="6145">
          <cell r="A6145" t="str">
            <v>R94B5LA4</v>
          </cell>
          <cell r="B6145" t="str">
            <v>TOP,96X48 BOAT W/GROM AISA/BK</v>
          </cell>
          <cell r="D6145" t="str">
            <v>M</v>
          </cell>
          <cell r="E6145">
            <v>25</v>
          </cell>
          <cell r="F6145" t="str">
            <v>Office Collections</v>
          </cell>
          <cell r="G6145">
            <v>250</v>
          </cell>
          <cell r="H6145" t="str">
            <v>CSII</v>
          </cell>
          <cell r="I6145">
            <v>45383</v>
          </cell>
          <cell r="J6145">
            <v>1822</v>
          </cell>
          <cell r="K6145">
            <v>1822</v>
          </cell>
        </row>
        <row r="6146">
          <cell r="A6146" t="str">
            <v>R94B5PW</v>
          </cell>
          <cell r="B6146" t="str">
            <v>TOP,96X48 BOAT W/GROM SHCR/BK</v>
          </cell>
          <cell r="D6146" t="str">
            <v>M</v>
          </cell>
          <cell r="E6146">
            <v>25</v>
          </cell>
          <cell r="F6146" t="str">
            <v>Office Collections</v>
          </cell>
          <cell r="G6146">
            <v>250</v>
          </cell>
          <cell r="H6146" t="str">
            <v>CSII</v>
          </cell>
          <cell r="I6146">
            <v>45383</v>
          </cell>
          <cell r="J6146">
            <v>2716</v>
          </cell>
          <cell r="K6146">
            <v>2716</v>
          </cell>
        </row>
        <row r="6147">
          <cell r="A6147" t="str">
            <v>R94B5VD</v>
          </cell>
          <cell r="B6147" t="str">
            <v>TOP,96X48 BOAT W/GROM SKCR/BK</v>
          </cell>
          <cell r="D6147" t="str">
            <v>M</v>
          </cell>
          <cell r="E6147">
            <v>25</v>
          </cell>
          <cell r="F6147" t="str">
            <v>Office Collections</v>
          </cell>
          <cell r="G6147">
            <v>250</v>
          </cell>
          <cell r="H6147" t="str">
            <v>CSII</v>
          </cell>
          <cell r="I6147">
            <v>45383</v>
          </cell>
          <cell r="J6147">
            <v>2716</v>
          </cell>
          <cell r="K6147">
            <v>2716</v>
          </cell>
        </row>
        <row r="6148">
          <cell r="A6148" t="str">
            <v>R94B5VG</v>
          </cell>
          <cell r="B6148" t="str">
            <v>TOP,96X48 BOAT W/GROM WCFT/BK</v>
          </cell>
          <cell r="D6148" t="str">
            <v>M</v>
          </cell>
          <cell r="E6148">
            <v>25</v>
          </cell>
          <cell r="F6148" t="str">
            <v>Office Collections</v>
          </cell>
          <cell r="G6148">
            <v>250</v>
          </cell>
          <cell r="H6148" t="str">
            <v>CSII</v>
          </cell>
          <cell r="I6148">
            <v>45383</v>
          </cell>
          <cell r="J6148">
            <v>2324</v>
          </cell>
          <cell r="K6148">
            <v>2324</v>
          </cell>
        </row>
        <row r="6149">
          <cell r="A6149" t="str">
            <v>R94B5VK</v>
          </cell>
          <cell r="B6149" t="str">
            <v>TOP,96X48 BOAT W/GROM WBCH/BK</v>
          </cell>
          <cell r="D6149" t="str">
            <v>M</v>
          </cell>
          <cell r="E6149">
            <v>25</v>
          </cell>
          <cell r="F6149" t="str">
            <v>Office Collections</v>
          </cell>
          <cell r="G6149">
            <v>250</v>
          </cell>
          <cell r="H6149" t="str">
            <v>CSII</v>
          </cell>
          <cell r="I6149">
            <v>45383</v>
          </cell>
          <cell r="J6149">
            <v>2751</v>
          </cell>
          <cell r="K6149">
            <v>2751</v>
          </cell>
        </row>
        <row r="6150">
          <cell r="A6150" t="str">
            <v>R94B5XT</v>
          </cell>
          <cell r="B6150" t="str">
            <v>TOP,96X48 BOAT W/GROM ASNT/BK</v>
          </cell>
          <cell r="D6150" t="str">
            <v>M</v>
          </cell>
          <cell r="E6150">
            <v>25</v>
          </cell>
          <cell r="F6150" t="str">
            <v>Office Collections</v>
          </cell>
          <cell r="G6150">
            <v>250</v>
          </cell>
          <cell r="H6150" t="str">
            <v>CSII</v>
          </cell>
          <cell r="I6150">
            <v>45383</v>
          </cell>
          <cell r="J6150">
            <v>1822</v>
          </cell>
          <cell r="K6150">
            <v>1822</v>
          </cell>
        </row>
        <row r="6151">
          <cell r="A6151" t="str">
            <v>R94RN5BY</v>
          </cell>
          <cell r="B6151" t="str">
            <v>TOP,96X48 RECT. FUMP/BK</v>
          </cell>
          <cell r="D6151" t="str">
            <v>M</v>
          </cell>
          <cell r="E6151">
            <v>25</v>
          </cell>
          <cell r="F6151" t="str">
            <v>Office Collections</v>
          </cell>
          <cell r="G6151">
            <v>250</v>
          </cell>
          <cell r="H6151" t="str">
            <v>CSII</v>
          </cell>
          <cell r="I6151">
            <v>45383</v>
          </cell>
          <cell r="J6151">
            <v>2125</v>
          </cell>
          <cell r="K6151">
            <v>2125</v>
          </cell>
        </row>
        <row r="6152">
          <cell r="A6152" t="str">
            <v>R94RN5CG4</v>
          </cell>
          <cell r="B6152" t="str">
            <v>TOP,96X48 RECT. GYNA/BK</v>
          </cell>
          <cell r="D6152" t="str">
            <v>M</v>
          </cell>
          <cell r="E6152">
            <v>25</v>
          </cell>
          <cell r="F6152" t="str">
            <v>Office Collections</v>
          </cell>
          <cell r="G6152">
            <v>250</v>
          </cell>
          <cell r="H6152" t="str">
            <v>CSII</v>
          </cell>
          <cell r="I6152">
            <v>45383</v>
          </cell>
          <cell r="J6152">
            <v>2153</v>
          </cell>
          <cell r="K6152">
            <v>2153</v>
          </cell>
        </row>
        <row r="6153">
          <cell r="A6153" t="str">
            <v>R94RN5J</v>
          </cell>
          <cell r="B6153" t="str">
            <v>TOP,96X48 RECT. CRCH/BK</v>
          </cell>
          <cell r="D6153" t="str">
            <v>M</v>
          </cell>
          <cell r="E6153">
            <v>25</v>
          </cell>
          <cell r="F6153" t="str">
            <v>Office Collections</v>
          </cell>
          <cell r="G6153">
            <v>250</v>
          </cell>
          <cell r="H6153" t="str">
            <v>CSII</v>
          </cell>
          <cell r="I6153">
            <v>45383</v>
          </cell>
          <cell r="J6153">
            <v>2144</v>
          </cell>
          <cell r="K6153">
            <v>2144</v>
          </cell>
        </row>
        <row r="6154">
          <cell r="A6154" t="str">
            <v>R94R5AAT12</v>
          </cell>
          <cell r="B6154" t="str">
            <v>TOP,96X48 RECT.W/GROM RAVN/RV</v>
          </cell>
          <cell r="D6154" t="str">
            <v>M</v>
          </cell>
          <cell r="E6154">
            <v>25</v>
          </cell>
          <cell r="F6154" t="str">
            <v>Office Collections</v>
          </cell>
          <cell r="G6154">
            <v>250</v>
          </cell>
          <cell r="H6154" t="str">
            <v>CSII</v>
          </cell>
          <cell r="I6154">
            <v>45383</v>
          </cell>
          <cell r="J6154">
            <v>2370</v>
          </cell>
          <cell r="K6154">
            <v>2370</v>
          </cell>
        </row>
        <row r="6155">
          <cell r="A6155" t="str">
            <v>R94R5CD</v>
          </cell>
          <cell r="B6155" t="str">
            <v>TOP,96X48 RECT.W/GROM FNGY/IG</v>
          </cell>
          <cell r="C6155" t="str">
            <v>FASHION GRAY/ICE GRAY</v>
          </cell>
          <cell r="D6155" t="str">
            <v>M</v>
          </cell>
          <cell r="E6155">
            <v>25</v>
          </cell>
          <cell r="F6155" t="str">
            <v>Office Collections</v>
          </cell>
          <cell r="G6155">
            <v>250</v>
          </cell>
          <cell r="H6155" t="str">
            <v>CSII</v>
          </cell>
          <cell r="I6155">
            <v>45383</v>
          </cell>
          <cell r="J6155">
            <v>2500</v>
          </cell>
          <cell r="K6155">
            <v>2500</v>
          </cell>
        </row>
        <row r="6156">
          <cell r="A6156" t="str">
            <v>R94R5CD4</v>
          </cell>
          <cell r="B6156" t="str">
            <v>TOP,96X48 RECT.W/GROM FNGY/BK</v>
          </cell>
          <cell r="C6156" t="str">
            <v>FASHION GRAY/BLACK</v>
          </cell>
          <cell r="D6156" t="str">
            <v>M</v>
          </cell>
          <cell r="E6156">
            <v>25</v>
          </cell>
          <cell r="F6156" t="str">
            <v>Office Collections</v>
          </cell>
          <cell r="G6156">
            <v>250</v>
          </cell>
          <cell r="H6156" t="str">
            <v>CSII</v>
          </cell>
          <cell r="I6156">
            <v>45383</v>
          </cell>
          <cell r="J6156">
            <v>2500</v>
          </cell>
          <cell r="K6156">
            <v>2500</v>
          </cell>
        </row>
        <row r="6157">
          <cell r="A6157" t="str">
            <v>R94R5CG</v>
          </cell>
          <cell r="B6157" t="str">
            <v>TOP,96X48 RECT.W/GROM GYNA/IG</v>
          </cell>
          <cell r="D6157" t="str">
            <v>M</v>
          </cell>
          <cell r="E6157">
            <v>25</v>
          </cell>
          <cell r="F6157" t="str">
            <v>Office Collections</v>
          </cell>
          <cell r="G6157">
            <v>250</v>
          </cell>
          <cell r="H6157" t="str">
            <v>CSII</v>
          </cell>
          <cell r="I6157">
            <v>45383</v>
          </cell>
          <cell r="J6157">
            <v>2500</v>
          </cell>
          <cell r="K6157">
            <v>2500</v>
          </cell>
        </row>
        <row r="6158">
          <cell r="A6158" t="str">
            <v>R94R5CG4</v>
          </cell>
          <cell r="B6158" t="str">
            <v>TOP,96X48 RECT.W/GROM GYNA/BK</v>
          </cell>
          <cell r="D6158" t="str">
            <v>M</v>
          </cell>
          <cell r="E6158">
            <v>25</v>
          </cell>
          <cell r="F6158" t="str">
            <v>Office Collections</v>
          </cell>
          <cell r="G6158">
            <v>250</v>
          </cell>
          <cell r="H6158" t="str">
            <v>CSII</v>
          </cell>
          <cell r="I6158">
            <v>45383</v>
          </cell>
          <cell r="J6158">
            <v>2030</v>
          </cell>
          <cell r="K6158">
            <v>2030</v>
          </cell>
        </row>
        <row r="6159">
          <cell r="A6159" t="str">
            <v>R94R5DX</v>
          </cell>
          <cell r="B6159" t="str">
            <v>TOP,96X48 RECT.W/GROM WIMY/BK</v>
          </cell>
          <cell r="D6159" t="str">
            <v>M</v>
          </cell>
          <cell r="E6159">
            <v>25</v>
          </cell>
          <cell r="F6159" t="str">
            <v>Office Collections</v>
          </cell>
          <cell r="G6159">
            <v>250</v>
          </cell>
          <cell r="H6159" t="str">
            <v>CSII</v>
          </cell>
          <cell r="I6159">
            <v>45383</v>
          </cell>
          <cell r="J6159">
            <v>2370</v>
          </cell>
          <cell r="K6159">
            <v>2370</v>
          </cell>
        </row>
        <row r="6160">
          <cell r="A6160" t="str">
            <v>R94R5LA</v>
          </cell>
          <cell r="B6160" t="str">
            <v>TOP,96X48 RECT.W/GROM AISA/IG</v>
          </cell>
          <cell r="D6160" t="str">
            <v>M</v>
          </cell>
          <cell r="E6160">
            <v>25</v>
          </cell>
          <cell r="F6160" t="str">
            <v>Office Collections</v>
          </cell>
          <cell r="G6160">
            <v>250</v>
          </cell>
          <cell r="H6160" t="str">
            <v>CSII</v>
          </cell>
          <cell r="I6160">
            <v>45383</v>
          </cell>
          <cell r="J6160">
            <v>2392</v>
          </cell>
          <cell r="K6160">
            <v>2392</v>
          </cell>
        </row>
        <row r="6161">
          <cell r="A6161" t="str">
            <v>R94R5LA4</v>
          </cell>
          <cell r="B6161" t="str">
            <v>TOP,96X48 RECT.W/GROM AISA/BK</v>
          </cell>
          <cell r="D6161" t="str">
            <v>M</v>
          </cell>
          <cell r="E6161">
            <v>25</v>
          </cell>
          <cell r="F6161" t="str">
            <v>Office Collections</v>
          </cell>
          <cell r="G6161">
            <v>250</v>
          </cell>
          <cell r="H6161" t="str">
            <v>CSII</v>
          </cell>
          <cell r="I6161">
            <v>45383</v>
          </cell>
          <cell r="J6161">
            <v>2370</v>
          </cell>
          <cell r="K6161">
            <v>2370</v>
          </cell>
        </row>
        <row r="6162">
          <cell r="A6162" t="str">
            <v>R94R5PA11</v>
          </cell>
          <cell r="B6162" t="str">
            <v>TOP,96X48 RECT.W/GROM DSWT/WI</v>
          </cell>
          <cell r="D6162" t="str">
            <v>M</v>
          </cell>
          <cell r="E6162">
            <v>25</v>
          </cell>
          <cell r="F6162" t="str">
            <v>Office Collections</v>
          </cell>
          <cell r="G6162">
            <v>250</v>
          </cell>
          <cell r="H6162" t="str">
            <v>CSII</v>
          </cell>
          <cell r="I6162">
            <v>45383</v>
          </cell>
          <cell r="J6162">
            <v>2392</v>
          </cell>
          <cell r="K6162">
            <v>2392</v>
          </cell>
        </row>
        <row r="6163">
          <cell r="A6163" t="str">
            <v>R94R5PE</v>
          </cell>
          <cell r="B6163" t="str">
            <v>TOP,96X48 RECT.W/GROM WSPE/WG</v>
          </cell>
          <cell r="D6163" t="str">
            <v>M</v>
          </cell>
          <cell r="E6163">
            <v>25</v>
          </cell>
          <cell r="F6163" t="str">
            <v>Office Collections</v>
          </cell>
          <cell r="G6163">
            <v>250</v>
          </cell>
          <cell r="H6163" t="str">
            <v>CSII</v>
          </cell>
          <cell r="I6163">
            <v>45383</v>
          </cell>
          <cell r="J6163">
            <v>2500</v>
          </cell>
          <cell r="K6163">
            <v>2500</v>
          </cell>
        </row>
        <row r="6164">
          <cell r="A6164" t="str">
            <v>R94R5VN</v>
          </cell>
          <cell r="B6164" t="str">
            <v>TOP,96X48 RECT.W/GROM CLRK/TP</v>
          </cell>
          <cell r="D6164" t="str">
            <v>M</v>
          </cell>
          <cell r="E6164">
            <v>25</v>
          </cell>
          <cell r="F6164" t="str">
            <v>Office Collections</v>
          </cell>
          <cell r="G6164">
            <v>250</v>
          </cell>
          <cell r="H6164" t="str">
            <v>CSII</v>
          </cell>
          <cell r="I6164">
            <v>45383</v>
          </cell>
          <cell r="J6164">
            <v>2500</v>
          </cell>
          <cell r="K6164">
            <v>2500</v>
          </cell>
        </row>
        <row r="6165">
          <cell r="A6165" t="str">
            <v>R94VN5CG</v>
          </cell>
          <cell r="B6165" t="str">
            <v>TOP,96X48 RACE GYNA/IG</v>
          </cell>
          <cell r="D6165" t="str">
            <v>M</v>
          </cell>
          <cell r="E6165">
            <v>25</v>
          </cell>
          <cell r="F6165" t="str">
            <v>Office Collections</v>
          </cell>
          <cell r="G6165">
            <v>250</v>
          </cell>
          <cell r="H6165" t="str">
            <v>CSII</v>
          </cell>
          <cell r="I6165">
            <v>45383</v>
          </cell>
          <cell r="J6165">
            <v>2738</v>
          </cell>
          <cell r="K6165">
            <v>2738</v>
          </cell>
        </row>
        <row r="6166">
          <cell r="A6166" t="str">
            <v>R94VN5LA1</v>
          </cell>
          <cell r="B6166" t="str">
            <v>TOP,96X48 RACE AISA/TP</v>
          </cell>
          <cell r="D6166" t="str">
            <v>M</v>
          </cell>
          <cell r="E6166">
            <v>25</v>
          </cell>
          <cell r="F6166" t="str">
            <v>Office Collections</v>
          </cell>
          <cell r="G6166">
            <v>250</v>
          </cell>
          <cell r="H6166" t="str">
            <v>CSII</v>
          </cell>
          <cell r="I6166">
            <v>45383</v>
          </cell>
          <cell r="J6166">
            <v>1831</v>
          </cell>
          <cell r="K6166">
            <v>1831</v>
          </cell>
        </row>
        <row r="6167">
          <cell r="A6167" t="str">
            <v>R94VN5LA4</v>
          </cell>
          <cell r="B6167" t="str">
            <v>TOP,96X48 RACE AISA/BK</v>
          </cell>
          <cell r="D6167" t="str">
            <v>M</v>
          </cell>
          <cell r="E6167">
            <v>25</v>
          </cell>
          <cell r="F6167" t="str">
            <v>Office Collections</v>
          </cell>
          <cell r="G6167">
            <v>250</v>
          </cell>
          <cell r="H6167" t="str">
            <v>CSII</v>
          </cell>
          <cell r="I6167">
            <v>45383</v>
          </cell>
          <cell r="J6167">
            <v>1831</v>
          </cell>
          <cell r="K6167">
            <v>1831</v>
          </cell>
        </row>
        <row r="6168">
          <cell r="A6168" t="str">
            <v>R94VN5PA11</v>
          </cell>
          <cell r="B6168" t="str">
            <v>TOP,96X48 RACE DSWT/WI</v>
          </cell>
          <cell r="D6168" t="str">
            <v>M</v>
          </cell>
          <cell r="E6168">
            <v>25</v>
          </cell>
          <cell r="F6168" t="str">
            <v>Office Collections</v>
          </cell>
          <cell r="G6168">
            <v>250</v>
          </cell>
          <cell r="H6168" t="str">
            <v>CSII</v>
          </cell>
          <cell r="I6168">
            <v>45383</v>
          </cell>
          <cell r="J6168">
            <v>2738</v>
          </cell>
          <cell r="K6168">
            <v>2738</v>
          </cell>
        </row>
        <row r="6169">
          <cell r="A6169" t="str">
            <v>R94VN5PE</v>
          </cell>
          <cell r="B6169" t="str">
            <v>TOP,96X48 RACE WSPE/WG</v>
          </cell>
          <cell r="D6169" t="str">
            <v>M</v>
          </cell>
          <cell r="E6169">
            <v>25</v>
          </cell>
          <cell r="F6169" t="str">
            <v>Office Collections</v>
          </cell>
          <cell r="G6169">
            <v>250</v>
          </cell>
          <cell r="H6169" t="str">
            <v>CSII</v>
          </cell>
          <cell r="I6169">
            <v>45383</v>
          </cell>
          <cell r="J6169">
            <v>2738</v>
          </cell>
          <cell r="K6169">
            <v>2738</v>
          </cell>
        </row>
        <row r="6170">
          <cell r="A6170" t="str">
            <v>R94VN5XT</v>
          </cell>
          <cell r="B6170" t="str">
            <v>TOP,96X48 RACE ASNT/BK</v>
          </cell>
          <cell r="D6170" t="str">
            <v>M</v>
          </cell>
          <cell r="E6170">
            <v>25</v>
          </cell>
          <cell r="F6170" t="str">
            <v>Office Collections</v>
          </cell>
          <cell r="G6170">
            <v>250</v>
          </cell>
          <cell r="H6170" t="str">
            <v>CSII</v>
          </cell>
          <cell r="I6170">
            <v>45383</v>
          </cell>
          <cell r="J6170">
            <v>1831</v>
          </cell>
          <cell r="K6170">
            <v>1831</v>
          </cell>
        </row>
        <row r="6171">
          <cell r="A6171" t="str">
            <v>R94V5CD4</v>
          </cell>
          <cell r="B6171" t="str">
            <v>TOP,96X48 RACE W/GROM FNGY/BK</v>
          </cell>
          <cell r="C6171" t="str">
            <v>FNGY WITH BK T-MOLDING</v>
          </cell>
          <cell r="D6171" t="str">
            <v>M</v>
          </cell>
          <cell r="E6171">
            <v>25</v>
          </cell>
          <cell r="F6171" t="str">
            <v>Office Collections</v>
          </cell>
          <cell r="G6171">
            <v>250</v>
          </cell>
          <cell r="H6171" t="str">
            <v>CSII</v>
          </cell>
          <cell r="I6171">
            <v>45383</v>
          </cell>
          <cell r="J6171">
            <v>947</v>
          </cell>
          <cell r="K6171">
            <v>947</v>
          </cell>
        </row>
        <row r="6172">
          <cell r="A6172" t="str">
            <v>R94V5CG4</v>
          </cell>
          <cell r="B6172" t="str">
            <v>TOP,96X48 RACE W/GROM GYNA/BK</v>
          </cell>
          <cell r="D6172" t="str">
            <v>M</v>
          </cell>
          <cell r="E6172">
            <v>25</v>
          </cell>
          <cell r="F6172" t="str">
            <v>Office Collections</v>
          </cell>
          <cell r="G6172">
            <v>250</v>
          </cell>
          <cell r="H6172" t="str">
            <v>CSII</v>
          </cell>
          <cell r="I6172">
            <v>45383</v>
          </cell>
          <cell r="J6172">
            <v>1692</v>
          </cell>
          <cell r="K6172">
            <v>1692</v>
          </cell>
        </row>
        <row r="6173">
          <cell r="A6173" t="str">
            <v>R94V5DX</v>
          </cell>
          <cell r="B6173" t="str">
            <v>TOP,96X48 RACE W/GROM WIMY/BK</v>
          </cell>
          <cell r="D6173" t="str">
            <v>M</v>
          </cell>
          <cell r="E6173">
            <v>25</v>
          </cell>
          <cell r="F6173" t="str">
            <v>Office Collections</v>
          </cell>
          <cell r="G6173">
            <v>250</v>
          </cell>
          <cell r="H6173" t="str">
            <v>CSII</v>
          </cell>
          <cell r="I6173">
            <v>45383</v>
          </cell>
          <cell r="J6173">
            <v>2384</v>
          </cell>
          <cell r="K6173">
            <v>2384</v>
          </cell>
        </row>
        <row r="6174">
          <cell r="A6174" t="str">
            <v>R94V5DX10</v>
          </cell>
          <cell r="B6174" t="str">
            <v>TOP,96X48 RACE W/GROM WIMY/DB</v>
          </cell>
          <cell r="D6174" t="str">
            <v>M</v>
          </cell>
          <cell r="E6174">
            <v>25</v>
          </cell>
          <cell r="F6174" t="str">
            <v>Office Collections</v>
          </cell>
          <cell r="G6174">
            <v>250</v>
          </cell>
          <cell r="H6174" t="str">
            <v>CSII</v>
          </cell>
          <cell r="I6174">
            <v>45383</v>
          </cell>
          <cell r="J6174">
            <v>2384</v>
          </cell>
          <cell r="K6174">
            <v>2384</v>
          </cell>
        </row>
        <row r="6175">
          <cell r="A6175" t="str">
            <v>R94V5HT</v>
          </cell>
          <cell r="B6175" t="str">
            <v>TOP,96X48 RACE W/GROM PEAR/BK</v>
          </cell>
          <cell r="D6175" t="str">
            <v>M</v>
          </cell>
          <cell r="E6175">
            <v>25</v>
          </cell>
          <cell r="F6175" t="str">
            <v>Office Collections</v>
          </cell>
          <cell r="G6175">
            <v>250</v>
          </cell>
          <cell r="H6175" t="str">
            <v>CSII</v>
          </cell>
          <cell r="I6175">
            <v>45383</v>
          </cell>
          <cell r="J6175">
            <v>1375</v>
          </cell>
          <cell r="K6175">
            <v>1375</v>
          </cell>
        </row>
        <row r="6176">
          <cell r="A6176" t="str">
            <v>R95VN5BY</v>
          </cell>
          <cell r="B6176" t="str">
            <v>TOP,96X54 RACE FUMP/BK</v>
          </cell>
          <cell r="D6176" t="str">
            <v>M</v>
          </cell>
          <cell r="E6176">
            <v>25</v>
          </cell>
          <cell r="F6176" t="str">
            <v>Office Collections</v>
          </cell>
          <cell r="G6176">
            <v>250</v>
          </cell>
          <cell r="H6176" t="str">
            <v>CSII</v>
          </cell>
          <cell r="I6176">
            <v>45383</v>
          </cell>
          <cell r="J6176">
            <v>2045</v>
          </cell>
          <cell r="K6176">
            <v>2045</v>
          </cell>
        </row>
        <row r="6177">
          <cell r="A6177" t="str">
            <v>R95VN5CG</v>
          </cell>
          <cell r="B6177" t="str">
            <v>TOP,96X54 RACE GYNA/IG</v>
          </cell>
          <cell r="D6177" t="str">
            <v>M</v>
          </cell>
          <cell r="E6177">
            <v>25</v>
          </cell>
          <cell r="F6177" t="str">
            <v>Office Collections</v>
          </cell>
          <cell r="G6177">
            <v>250</v>
          </cell>
          <cell r="H6177" t="str">
            <v>CSII</v>
          </cell>
          <cell r="I6177">
            <v>45383</v>
          </cell>
          <cell r="J6177">
            <v>2045</v>
          </cell>
          <cell r="K6177">
            <v>2045</v>
          </cell>
        </row>
        <row r="6178">
          <cell r="A6178" t="str">
            <v>R95VN5DX</v>
          </cell>
          <cell r="B6178" t="str">
            <v>TOP,96X54 RACE WIMY/BK</v>
          </cell>
          <cell r="D6178" t="str">
            <v>M</v>
          </cell>
          <cell r="E6178">
            <v>25</v>
          </cell>
          <cell r="F6178" t="str">
            <v>Office Collections</v>
          </cell>
          <cell r="G6178">
            <v>250</v>
          </cell>
          <cell r="H6178" t="str">
            <v>CSII</v>
          </cell>
          <cell r="I6178">
            <v>45383</v>
          </cell>
          <cell r="J6178">
            <v>2045</v>
          </cell>
          <cell r="K6178">
            <v>2045</v>
          </cell>
        </row>
        <row r="6179">
          <cell r="A6179" t="str">
            <v>R95VN5J</v>
          </cell>
          <cell r="B6179" t="str">
            <v>TOP,96X54 RACE CRCH/BK</v>
          </cell>
          <cell r="D6179" t="str">
            <v>M</v>
          </cell>
          <cell r="E6179">
            <v>25</v>
          </cell>
          <cell r="F6179" t="str">
            <v>Office Collections</v>
          </cell>
          <cell r="G6179">
            <v>250</v>
          </cell>
          <cell r="H6179" t="str">
            <v>CSII</v>
          </cell>
          <cell r="I6179">
            <v>45383</v>
          </cell>
          <cell r="J6179">
            <v>2045</v>
          </cell>
          <cell r="K6179">
            <v>2045</v>
          </cell>
        </row>
        <row r="6180">
          <cell r="A6180" t="str">
            <v>SA3680E1R</v>
          </cell>
          <cell r="B6180" t="str">
            <v>REPL SATELLITE SORTER 36X80 EM</v>
          </cell>
          <cell r="D6180" t="str">
            <v>K</v>
          </cell>
          <cell r="E6180">
            <v>15</v>
          </cell>
          <cell r="F6180" t="str">
            <v>Mailroom</v>
          </cell>
          <cell r="G6180">
            <v>150</v>
          </cell>
          <cell r="H6180" t="str">
            <v>Mailflow</v>
          </cell>
          <cell r="J6180">
            <v>3630</v>
          </cell>
          <cell r="K6180">
            <v>3630</v>
          </cell>
        </row>
        <row r="6181">
          <cell r="A6181" t="str">
            <v>SA3680G1LAM</v>
          </cell>
          <cell r="B6181" t="str">
            <v>SATELITE SORTR LEGAL 36X80 HPL</v>
          </cell>
          <cell r="C6181" t="str">
            <v>HIGH PRESSURE LAMINATE</v>
          </cell>
          <cell r="D6181" t="str">
            <v>K</v>
          </cell>
          <cell r="E6181">
            <v>15</v>
          </cell>
          <cell r="F6181" t="str">
            <v>Mailroom</v>
          </cell>
          <cell r="G6181">
            <v>150</v>
          </cell>
          <cell r="H6181" t="str">
            <v>Mailflow</v>
          </cell>
          <cell r="J6181">
            <v>6216</v>
          </cell>
          <cell r="K6181">
            <v>6216</v>
          </cell>
        </row>
        <row r="6182">
          <cell r="A6182" t="str">
            <v>SA3680L1LAM</v>
          </cell>
          <cell r="B6182" t="str">
            <v>SATELLITE SORTER LTR/LAM SHELF</v>
          </cell>
          <cell r="D6182" t="str">
            <v>K</v>
          </cell>
          <cell r="E6182">
            <v>15</v>
          </cell>
          <cell r="F6182" t="str">
            <v>Mailroom</v>
          </cell>
          <cell r="G6182">
            <v>150</v>
          </cell>
          <cell r="H6182" t="str">
            <v>Mailflow</v>
          </cell>
          <cell r="J6182">
            <v>5881</v>
          </cell>
          <cell r="K6182">
            <v>5881</v>
          </cell>
        </row>
        <row r="6183">
          <cell r="A6183" t="str">
            <v>SCB120ESP</v>
          </cell>
          <cell r="B6183" t="str">
            <v>BASE LEGS 120 TABLE</v>
          </cell>
          <cell r="D6183" t="str">
            <v>U</v>
          </cell>
          <cell r="E6183">
            <v>35</v>
          </cell>
          <cell r="F6183" t="str">
            <v>Case Goods</v>
          </cell>
          <cell r="G6183">
            <v>355</v>
          </cell>
          <cell r="H6183" t="str">
            <v>Sorrento Case Goods</v>
          </cell>
          <cell r="I6183" t="str">
            <v>########</v>
          </cell>
          <cell r="J6183">
            <v>1404</v>
          </cell>
          <cell r="K6183">
            <v>1404</v>
          </cell>
        </row>
        <row r="6184">
          <cell r="A6184" t="str">
            <v>SCB120SCR</v>
          </cell>
          <cell r="B6184" t="str">
            <v>BASE LEGS 120 TABLE</v>
          </cell>
          <cell r="D6184" t="str">
            <v>U</v>
          </cell>
          <cell r="E6184">
            <v>35</v>
          </cell>
          <cell r="F6184" t="str">
            <v>Case Goods</v>
          </cell>
          <cell r="G6184">
            <v>355</v>
          </cell>
          <cell r="H6184" t="str">
            <v>Sorrento Case Goods</v>
          </cell>
          <cell r="I6184" t="str">
            <v>########</v>
          </cell>
          <cell r="J6184">
            <v>1444</v>
          </cell>
          <cell r="K6184">
            <v>1444</v>
          </cell>
        </row>
        <row r="6185">
          <cell r="A6185" t="str">
            <v>SCB7296ESP</v>
          </cell>
          <cell r="B6185" t="str">
            <v>BASE LEG FOR 72 &amp; 96 TABLES</v>
          </cell>
          <cell r="D6185" t="str">
            <v>U</v>
          </cell>
          <cell r="E6185">
            <v>35</v>
          </cell>
          <cell r="F6185" t="str">
            <v>Case Goods</v>
          </cell>
          <cell r="G6185">
            <v>355</v>
          </cell>
          <cell r="H6185" t="str">
            <v>Sorrento Case Goods</v>
          </cell>
          <cell r="I6185" t="str">
            <v>########</v>
          </cell>
          <cell r="J6185">
            <v>1273</v>
          </cell>
          <cell r="K6185">
            <v>1273</v>
          </cell>
        </row>
        <row r="6186">
          <cell r="A6186" t="str">
            <v>SCB7296SCR</v>
          </cell>
          <cell r="B6186" t="str">
            <v>BASE LEG FOR 72 &amp; 96 TABLES</v>
          </cell>
          <cell r="D6186" t="str">
            <v>U</v>
          </cell>
          <cell r="E6186">
            <v>35</v>
          </cell>
          <cell r="F6186" t="str">
            <v>Case Goods</v>
          </cell>
          <cell r="G6186">
            <v>355</v>
          </cell>
          <cell r="H6186" t="str">
            <v>Sorrento Case Goods</v>
          </cell>
          <cell r="I6186" t="str">
            <v>########</v>
          </cell>
          <cell r="J6186">
            <v>1311</v>
          </cell>
          <cell r="K6186">
            <v>1311</v>
          </cell>
        </row>
        <row r="6187">
          <cell r="A6187" t="str">
            <v>SCC</v>
          </cell>
          <cell r="B6187" t="str">
            <v>SOFT CHAIR CASTERS (5 PER PKG)</v>
          </cell>
          <cell r="D6187" t="str">
            <v>P</v>
          </cell>
          <cell r="E6187">
            <v>30</v>
          </cell>
          <cell r="F6187" t="str">
            <v>Seating</v>
          </cell>
          <cell r="G6187">
            <v>326</v>
          </cell>
          <cell r="H6187" t="str">
            <v>zzOLD-Nesting and Training ? V</v>
          </cell>
          <cell r="J6187">
            <v>102</v>
          </cell>
          <cell r="K6187">
            <v>102</v>
          </cell>
        </row>
        <row r="6188">
          <cell r="A6188" t="str">
            <v>SCC4</v>
          </cell>
          <cell r="B6188" t="str">
            <v>SOFT CHAIR CASTERS (4 PER PKG)</v>
          </cell>
          <cell r="D6188" t="str">
            <v>P</v>
          </cell>
          <cell r="E6188">
            <v>30</v>
          </cell>
          <cell r="F6188" t="str">
            <v>Seating</v>
          </cell>
          <cell r="G6188">
            <v>326</v>
          </cell>
          <cell r="H6188" t="str">
            <v>zzOLD-Nesting and Training ? V</v>
          </cell>
          <cell r="J6188">
            <v>91</v>
          </cell>
          <cell r="K6188">
            <v>91</v>
          </cell>
        </row>
        <row r="6189">
          <cell r="A6189" t="str">
            <v>SCR48BESP</v>
          </cell>
          <cell r="B6189" t="str">
            <v>RND CONFERENCE TBL BASE</v>
          </cell>
          <cell r="D6189" t="str">
            <v>U</v>
          </cell>
          <cell r="E6189">
            <v>35</v>
          </cell>
          <cell r="F6189" t="str">
            <v>Case Goods</v>
          </cell>
          <cell r="G6189">
            <v>355</v>
          </cell>
          <cell r="H6189" t="str">
            <v>Sorrento Case Goods</v>
          </cell>
          <cell r="I6189" t="str">
            <v>########</v>
          </cell>
          <cell r="J6189">
            <v>1481</v>
          </cell>
          <cell r="K6189">
            <v>1481</v>
          </cell>
        </row>
        <row r="6190">
          <cell r="A6190" t="str">
            <v>SCR48ESP</v>
          </cell>
          <cell r="B6190" t="str">
            <v>RND CONFERENCE TABLE 48 DIAM.</v>
          </cell>
          <cell r="C6190" t="str">
            <v>ESP</v>
          </cell>
          <cell r="D6190" t="str">
            <v>K</v>
          </cell>
          <cell r="E6190">
            <v>35</v>
          </cell>
          <cell r="F6190" t="str">
            <v>Case Goods</v>
          </cell>
          <cell r="G6190">
            <v>355</v>
          </cell>
          <cell r="H6190" t="str">
            <v>Sorrento Case Goods</v>
          </cell>
          <cell r="I6190" t="str">
            <v>########</v>
          </cell>
          <cell r="J6190">
            <v>3151</v>
          </cell>
          <cell r="K6190">
            <v>3151</v>
          </cell>
        </row>
        <row r="6191">
          <cell r="A6191" t="str">
            <v>SCR48TESP</v>
          </cell>
          <cell r="B6191" t="str">
            <v>RND CONFERENCE TBL TOP 48 DIAM</v>
          </cell>
          <cell r="D6191" t="str">
            <v>U</v>
          </cell>
          <cell r="E6191">
            <v>35</v>
          </cell>
          <cell r="F6191" t="str">
            <v>Case Goods</v>
          </cell>
          <cell r="G6191">
            <v>355</v>
          </cell>
          <cell r="H6191" t="str">
            <v>Sorrento Case Goods</v>
          </cell>
          <cell r="I6191" t="str">
            <v>########</v>
          </cell>
          <cell r="J6191">
            <v>1506</v>
          </cell>
          <cell r="K6191">
            <v>1506</v>
          </cell>
        </row>
        <row r="6192">
          <cell r="A6192" t="str">
            <v>SCT120ESP</v>
          </cell>
          <cell r="B6192" t="str">
            <v>CONF. TBL TOP BOAT SHAPED</v>
          </cell>
          <cell r="D6192" t="str">
            <v>U</v>
          </cell>
          <cell r="E6192">
            <v>35</v>
          </cell>
          <cell r="F6192" t="str">
            <v>Case Goods</v>
          </cell>
          <cell r="G6192">
            <v>355</v>
          </cell>
          <cell r="H6192" t="str">
            <v>Sorrento Case Goods</v>
          </cell>
          <cell r="I6192" t="str">
            <v>########</v>
          </cell>
          <cell r="J6192">
            <v>2541</v>
          </cell>
          <cell r="K6192">
            <v>2541</v>
          </cell>
        </row>
        <row r="6193">
          <cell r="A6193" t="str">
            <v>SCT120SCR</v>
          </cell>
          <cell r="B6193" t="str">
            <v>CONF. TBL TOP RECTANGULAR</v>
          </cell>
          <cell r="D6193" t="str">
            <v>U</v>
          </cell>
          <cell r="E6193">
            <v>35</v>
          </cell>
          <cell r="F6193" t="str">
            <v>Case Goods</v>
          </cell>
          <cell r="G6193">
            <v>355</v>
          </cell>
          <cell r="H6193" t="str">
            <v>Sorrento Case Goods</v>
          </cell>
          <cell r="I6193" t="str">
            <v>########</v>
          </cell>
          <cell r="J6193">
            <v>2541</v>
          </cell>
          <cell r="K6193">
            <v>2541</v>
          </cell>
        </row>
        <row r="6194">
          <cell r="A6194" t="str">
            <v>SCT96ESP</v>
          </cell>
          <cell r="B6194" t="str">
            <v>CONF TBL TOP BOAT SHAPED 96X42</v>
          </cell>
          <cell r="D6194" t="str">
            <v>U</v>
          </cell>
          <cell r="E6194">
            <v>35</v>
          </cell>
          <cell r="F6194" t="str">
            <v>Case Goods</v>
          </cell>
          <cell r="G6194">
            <v>355</v>
          </cell>
          <cell r="H6194" t="str">
            <v>Sorrento Case Goods</v>
          </cell>
          <cell r="I6194" t="str">
            <v>########</v>
          </cell>
          <cell r="J6194">
            <v>3074</v>
          </cell>
          <cell r="K6194">
            <v>3074</v>
          </cell>
        </row>
        <row r="6195">
          <cell r="A6195" t="str">
            <v>SCT96SCR</v>
          </cell>
          <cell r="B6195" t="str">
            <v>CONF.TBL TOP RECT. 96X42</v>
          </cell>
          <cell r="D6195" t="str">
            <v>U</v>
          </cell>
          <cell r="E6195">
            <v>35</v>
          </cell>
          <cell r="F6195" t="str">
            <v>Case Goods</v>
          </cell>
          <cell r="G6195">
            <v>355</v>
          </cell>
          <cell r="H6195" t="str">
            <v>Sorrento Case Goods</v>
          </cell>
          <cell r="I6195" t="str">
            <v>########</v>
          </cell>
          <cell r="J6195">
            <v>2987</v>
          </cell>
          <cell r="K6195">
            <v>2987</v>
          </cell>
        </row>
        <row r="6196">
          <cell r="A6196" t="str">
            <v>SC10ESP</v>
          </cell>
          <cell r="B6196" t="str">
            <v>10' CONFERENCE TABLE ESP</v>
          </cell>
          <cell r="D6196" t="str">
            <v>K</v>
          </cell>
          <cell r="E6196">
            <v>35</v>
          </cell>
          <cell r="F6196" t="str">
            <v>Case Goods</v>
          </cell>
          <cell r="G6196">
            <v>355</v>
          </cell>
          <cell r="H6196" t="str">
            <v>Sorrento Case Goods</v>
          </cell>
          <cell r="I6196" t="str">
            <v>########</v>
          </cell>
          <cell r="J6196">
            <v>7749</v>
          </cell>
          <cell r="K6196">
            <v>7749</v>
          </cell>
        </row>
        <row r="6197">
          <cell r="A6197" t="str">
            <v>SC12ESP</v>
          </cell>
          <cell r="B6197" t="str">
            <v>12 CONFERENCE TABLE ESP</v>
          </cell>
          <cell r="D6197" t="str">
            <v>K</v>
          </cell>
          <cell r="E6197">
            <v>35</v>
          </cell>
          <cell r="F6197" t="str">
            <v>Case Goods</v>
          </cell>
          <cell r="G6197">
            <v>355</v>
          </cell>
          <cell r="H6197" t="str">
            <v>Sorrento Case Goods</v>
          </cell>
          <cell r="I6197" t="str">
            <v>########</v>
          </cell>
          <cell r="J6197">
            <v>13883</v>
          </cell>
          <cell r="K6197">
            <v>13883</v>
          </cell>
        </row>
        <row r="6198">
          <cell r="A6198" t="str">
            <v>SC12SCR</v>
          </cell>
          <cell r="B6198" t="str">
            <v>12 CONFERENCE TABLE SCR</v>
          </cell>
          <cell r="D6198" t="str">
            <v>K</v>
          </cell>
          <cell r="E6198">
            <v>35</v>
          </cell>
          <cell r="F6198" t="str">
            <v>Case Goods</v>
          </cell>
          <cell r="G6198">
            <v>355</v>
          </cell>
          <cell r="H6198" t="str">
            <v>Sorrento Case Goods</v>
          </cell>
          <cell r="I6198" t="str">
            <v>########</v>
          </cell>
          <cell r="J6198">
            <v>13883</v>
          </cell>
          <cell r="K6198">
            <v>13883</v>
          </cell>
        </row>
        <row r="6199">
          <cell r="A6199" t="str">
            <v>SC2424G</v>
          </cell>
          <cell r="B6199" t="str">
            <v>SORTER 24X24 CLOSED BACK LEGAL</v>
          </cell>
          <cell r="D6199" t="str">
            <v>K</v>
          </cell>
          <cell r="E6199">
            <v>15</v>
          </cell>
          <cell r="F6199" t="str">
            <v>Mailroom</v>
          </cell>
          <cell r="G6199">
            <v>150</v>
          </cell>
          <cell r="H6199" t="str">
            <v>Mailflow</v>
          </cell>
          <cell r="J6199">
            <v>2172</v>
          </cell>
          <cell r="K6199">
            <v>2172</v>
          </cell>
        </row>
        <row r="6200">
          <cell r="A6200" t="str">
            <v>SC2433G</v>
          </cell>
          <cell r="B6200" t="str">
            <v>SORTER 24X33 CLOSED BACK LEGAL</v>
          </cell>
          <cell r="D6200" t="str">
            <v>K</v>
          </cell>
          <cell r="E6200">
            <v>15</v>
          </cell>
          <cell r="F6200" t="str">
            <v>Mailroom</v>
          </cell>
          <cell r="G6200">
            <v>150</v>
          </cell>
          <cell r="H6200" t="str">
            <v>Mailflow</v>
          </cell>
          <cell r="J6200">
            <v>2694</v>
          </cell>
          <cell r="K6200">
            <v>2694</v>
          </cell>
        </row>
        <row r="6201">
          <cell r="A6201" t="str">
            <v>SC2433GL</v>
          </cell>
          <cell r="B6201" t="str">
            <v>SORTER W/RSR CLSD BK 24X33 LGL</v>
          </cell>
          <cell r="D6201" t="str">
            <v>K</v>
          </cell>
          <cell r="E6201">
            <v>15</v>
          </cell>
          <cell r="F6201" t="str">
            <v>Mailroom</v>
          </cell>
          <cell r="G6201">
            <v>150</v>
          </cell>
          <cell r="H6201" t="str">
            <v>Mailflow</v>
          </cell>
          <cell r="J6201">
            <v>2392</v>
          </cell>
          <cell r="K6201">
            <v>2392</v>
          </cell>
        </row>
        <row r="6202">
          <cell r="A6202" t="str">
            <v>SC2441G</v>
          </cell>
          <cell r="B6202" t="str">
            <v>SORTER 24X41 CLOSED BACK LGL</v>
          </cell>
          <cell r="D6202" t="str">
            <v>K</v>
          </cell>
          <cell r="E6202">
            <v>15</v>
          </cell>
          <cell r="F6202" t="str">
            <v>Mailroom</v>
          </cell>
          <cell r="G6202">
            <v>150</v>
          </cell>
          <cell r="H6202" t="str">
            <v>Mailflow</v>
          </cell>
          <cell r="J6202">
            <v>3025</v>
          </cell>
          <cell r="K6202">
            <v>3025</v>
          </cell>
        </row>
        <row r="6203">
          <cell r="A6203" t="str">
            <v>SC2441GH</v>
          </cell>
          <cell r="B6203" t="str">
            <v>SORTR W/RISE CLSD BK 24X41 LGL</v>
          </cell>
          <cell r="D6203" t="str">
            <v>K</v>
          </cell>
          <cell r="E6203">
            <v>15</v>
          </cell>
          <cell r="F6203" t="str">
            <v>Mailroom</v>
          </cell>
          <cell r="G6203">
            <v>150</v>
          </cell>
          <cell r="H6203" t="str">
            <v>Mailflow</v>
          </cell>
          <cell r="J6203">
            <v>2695</v>
          </cell>
          <cell r="K6203">
            <v>2695</v>
          </cell>
        </row>
        <row r="6204">
          <cell r="A6204" t="str">
            <v>SC2441GL</v>
          </cell>
          <cell r="B6204" t="str">
            <v>SORTR W/RISE CLSD BK 24X41 LGL</v>
          </cell>
          <cell r="D6204" t="str">
            <v>K</v>
          </cell>
          <cell r="E6204">
            <v>15</v>
          </cell>
          <cell r="F6204" t="str">
            <v>Mailroom</v>
          </cell>
          <cell r="G6204">
            <v>150</v>
          </cell>
          <cell r="H6204" t="str">
            <v>Mailflow</v>
          </cell>
          <cell r="J6204">
            <v>2903</v>
          </cell>
          <cell r="K6204">
            <v>2903</v>
          </cell>
        </row>
        <row r="6205">
          <cell r="A6205" t="str">
            <v>SC2448G</v>
          </cell>
          <cell r="B6205" t="str">
            <v>SORTER,CORNER 24X48 CB LEGAL</v>
          </cell>
          <cell r="D6205" t="str">
            <v>K</v>
          </cell>
          <cell r="E6205">
            <v>15</v>
          </cell>
          <cell r="F6205" t="str">
            <v>Mailroom</v>
          </cell>
          <cell r="G6205">
            <v>150</v>
          </cell>
          <cell r="H6205" t="str">
            <v>Mailflow</v>
          </cell>
          <cell r="J6205">
            <v>3316</v>
          </cell>
          <cell r="K6205">
            <v>3316</v>
          </cell>
        </row>
        <row r="6206">
          <cell r="A6206" t="str">
            <v>SC2448GH</v>
          </cell>
          <cell r="B6206" t="str">
            <v>SORTER,CORNE/RISER 24X48 LEGAL</v>
          </cell>
          <cell r="D6206" t="str">
            <v>K</v>
          </cell>
          <cell r="E6206">
            <v>15</v>
          </cell>
          <cell r="F6206" t="str">
            <v>Mailroom</v>
          </cell>
          <cell r="G6206">
            <v>150</v>
          </cell>
          <cell r="H6206" t="str">
            <v>Mailflow</v>
          </cell>
          <cell r="J6206">
            <v>3180</v>
          </cell>
          <cell r="K6206">
            <v>3180</v>
          </cell>
        </row>
        <row r="6207">
          <cell r="A6207" t="str">
            <v>SC2448GL</v>
          </cell>
          <cell r="B6207" t="str">
            <v>SORTER,CORNER/RISER 24X48LEGAL</v>
          </cell>
          <cell r="D6207" t="str">
            <v>K</v>
          </cell>
          <cell r="E6207">
            <v>15</v>
          </cell>
          <cell r="F6207" t="str">
            <v>Mailroom</v>
          </cell>
          <cell r="G6207">
            <v>150</v>
          </cell>
          <cell r="H6207" t="str">
            <v>Mailflow</v>
          </cell>
          <cell r="J6207">
            <v>3219</v>
          </cell>
          <cell r="K6207">
            <v>3219</v>
          </cell>
        </row>
        <row r="6208">
          <cell r="A6208" t="str">
            <v>SC3624G</v>
          </cell>
          <cell r="B6208" t="str">
            <v>SORTER CB 36X24 LEGAL PARTS</v>
          </cell>
          <cell r="D6208" t="str">
            <v>K</v>
          </cell>
          <cell r="E6208">
            <v>15</v>
          </cell>
          <cell r="F6208" t="str">
            <v>Mailroom</v>
          </cell>
          <cell r="G6208">
            <v>150</v>
          </cell>
          <cell r="H6208" t="str">
            <v>Mailflow</v>
          </cell>
          <cell r="J6208">
            <v>2276</v>
          </cell>
          <cell r="K6208">
            <v>2276</v>
          </cell>
        </row>
        <row r="6209">
          <cell r="A6209" t="str">
            <v>SC3633G</v>
          </cell>
          <cell r="B6209" t="str">
            <v>SORTER CB 36X33 LEGAL PARTS</v>
          </cell>
          <cell r="D6209" t="str">
            <v>K</v>
          </cell>
          <cell r="E6209">
            <v>15</v>
          </cell>
          <cell r="F6209" t="str">
            <v>Mailroom</v>
          </cell>
          <cell r="G6209">
            <v>150</v>
          </cell>
          <cell r="H6209" t="str">
            <v>Mailflow</v>
          </cell>
          <cell r="J6209">
            <v>2995</v>
          </cell>
          <cell r="K6209">
            <v>2995</v>
          </cell>
        </row>
        <row r="6210">
          <cell r="A6210" t="str">
            <v>SC3633GL</v>
          </cell>
          <cell r="B6210" t="str">
            <v>SORTER/RISER 36X33 LGL PARTS</v>
          </cell>
          <cell r="D6210" t="str">
            <v>K</v>
          </cell>
          <cell r="E6210">
            <v>15</v>
          </cell>
          <cell r="F6210" t="str">
            <v>Mailroom</v>
          </cell>
          <cell r="G6210">
            <v>150</v>
          </cell>
          <cell r="H6210" t="str">
            <v>Mailflow</v>
          </cell>
          <cell r="J6210">
            <v>2679</v>
          </cell>
          <cell r="K6210">
            <v>2679</v>
          </cell>
        </row>
        <row r="6211">
          <cell r="A6211" t="str">
            <v>SC3641G</v>
          </cell>
          <cell r="B6211" t="str">
            <v>SORTER CB 36X41 LEGAL PARTS</v>
          </cell>
          <cell r="D6211" t="str">
            <v>K</v>
          </cell>
          <cell r="E6211">
            <v>15</v>
          </cell>
          <cell r="F6211" t="str">
            <v>Mailroom</v>
          </cell>
          <cell r="G6211">
            <v>150</v>
          </cell>
          <cell r="H6211" t="str">
            <v>Mailflow</v>
          </cell>
          <cell r="J6211">
            <v>3168</v>
          </cell>
          <cell r="K6211">
            <v>3168</v>
          </cell>
        </row>
        <row r="6212">
          <cell r="A6212" t="str">
            <v>SC3641GH</v>
          </cell>
          <cell r="B6212" t="str">
            <v>SORTER/RISER 36X41 LGL PARTS</v>
          </cell>
          <cell r="D6212" t="str">
            <v>K</v>
          </cell>
          <cell r="E6212">
            <v>15</v>
          </cell>
          <cell r="F6212" t="str">
            <v>Mailroom</v>
          </cell>
          <cell r="G6212">
            <v>150</v>
          </cell>
          <cell r="H6212" t="str">
            <v>Mailflow</v>
          </cell>
          <cell r="J6212">
            <v>2879</v>
          </cell>
          <cell r="K6212">
            <v>2879</v>
          </cell>
        </row>
        <row r="6213">
          <cell r="A6213" t="str">
            <v>SC3641GL</v>
          </cell>
          <cell r="B6213" t="str">
            <v>SORTER/RISER 36X41 LGL PARTS</v>
          </cell>
          <cell r="D6213" t="str">
            <v>K</v>
          </cell>
          <cell r="E6213">
            <v>15</v>
          </cell>
          <cell r="F6213" t="str">
            <v>Mailroom</v>
          </cell>
          <cell r="G6213">
            <v>150</v>
          </cell>
          <cell r="H6213" t="str">
            <v>Mailflow</v>
          </cell>
          <cell r="J6213">
            <v>3457</v>
          </cell>
          <cell r="K6213">
            <v>3457</v>
          </cell>
        </row>
        <row r="6214">
          <cell r="A6214" t="str">
            <v>SC3648G</v>
          </cell>
          <cell r="B6214" t="str">
            <v>SORTER CB 36X48 LEGAL PARTS</v>
          </cell>
          <cell r="D6214" t="str">
            <v>K</v>
          </cell>
          <cell r="E6214">
            <v>15</v>
          </cell>
          <cell r="F6214" t="str">
            <v>Mailroom</v>
          </cell>
          <cell r="G6214">
            <v>150</v>
          </cell>
          <cell r="H6214" t="str">
            <v>Mailflow</v>
          </cell>
          <cell r="J6214">
            <v>3662</v>
          </cell>
          <cell r="K6214">
            <v>3662</v>
          </cell>
        </row>
        <row r="6215">
          <cell r="A6215" t="str">
            <v>SC3648GH</v>
          </cell>
          <cell r="B6215" t="str">
            <v>SORTER/RISER 36X48 LEGAL PTS</v>
          </cell>
          <cell r="D6215" t="str">
            <v>K</v>
          </cell>
          <cell r="E6215">
            <v>15</v>
          </cell>
          <cell r="F6215" t="str">
            <v>Mailroom</v>
          </cell>
          <cell r="G6215">
            <v>150</v>
          </cell>
          <cell r="H6215" t="str">
            <v>Mailflow</v>
          </cell>
          <cell r="J6215">
            <v>3755</v>
          </cell>
          <cell r="K6215">
            <v>3755</v>
          </cell>
        </row>
        <row r="6216">
          <cell r="A6216" t="str">
            <v>SC3648GL</v>
          </cell>
          <cell r="B6216" t="str">
            <v>SORTER/RISER 36X48 LEGAL PTS</v>
          </cell>
          <cell r="D6216" t="str">
            <v>K</v>
          </cell>
          <cell r="E6216">
            <v>15</v>
          </cell>
          <cell r="F6216" t="str">
            <v>Mailroom</v>
          </cell>
          <cell r="G6216">
            <v>150</v>
          </cell>
          <cell r="H6216" t="str">
            <v>Mailflow</v>
          </cell>
          <cell r="J6216">
            <v>3889</v>
          </cell>
          <cell r="K6216">
            <v>3889</v>
          </cell>
        </row>
        <row r="6217">
          <cell r="A6217" t="str">
            <v>SC4824G</v>
          </cell>
          <cell r="B6217" t="str">
            <v>SORTER 48X24 CB LEGAL</v>
          </cell>
          <cell r="D6217" t="str">
            <v>K</v>
          </cell>
          <cell r="E6217">
            <v>15</v>
          </cell>
          <cell r="F6217" t="str">
            <v>Mailroom</v>
          </cell>
          <cell r="G6217">
            <v>150</v>
          </cell>
          <cell r="H6217" t="str">
            <v>Mailflow</v>
          </cell>
          <cell r="J6217">
            <v>3282</v>
          </cell>
          <cell r="K6217">
            <v>3282</v>
          </cell>
        </row>
        <row r="6218">
          <cell r="A6218" t="str">
            <v>SC4833G</v>
          </cell>
          <cell r="B6218" t="str">
            <v>SORTER 48X33 CB LEGAL</v>
          </cell>
          <cell r="D6218" t="str">
            <v>K</v>
          </cell>
          <cell r="E6218">
            <v>15</v>
          </cell>
          <cell r="F6218" t="str">
            <v>Mailroom</v>
          </cell>
          <cell r="G6218">
            <v>150</v>
          </cell>
          <cell r="H6218" t="str">
            <v>Mailflow</v>
          </cell>
          <cell r="J6218">
            <v>3991</v>
          </cell>
          <cell r="K6218">
            <v>3991</v>
          </cell>
        </row>
        <row r="6219">
          <cell r="A6219" t="str">
            <v>SC4833GL</v>
          </cell>
          <cell r="B6219" t="str">
            <v>SORTER RISER 48X33 LEGAL</v>
          </cell>
          <cell r="D6219" t="str">
            <v>K</v>
          </cell>
          <cell r="E6219">
            <v>15</v>
          </cell>
          <cell r="F6219" t="str">
            <v>Mailroom</v>
          </cell>
          <cell r="G6219">
            <v>150</v>
          </cell>
          <cell r="H6219" t="str">
            <v>Mailflow</v>
          </cell>
          <cell r="J6219">
            <v>3386</v>
          </cell>
          <cell r="K6219">
            <v>3386</v>
          </cell>
        </row>
        <row r="6220">
          <cell r="A6220" t="str">
            <v>SC4841G</v>
          </cell>
          <cell r="B6220" t="str">
            <v>SORTER 48X41 CB LEGAL</v>
          </cell>
          <cell r="D6220" t="str">
            <v>K</v>
          </cell>
          <cell r="E6220">
            <v>15</v>
          </cell>
          <cell r="F6220" t="str">
            <v>Mailroom</v>
          </cell>
          <cell r="G6220">
            <v>150</v>
          </cell>
          <cell r="H6220" t="str">
            <v>Mailflow</v>
          </cell>
          <cell r="J6220">
            <v>4493</v>
          </cell>
          <cell r="K6220">
            <v>4493</v>
          </cell>
        </row>
        <row r="6221">
          <cell r="A6221" t="str">
            <v>SC4841GH</v>
          </cell>
          <cell r="B6221" t="str">
            <v>SORTER RISER 48X41 LEGAL</v>
          </cell>
          <cell r="D6221" t="str">
            <v>K</v>
          </cell>
          <cell r="E6221">
            <v>15</v>
          </cell>
          <cell r="F6221" t="str">
            <v>Mailroom</v>
          </cell>
          <cell r="G6221">
            <v>150</v>
          </cell>
          <cell r="H6221" t="str">
            <v>Mailflow</v>
          </cell>
          <cell r="J6221">
            <v>3588</v>
          </cell>
          <cell r="K6221">
            <v>3588</v>
          </cell>
        </row>
        <row r="6222">
          <cell r="A6222" t="str">
            <v>SC4841GL</v>
          </cell>
          <cell r="B6222" t="str">
            <v>SORTER RISER 48X41 LEGAL</v>
          </cell>
          <cell r="D6222" t="str">
            <v>K</v>
          </cell>
          <cell r="E6222">
            <v>15</v>
          </cell>
          <cell r="F6222" t="str">
            <v>Mailroom</v>
          </cell>
          <cell r="G6222">
            <v>150</v>
          </cell>
          <cell r="H6222" t="str">
            <v>Mailflow</v>
          </cell>
          <cell r="J6222">
            <v>4307</v>
          </cell>
          <cell r="K6222">
            <v>4307</v>
          </cell>
        </row>
        <row r="6223">
          <cell r="A6223" t="str">
            <v>SC4848G</v>
          </cell>
          <cell r="B6223" t="str">
            <v>SORTER 48X48 CB LEGAL</v>
          </cell>
          <cell r="D6223" t="str">
            <v>K</v>
          </cell>
          <cell r="E6223">
            <v>15</v>
          </cell>
          <cell r="F6223" t="str">
            <v>Mailroom</v>
          </cell>
          <cell r="G6223">
            <v>150</v>
          </cell>
          <cell r="H6223" t="str">
            <v>Mailflow</v>
          </cell>
          <cell r="J6223">
            <v>5514</v>
          </cell>
          <cell r="K6223">
            <v>5514</v>
          </cell>
        </row>
        <row r="6224">
          <cell r="A6224" t="str">
            <v>SC4848GH</v>
          </cell>
          <cell r="B6224" t="str">
            <v>SORTER RISER 48X48 LEGAL</v>
          </cell>
          <cell r="D6224" t="str">
            <v>K</v>
          </cell>
          <cell r="E6224">
            <v>15</v>
          </cell>
          <cell r="F6224" t="str">
            <v>Mailroom</v>
          </cell>
          <cell r="G6224">
            <v>150</v>
          </cell>
          <cell r="H6224" t="str">
            <v>Mailflow</v>
          </cell>
          <cell r="J6224">
            <v>4613</v>
          </cell>
          <cell r="K6224">
            <v>4613</v>
          </cell>
        </row>
        <row r="6225">
          <cell r="A6225" t="str">
            <v>SC4848GL</v>
          </cell>
          <cell r="B6225" t="str">
            <v>SORTER RISER 48X48 LEGAL</v>
          </cell>
          <cell r="D6225" t="str">
            <v>K</v>
          </cell>
          <cell r="E6225">
            <v>15</v>
          </cell>
          <cell r="F6225" t="str">
            <v>Mailroom</v>
          </cell>
          <cell r="G6225">
            <v>150</v>
          </cell>
          <cell r="H6225" t="str">
            <v>Mailflow</v>
          </cell>
          <cell r="J6225">
            <v>5255</v>
          </cell>
          <cell r="K6225">
            <v>5255</v>
          </cell>
        </row>
        <row r="6226">
          <cell r="A6226" t="str">
            <v>SC6SCR</v>
          </cell>
          <cell r="B6226" t="str">
            <v>6' CONFERENCE TABLE SCR</v>
          </cell>
          <cell r="D6226" t="str">
            <v>K</v>
          </cell>
          <cell r="E6226">
            <v>35</v>
          </cell>
          <cell r="F6226" t="str">
            <v>Case Goods</v>
          </cell>
          <cell r="G6226">
            <v>355</v>
          </cell>
          <cell r="H6226" t="str">
            <v>Sorrento Case Goods</v>
          </cell>
          <cell r="I6226" t="str">
            <v>########</v>
          </cell>
          <cell r="J6226">
            <v>4812</v>
          </cell>
          <cell r="K6226">
            <v>4812</v>
          </cell>
        </row>
        <row r="6227">
          <cell r="A6227" t="str">
            <v>SC6024G</v>
          </cell>
          <cell r="B6227" t="str">
            <v>SORTER 60X24 CB LEGAL</v>
          </cell>
          <cell r="D6227" t="str">
            <v>K</v>
          </cell>
          <cell r="E6227">
            <v>15</v>
          </cell>
          <cell r="F6227" t="str">
            <v>Mailroom</v>
          </cell>
          <cell r="G6227">
            <v>150</v>
          </cell>
          <cell r="H6227" t="str">
            <v>Mailflow</v>
          </cell>
          <cell r="J6227">
            <v>3752</v>
          </cell>
          <cell r="K6227">
            <v>3752</v>
          </cell>
        </row>
        <row r="6228">
          <cell r="A6228" t="str">
            <v>SC6033G</v>
          </cell>
          <cell r="B6228" t="str">
            <v>SORTER 60X33 CB LEGAL</v>
          </cell>
          <cell r="D6228" t="str">
            <v>K</v>
          </cell>
          <cell r="E6228">
            <v>15</v>
          </cell>
          <cell r="F6228" t="str">
            <v>Mailroom</v>
          </cell>
          <cell r="G6228">
            <v>150</v>
          </cell>
          <cell r="H6228" t="str">
            <v>Mailflow</v>
          </cell>
          <cell r="J6228">
            <v>4725</v>
          </cell>
          <cell r="K6228">
            <v>4725</v>
          </cell>
        </row>
        <row r="6229">
          <cell r="A6229" t="str">
            <v>SC6033GL</v>
          </cell>
          <cell r="B6229" t="str">
            <v>SORTER RISER 60X33 LEGAL</v>
          </cell>
          <cell r="D6229" t="str">
            <v>K</v>
          </cell>
          <cell r="E6229">
            <v>15</v>
          </cell>
          <cell r="F6229" t="str">
            <v>Mailroom</v>
          </cell>
          <cell r="G6229">
            <v>150</v>
          </cell>
          <cell r="H6229" t="str">
            <v>Mailflow</v>
          </cell>
          <cell r="J6229">
            <v>3972</v>
          </cell>
          <cell r="K6229">
            <v>3972</v>
          </cell>
        </row>
        <row r="6230">
          <cell r="A6230" t="str">
            <v>SC6041G</v>
          </cell>
          <cell r="B6230" t="str">
            <v>SORTER 60X41 CB LEGAL</v>
          </cell>
          <cell r="D6230" t="str">
            <v>K</v>
          </cell>
          <cell r="E6230">
            <v>15</v>
          </cell>
          <cell r="F6230" t="str">
            <v>Mailroom</v>
          </cell>
          <cell r="G6230">
            <v>150</v>
          </cell>
          <cell r="H6230" t="str">
            <v>Mailflow</v>
          </cell>
          <cell r="J6230">
            <v>5433</v>
          </cell>
          <cell r="K6230">
            <v>5433</v>
          </cell>
        </row>
        <row r="6231">
          <cell r="A6231" t="str">
            <v>SC6041GH</v>
          </cell>
          <cell r="B6231" t="str">
            <v>SORTER RISER 60X41 LEGAL</v>
          </cell>
          <cell r="D6231" t="str">
            <v>K</v>
          </cell>
          <cell r="E6231">
            <v>15</v>
          </cell>
          <cell r="F6231" t="str">
            <v>Mailroom</v>
          </cell>
          <cell r="G6231">
            <v>150</v>
          </cell>
          <cell r="H6231" t="str">
            <v>Mailflow</v>
          </cell>
          <cell r="J6231">
            <v>4275</v>
          </cell>
          <cell r="K6231">
            <v>4275</v>
          </cell>
        </row>
        <row r="6232">
          <cell r="A6232" t="str">
            <v>SC6041GL</v>
          </cell>
          <cell r="B6232" t="str">
            <v>SORTER RISER 60X41 LEGAL</v>
          </cell>
          <cell r="D6232" t="str">
            <v>K</v>
          </cell>
          <cell r="E6232">
            <v>15</v>
          </cell>
          <cell r="F6232" t="str">
            <v>Mailroom</v>
          </cell>
          <cell r="G6232">
            <v>150</v>
          </cell>
          <cell r="H6232" t="str">
            <v>Mailflow</v>
          </cell>
          <cell r="J6232">
            <v>5040</v>
          </cell>
          <cell r="K6232">
            <v>5040</v>
          </cell>
        </row>
        <row r="6233">
          <cell r="A6233" t="str">
            <v>SC6048G</v>
          </cell>
          <cell r="B6233" t="str">
            <v>SORTER 60X48 CB LEGAL</v>
          </cell>
          <cell r="D6233" t="str">
            <v>K</v>
          </cell>
          <cell r="E6233">
            <v>15</v>
          </cell>
          <cell r="F6233" t="str">
            <v>Mailroom</v>
          </cell>
          <cell r="G6233">
            <v>150</v>
          </cell>
          <cell r="H6233" t="str">
            <v>Mailflow</v>
          </cell>
          <cell r="J6233">
            <v>6386</v>
          </cell>
          <cell r="K6233">
            <v>6386</v>
          </cell>
        </row>
        <row r="6234">
          <cell r="A6234" t="str">
            <v>SC6048GH</v>
          </cell>
          <cell r="B6234" t="str">
            <v>SORTER RISER 60X48 LEGAL</v>
          </cell>
          <cell r="D6234" t="str">
            <v>K</v>
          </cell>
          <cell r="E6234">
            <v>15</v>
          </cell>
          <cell r="F6234" t="str">
            <v>Mailroom</v>
          </cell>
          <cell r="G6234">
            <v>150</v>
          </cell>
          <cell r="H6234" t="str">
            <v>Mailflow</v>
          </cell>
          <cell r="J6234">
            <v>5350</v>
          </cell>
          <cell r="K6234">
            <v>5350</v>
          </cell>
        </row>
        <row r="6235">
          <cell r="A6235" t="str">
            <v>SC6048GL</v>
          </cell>
          <cell r="B6235" t="str">
            <v>SORTER RISER 60X48 LEGAL</v>
          </cell>
          <cell r="D6235" t="str">
            <v>K</v>
          </cell>
          <cell r="E6235">
            <v>15</v>
          </cell>
          <cell r="F6235" t="str">
            <v>Mailroom</v>
          </cell>
          <cell r="G6235">
            <v>150</v>
          </cell>
          <cell r="H6235" t="str">
            <v>Mailflow</v>
          </cell>
          <cell r="J6235">
            <v>5855</v>
          </cell>
          <cell r="K6235">
            <v>5855</v>
          </cell>
        </row>
        <row r="6236">
          <cell r="A6236" t="str">
            <v>SC72ESP</v>
          </cell>
          <cell r="B6236" t="str">
            <v>CONF TBL TOP BOAT SHAPED 72X36</v>
          </cell>
          <cell r="D6236" t="str">
            <v>U</v>
          </cell>
          <cell r="E6236">
            <v>35</v>
          </cell>
          <cell r="F6236" t="str">
            <v>Case Goods</v>
          </cell>
          <cell r="G6236">
            <v>355</v>
          </cell>
          <cell r="H6236" t="str">
            <v>Sorrento Case Goods</v>
          </cell>
          <cell r="I6236" t="str">
            <v>########</v>
          </cell>
          <cell r="J6236">
            <v>2325</v>
          </cell>
          <cell r="K6236">
            <v>2325</v>
          </cell>
        </row>
        <row r="6237">
          <cell r="A6237" t="str">
            <v>SC72SCR</v>
          </cell>
          <cell r="B6237" t="str">
            <v>CONF.TBL TOP RECT. 72X36</v>
          </cell>
          <cell r="D6237" t="str">
            <v>U</v>
          </cell>
          <cell r="E6237">
            <v>35</v>
          </cell>
          <cell r="F6237" t="str">
            <v>Case Goods</v>
          </cell>
          <cell r="G6237">
            <v>355</v>
          </cell>
          <cell r="H6237" t="str">
            <v>Sorrento Case Goods</v>
          </cell>
          <cell r="I6237" t="str">
            <v>########</v>
          </cell>
          <cell r="J6237">
            <v>2325</v>
          </cell>
          <cell r="K6237">
            <v>2325</v>
          </cell>
        </row>
        <row r="6238">
          <cell r="A6238" t="str">
            <v>SC7224G</v>
          </cell>
          <cell r="B6238" t="str">
            <v>SORTER 72X24 CB LEGAL</v>
          </cell>
          <cell r="D6238" t="str">
            <v>K</v>
          </cell>
          <cell r="E6238">
            <v>15</v>
          </cell>
          <cell r="F6238" t="str">
            <v>Mailroom</v>
          </cell>
          <cell r="G6238">
            <v>150</v>
          </cell>
          <cell r="H6238" t="str">
            <v>Mailflow</v>
          </cell>
          <cell r="J6238">
            <v>4451</v>
          </cell>
          <cell r="K6238">
            <v>4451</v>
          </cell>
        </row>
        <row r="6239">
          <cell r="A6239" t="str">
            <v>SC7233G</v>
          </cell>
          <cell r="B6239" t="str">
            <v>SORTER 72X33 CB LEGAL</v>
          </cell>
          <cell r="D6239" t="str">
            <v>K</v>
          </cell>
          <cell r="E6239">
            <v>15</v>
          </cell>
          <cell r="F6239" t="str">
            <v>Mailroom</v>
          </cell>
          <cell r="G6239">
            <v>150</v>
          </cell>
          <cell r="H6239" t="str">
            <v>Mailflow</v>
          </cell>
          <cell r="J6239">
            <v>5585</v>
          </cell>
          <cell r="K6239">
            <v>5585</v>
          </cell>
        </row>
        <row r="6240">
          <cell r="A6240" t="str">
            <v>SC7233GL</v>
          </cell>
          <cell r="B6240" t="str">
            <v>SORTER RISER 72X33 LEGAL</v>
          </cell>
          <cell r="D6240" t="str">
            <v>K</v>
          </cell>
          <cell r="E6240">
            <v>15</v>
          </cell>
          <cell r="F6240" t="str">
            <v>Mailroom</v>
          </cell>
          <cell r="G6240">
            <v>150</v>
          </cell>
          <cell r="H6240" t="str">
            <v>Mailflow</v>
          </cell>
          <cell r="J6240">
            <v>4631</v>
          </cell>
          <cell r="K6240">
            <v>4631</v>
          </cell>
        </row>
        <row r="6241">
          <cell r="A6241" t="str">
            <v>SC7241G</v>
          </cell>
          <cell r="B6241" t="str">
            <v>SORTER 72X41 CB LEGAL</v>
          </cell>
          <cell r="D6241" t="str">
            <v>K</v>
          </cell>
          <cell r="E6241">
            <v>15</v>
          </cell>
          <cell r="F6241" t="str">
            <v>Mailroom</v>
          </cell>
          <cell r="G6241">
            <v>150</v>
          </cell>
          <cell r="H6241" t="str">
            <v>Mailflow</v>
          </cell>
          <cell r="J6241">
            <v>6351</v>
          </cell>
          <cell r="K6241">
            <v>6351</v>
          </cell>
        </row>
        <row r="6242">
          <cell r="A6242" t="str">
            <v>SC7241GH</v>
          </cell>
          <cell r="B6242" t="str">
            <v>SORTER RISER 72X41 LEGAL</v>
          </cell>
          <cell r="D6242" t="str">
            <v>K</v>
          </cell>
          <cell r="E6242">
            <v>15</v>
          </cell>
          <cell r="F6242" t="str">
            <v>Mailroom</v>
          </cell>
          <cell r="G6242">
            <v>150</v>
          </cell>
          <cell r="H6242" t="str">
            <v>Mailflow</v>
          </cell>
          <cell r="J6242">
            <v>5103</v>
          </cell>
          <cell r="K6242">
            <v>5103</v>
          </cell>
        </row>
        <row r="6243">
          <cell r="A6243" t="str">
            <v>SC7241GL</v>
          </cell>
          <cell r="B6243" t="str">
            <v>SORTER RISER 72X41 LEGAL</v>
          </cell>
          <cell r="D6243" t="str">
            <v>K</v>
          </cell>
          <cell r="E6243">
            <v>15</v>
          </cell>
          <cell r="F6243" t="str">
            <v>Mailroom</v>
          </cell>
          <cell r="G6243">
            <v>150</v>
          </cell>
          <cell r="H6243" t="str">
            <v>Mailflow</v>
          </cell>
          <cell r="J6243">
            <v>6075</v>
          </cell>
          <cell r="K6243">
            <v>6075</v>
          </cell>
        </row>
        <row r="6244">
          <cell r="A6244" t="str">
            <v>SC7248E</v>
          </cell>
          <cell r="B6244" t="str">
            <v>SORTER 72X48 CB</v>
          </cell>
          <cell r="D6244" t="str">
            <v>K</v>
          </cell>
          <cell r="E6244">
            <v>15</v>
          </cell>
          <cell r="F6244" t="str">
            <v>Mailroom</v>
          </cell>
          <cell r="G6244">
            <v>150</v>
          </cell>
          <cell r="H6244" t="str">
            <v>Mailflow</v>
          </cell>
          <cell r="J6244">
            <v>3863</v>
          </cell>
          <cell r="K6244">
            <v>3863</v>
          </cell>
        </row>
        <row r="6245">
          <cell r="A6245" t="str">
            <v>SC7248G</v>
          </cell>
          <cell r="B6245" t="str">
            <v>SORTER 72X48 CB LEGAL</v>
          </cell>
          <cell r="D6245" t="str">
            <v>K</v>
          </cell>
          <cell r="E6245">
            <v>15</v>
          </cell>
          <cell r="F6245" t="str">
            <v>Mailroom</v>
          </cell>
          <cell r="G6245">
            <v>150</v>
          </cell>
          <cell r="H6245" t="str">
            <v>Mailflow</v>
          </cell>
          <cell r="J6245">
            <v>7502</v>
          </cell>
          <cell r="K6245">
            <v>7502</v>
          </cell>
        </row>
        <row r="6246">
          <cell r="A6246" t="str">
            <v>SC7248GH</v>
          </cell>
          <cell r="B6246" t="str">
            <v>SORTER RISER 72X48 LEGAL</v>
          </cell>
          <cell r="D6246" t="str">
            <v>K</v>
          </cell>
          <cell r="E6246">
            <v>15</v>
          </cell>
          <cell r="F6246" t="str">
            <v>Mailroom</v>
          </cell>
          <cell r="G6246">
            <v>150</v>
          </cell>
          <cell r="H6246" t="str">
            <v>Mailflow</v>
          </cell>
          <cell r="J6246">
            <v>6290</v>
          </cell>
          <cell r="K6246">
            <v>6290</v>
          </cell>
        </row>
        <row r="6247">
          <cell r="A6247" t="str">
            <v>SC7248GL</v>
          </cell>
          <cell r="B6247" t="str">
            <v>SORTER RISER 72X48 LEGAL</v>
          </cell>
          <cell r="D6247" t="str">
            <v>K</v>
          </cell>
          <cell r="E6247">
            <v>15</v>
          </cell>
          <cell r="F6247" t="str">
            <v>Mailroom</v>
          </cell>
          <cell r="G6247">
            <v>150</v>
          </cell>
          <cell r="H6247" t="str">
            <v>Mailflow</v>
          </cell>
          <cell r="J6247">
            <v>6545</v>
          </cell>
          <cell r="K6247">
            <v>6545</v>
          </cell>
        </row>
        <row r="6248">
          <cell r="A6248" t="str">
            <v>SC8ESP</v>
          </cell>
          <cell r="B6248" t="str">
            <v>8' CONFERENCE TABLE ESP</v>
          </cell>
          <cell r="D6248" t="str">
            <v>K</v>
          </cell>
          <cell r="E6248">
            <v>35</v>
          </cell>
          <cell r="F6248" t="str">
            <v>Case Goods</v>
          </cell>
          <cell r="G6248">
            <v>355</v>
          </cell>
          <cell r="H6248" t="str">
            <v>Sorrento Case Goods</v>
          </cell>
          <cell r="I6248" t="str">
            <v>########</v>
          </cell>
          <cell r="J6248">
            <v>5539</v>
          </cell>
          <cell r="K6248">
            <v>5539</v>
          </cell>
        </row>
        <row r="6249">
          <cell r="A6249" t="str">
            <v>SC8SCR</v>
          </cell>
          <cell r="B6249" t="str">
            <v>8' CONFERENCE TABLE SCR</v>
          </cell>
          <cell r="D6249" t="str">
            <v>K</v>
          </cell>
          <cell r="E6249">
            <v>35</v>
          </cell>
          <cell r="F6249" t="str">
            <v>Case Goods</v>
          </cell>
          <cell r="G6249">
            <v>355</v>
          </cell>
          <cell r="H6249" t="str">
            <v>Sorrento Case Goods</v>
          </cell>
          <cell r="I6249" t="str">
            <v>########</v>
          </cell>
          <cell r="J6249">
            <v>5539</v>
          </cell>
          <cell r="K6249">
            <v>5539</v>
          </cell>
        </row>
        <row r="6250">
          <cell r="A6250" t="str">
            <v>SF3665BG1</v>
          </cell>
          <cell r="B6250" t="str">
            <v>SORTER 36X65B LEGAL NO DOORS</v>
          </cell>
          <cell r="D6250" t="str">
            <v>K</v>
          </cell>
          <cell r="E6250">
            <v>15</v>
          </cell>
          <cell r="F6250" t="str">
            <v>Mailroom</v>
          </cell>
          <cell r="G6250">
            <v>150</v>
          </cell>
          <cell r="H6250" t="str">
            <v>Mailflow</v>
          </cell>
          <cell r="J6250">
            <v>5988</v>
          </cell>
          <cell r="K6250">
            <v>5988</v>
          </cell>
        </row>
        <row r="6251">
          <cell r="A6251" t="str">
            <v>SF3665BL1</v>
          </cell>
          <cell r="B6251" t="str">
            <v>SORTER 36X65B LETTER NO DOORS</v>
          </cell>
          <cell r="D6251" t="str">
            <v>K</v>
          </cell>
          <cell r="E6251">
            <v>15</v>
          </cell>
          <cell r="F6251" t="str">
            <v>Mailroom</v>
          </cell>
          <cell r="G6251">
            <v>150</v>
          </cell>
          <cell r="H6251" t="str">
            <v>Mailflow</v>
          </cell>
          <cell r="J6251">
            <v>5431</v>
          </cell>
          <cell r="K6251">
            <v>5431</v>
          </cell>
        </row>
        <row r="6252">
          <cell r="A6252" t="str">
            <v>SF3665DG1</v>
          </cell>
          <cell r="B6252" t="str">
            <v>SORTER 36X65D LEGAL NO DOORS</v>
          </cell>
          <cell r="D6252" t="str">
            <v>K</v>
          </cell>
          <cell r="E6252">
            <v>15</v>
          </cell>
          <cell r="F6252" t="str">
            <v>Mailroom</v>
          </cell>
          <cell r="G6252">
            <v>150</v>
          </cell>
          <cell r="H6252" t="str">
            <v>Mailflow</v>
          </cell>
          <cell r="J6252">
            <v>5517</v>
          </cell>
          <cell r="K6252">
            <v>5517</v>
          </cell>
        </row>
        <row r="6253">
          <cell r="A6253" t="str">
            <v>SF3665DL1</v>
          </cell>
          <cell r="B6253" t="str">
            <v>SORTER 36X65B LETTER NO DOORS</v>
          </cell>
          <cell r="D6253" t="str">
            <v>K</v>
          </cell>
          <cell r="E6253">
            <v>15</v>
          </cell>
          <cell r="F6253" t="str">
            <v>Mailroom</v>
          </cell>
          <cell r="G6253">
            <v>150</v>
          </cell>
          <cell r="H6253" t="str">
            <v>Mailflow</v>
          </cell>
          <cell r="J6253">
            <v>5057</v>
          </cell>
          <cell r="K6253">
            <v>5057</v>
          </cell>
        </row>
        <row r="6254">
          <cell r="A6254" t="str">
            <v>SF3680BG1</v>
          </cell>
          <cell r="B6254" t="str">
            <v>SORTER 36X80 LEGAL NO DOORS</v>
          </cell>
          <cell r="D6254" t="str">
            <v>K</v>
          </cell>
          <cell r="E6254">
            <v>15</v>
          </cell>
          <cell r="F6254" t="str">
            <v>Mailroom</v>
          </cell>
          <cell r="G6254">
            <v>150</v>
          </cell>
          <cell r="H6254" t="str">
            <v>Mailflow</v>
          </cell>
          <cell r="J6254">
            <v>6873</v>
          </cell>
          <cell r="K6254">
            <v>6873</v>
          </cell>
        </row>
        <row r="6255">
          <cell r="A6255" t="str">
            <v>SF3680BL1</v>
          </cell>
          <cell r="B6255" t="str">
            <v>SORTER 36X80 LETTER NO DOORS</v>
          </cell>
          <cell r="D6255" t="str">
            <v>K</v>
          </cell>
          <cell r="E6255">
            <v>15</v>
          </cell>
          <cell r="F6255" t="str">
            <v>Mailroom</v>
          </cell>
          <cell r="G6255">
            <v>150</v>
          </cell>
          <cell r="H6255" t="str">
            <v>Mailflow</v>
          </cell>
          <cell r="J6255">
            <v>6358</v>
          </cell>
          <cell r="K6255">
            <v>6358</v>
          </cell>
        </row>
        <row r="6256">
          <cell r="A6256" t="str">
            <v>SF3680DG1</v>
          </cell>
          <cell r="B6256" t="str">
            <v>SORTER 36X80 LEGAL NO DOORS</v>
          </cell>
          <cell r="D6256" t="str">
            <v>K</v>
          </cell>
          <cell r="E6256">
            <v>15</v>
          </cell>
          <cell r="F6256" t="str">
            <v>Mailroom</v>
          </cell>
          <cell r="G6256">
            <v>150</v>
          </cell>
          <cell r="H6256" t="str">
            <v>Mailflow</v>
          </cell>
          <cell r="J6256">
            <v>6427</v>
          </cell>
          <cell r="K6256">
            <v>6427</v>
          </cell>
        </row>
        <row r="6257">
          <cell r="A6257" t="str">
            <v>SF3680DL1</v>
          </cell>
          <cell r="B6257" t="str">
            <v>SORTER 36X80 LETTER NO DOORS</v>
          </cell>
          <cell r="D6257" t="str">
            <v>K</v>
          </cell>
          <cell r="E6257">
            <v>15</v>
          </cell>
          <cell r="F6257" t="str">
            <v>Mailroom</v>
          </cell>
          <cell r="G6257">
            <v>150</v>
          </cell>
          <cell r="H6257" t="str">
            <v>Mailflow</v>
          </cell>
          <cell r="J6257">
            <v>6016</v>
          </cell>
          <cell r="K6257">
            <v>6016</v>
          </cell>
        </row>
        <row r="6258">
          <cell r="A6258" t="str">
            <v>SH24MA</v>
          </cell>
          <cell r="B6258" t="str">
            <v>SHAFT, 24IN, MA1000</v>
          </cell>
          <cell r="D6258" t="str">
            <v>K</v>
          </cell>
          <cell r="E6258">
            <v>12</v>
          </cell>
          <cell r="F6258" t="str">
            <v>Storage-High Density</v>
          </cell>
          <cell r="G6258">
            <v>121</v>
          </cell>
          <cell r="H6258" t="str">
            <v>Mobile 1000</v>
          </cell>
          <cell r="J6258">
            <v>259</v>
          </cell>
          <cell r="K6258">
            <v>259</v>
          </cell>
        </row>
        <row r="6259">
          <cell r="A6259" t="str">
            <v>SH30MA</v>
          </cell>
          <cell r="B6259" t="str">
            <v>SHAFT, 30IN, MA1000</v>
          </cell>
          <cell r="D6259" t="str">
            <v>K</v>
          </cell>
          <cell r="E6259">
            <v>12</v>
          </cell>
          <cell r="F6259" t="str">
            <v>Storage-High Density</v>
          </cell>
          <cell r="G6259">
            <v>121</v>
          </cell>
          <cell r="H6259" t="str">
            <v>Mobile 1000</v>
          </cell>
          <cell r="J6259">
            <v>270</v>
          </cell>
          <cell r="K6259">
            <v>270</v>
          </cell>
        </row>
        <row r="6260">
          <cell r="A6260" t="str">
            <v>SH36MA</v>
          </cell>
          <cell r="B6260" t="str">
            <v>SHAFT, 36IN, MA1000</v>
          </cell>
          <cell r="D6260" t="str">
            <v>K</v>
          </cell>
          <cell r="E6260">
            <v>12</v>
          </cell>
          <cell r="F6260" t="str">
            <v>Storage-High Density</v>
          </cell>
          <cell r="G6260">
            <v>121</v>
          </cell>
          <cell r="H6260" t="str">
            <v>Mobile 1000</v>
          </cell>
          <cell r="J6260">
            <v>263</v>
          </cell>
          <cell r="K6260">
            <v>263</v>
          </cell>
        </row>
        <row r="6261">
          <cell r="A6261" t="str">
            <v>SH42MA</v>
          </cell>
          <cell r="B6261" t="str">
            <v>SHAFT, 42IN, MA1000</v>
          </cell>
          <cell r="D6261" t="str">
            <v>K</v>
          </cell>
          <cell r="E6261">
            <v>12</v>
          </cell>
          <cell r="F6261" t="str">
            <v>Storage-High Density</v>
          </cell>
          <cell r="G6261">
            <v>121</v>
          </cell>
          <cell r="H6261" t="str">
            <v>Mobile 1000</v>
          </cell>
          <cell r="J6261">
            <v>249</v>
          </cell>
          <cell r="K6261">
            <v>249</v>
          </cell>
        </row>
        <row r="6262">
          <cell r="A6262" t="str">
            <v>SH48MA</v>
          </cell>
          <cell r="B6262" t="str">
            <v>SHAFT, 48IN, MA1000</v>
          </cell>
          <cell r="D6262" t="str">
            <v>K</v>
          </cell>
          <cell r="E6262">
            <v>12</v>
          </cell>
          <cell r="F6262" t="str">
            <v>Storage-High Density</v>
          </cell>
          <cell r="G6262">
            <v>121</v>
          </cell>
          <cell r="H6262" t="str">
            <v>Mobile 1000</v>
          </cell>
          <cell r="J6262">
            <v>269</v>
          </cell>
          <cell r="K6262">
            <v>269</v>
          </cell>
        </row>
        <row r="6263">
          <cell r="A6263" t="str">
            <v>SH54MA</v>
          </cell>
          <cell r="B6263" t="str">
            <v>SHAFT, 54IN, MA1000</v>
          </cell>
          <cell r="D6263" t="str">
            <v>K</v>
          </cell>
          <cell r="E6263">
            <v>12</v>
          </cell>
          <cell r="F6263" t="str">
            <v>Storage-High Density</v>
          </cell>
          <cell r="G6263">
            <v>121</v>
          </cell>
          <cell r="H6263" t="str">
            <v>Mobile 1000</v>
          </cell>
          <cell r="J6263">
            <v>279</v>
          </cell>
          <cell r="K6263">
            <v>279</v>
          </cell>
        </row>
        <row r="6264">
          <cell r="A6264" t="str">
            <v>SH60MA</v>
          </cell>
          <cell r="B6264" t="str">
            <v>SHAFT, 60IN, MA1000</v>
          </cell>
          <cell r="D6264" t="str">
            <v>K</v>
          </cell>
          <cell r="E6264">
            <v>12</v>
          </cell>
          <cell r="F6264" t="str">
            <v>Storage-High Density</v>
          </cell>
          <cell r="G6264">
            <v>121</v>
          </cell>
          <cell r="H6264" t="str">
            <v>Mobile 1000</v>
          </cell>
          <cell r="J6264">
            <v>308</v>
          </cell>
          <cell r="K6264">
            <v>308</v>
          </cell>
        </row>
        <row r="6265">
          <cell r="A6265" t="str">
            <v>SH66MA</v>
          </cell>
          <cell r="B6265" t="str">
            <v>SHAFT, 66IN, MA1000</v>
          </cell>
          <cell r="D6265" t="str">
            <v>K</v>
          </cell>
          <cell r="E6265">
            <v>12</v>
          </cell>
          <cell r="F6265" t="str">
            <v>Storage-High Density</v>
          </cell>
          <cell r="G6265">
            <v>121</v>
          </cell>
          <cell r="H6265" t="str">
            <v>Mobile 1000</v>
          </cell>
          <cell r="J6265">
            <v>308</v>
          </cell>
          <cell r="K6265">
            <v>308</v>
          </cell>
        </row>
        <row r="6266">
          <cell r="A6266" t="str">
            <v>SH72MA</v>
          </cell>
          <cell r="B6266" t="str">
            <v>SHAFT, 72IN, MA1000</v>
          </cell>
          <cell r="D6266" t="str">
            <v>K</v>
          </cell>
          <cell r="E6266">
            <v>12</v>
          </cell>
          <cell r="F6266" t="str">
            <v>Storage-High Density</v>
          </cell>
          <cell r="G6266">
            <v>121</v>
          </cell>
          <cell r="H6266" t="str">
            <v>Mobile 1000</v>
          </cell>
          <cell r="J6266">
            <v>308</v>
          </cell>
          <cell r="K6266">
            <v>308</v>
          </cell>
        </row>
        <row r="6267">
          <cell r="A6267" t="str">
            <v>SKHW913048</v>
          </cell>
          <cell r="B6267" t="str">
            <v>HDWR KIT SKIRT, MA1000</v>
          </cell>
          <cell r="D6267" t="str">
            <v>M</v>
          </cell>
          <cell r="E6267">
            <v>12</v>
          </cell>
          <cell r="F6267" t="str">
            <v>Storage-High Density</v>
          </cell>
          <cell r="G6267">
            <v>121</v>
          </cell>
          <cell r="H6267" t="str">
            <v>Mobile 1000</v>
          </cell>
          <cell r="J6267">
            <v>14</v>
          </cell>
          <cell r="K6267">
            <v>14</v>
          </cell>
        </row>
        <row r="6268">
          <cell r="A6268" t="str">
            <v>SK24MA</v>
          </cell>
          <cell r="B6268" t="str">
            <v>SKIRT, 24IN, MA1000</v>
          </cell>
          <cell r="D6268" t="str">
            <v>K</v>
          </cell>
          <cell r="E6268">
            <v>12</v>
          </cell>
          <cell r="F6268" t="str">
            <v>Storage-High Density</v>
          </cell>
          <cell r="G6268">
            <v>121</v>
          </cell>
          <cell r="H6268" t="str">
            <v>Mobile 1000</v>
          </cell>
          <cell r="J6268">
            <v>125</v>
          </cell>
          <cell r="K6268">
            <v>125</v>
          </cell>
        </row>
        <row r="6269">
          <cell r="A6269" t="str">
            <v>SK30MA</v>
          </cell>
          <cell r="B6269" t="str">
            <v>SKIRT, 30IN, MA1000</v>
          </cell>
          <cell r="D6269" t="str">
            <v>K</v>
          </cell>
          <cell r="E6269">
            <v>12</v>
          </cell>
          <cell r="F6269" t="str">
            <v>Storage-High Density</v>
          </cell>
          <cell r="G6269">
            <v>121</v>
          </cell>
          <cell r="H6269" t="str">
            <v>Mobile 1000</v>
          </cell>
          <cell r="J6269">
            <v>138</v>
          </cell>
          <cell r="K6269">
            <v>138</v>
          </cell>
        </row>
        <row r="6270">
          <cell r="A6270" t="str">
            <v>SK36MA</v>
          </cell>
          <cell r="B6270" t="str">
            <v>SKIRT, 36IN, MA1000</v>
          </cell>
          <cell r="D6270" t="str">
            <v>K</v>
          </cell>
          <cell r="E6270">
            <v>12</v>
          </cell>
          <cell r="F6270" t="str">
            <v>Storage-High Density</v>
          </cell>
          <cell r="G6270">
            <v>121</v>
          </cell>
          <cell r="H6270" t="str">
            <v>Mobile 1000</v>
          </cell>
          <cell r="J6270">
            <v>157</v>
          </cell>
          <cell r="K6270">
            <v>157</v>
          </cell>
        </row>
        <row r="6271">
          <cell r="A6271" t="str">
            <v>SK42MA</v>
          </cell>
          <cell r="B6271" t="str">
            <v>SKIRT, 42IN, MA1000</v>
          </cell>
          <cell r="D6271" t="str">
            <v>K</v>
          </cell>
          <cell r="E6271">
            <v>12</v>
          </cell>
          <cell r="F6271" t="str">
            <v>Storage-High Density</v>
          </cell>
          <cell r="G6271">
            <v>121</v>
          </cell>
          <cell r="H6271" t="str">
            <v>Mobile 1000</v>
          </cell>
          <cell r="J6271">
            <v>170</v>
          </cell>
          <cell r="K6271">
            <v>170</v>
          </cell>
        </row>
        <row r="6272">
          <cell r="A6272" t="str">
            <v>SK48MA</v>
          </cell>
          <cell r="B6272" t="str">
            <v>SKIRT, 48IN, MA1000</v>
          </cell>
          <cell r="D6272" t="str">
            <v>K</v>
          </cell>
          <cell r="E6272">
            <v>12</v>
          </cell>
          <cell r="F6272" t="str">
            <v>Storage-High Density</v>
          </cell>
          <cell r="G6272">
            <v>121</v>
          </cell>
          <cell r="H6272" t="str">
            <v>Mobile 1000</v>
          </cell>
          <cell r="J6272">
            <v>185</v>
          </cell>
          <cell r="K6272">
            <v>185</v>
          </cell>
        </row>
        <row r="6273">
          <cell r="A6273" t="str">
            <v>SK54MA</v>
          </cell>
          <cell r="B6273" t="str">
            <v>SKIRT, 54IN, MA1000</v>
          </cell>
          <cell r="D6273" t="str">
            <v>K</v>
          </cell>
          <cell r="E6273">
            <v>12</v>
          </cell>
          <cell r="F6273" t="str">
            <v>Storage-High Density</v>
          </cell>
          <cell r="G6273">
            <v>121</v>
          </cell>
          <cell r="H6273" t="str">
            <v>Mobile 1000</v>
          </cell>
          <cell r="J6273">
            <v>219</v>
          </cell>
          <cell r="K6273">
            <v>219</v>
          </cell>
        </row>
        <row r="6274">
          <cell r="A6274" t="str">
            <v>SK60MA</v>
          </cell>
          <cell r="B6274" t="str">
            <v>SKIRT, 60IN, MA1000</v>
          </cell>
          <cell r="D6274" t="str">
            <v>K</v>
          </cell>
          <cell r="E6274">
            <v>12</v>
          </cell>
          <cell r="F6274" t="str">
            <v>Storage-High Density</v>
          </cell>
          <cell r="G6274">
            <v>121</v>
          </cell>
          <cell r="H6274" t="str">
            <v>Mobile 1000</v>
          </cell>
          <cell r="J6274">
            <v>215</v>
          </cell>
          <cell r="K6274">
            <v>215</v>
          </cell>
        </row>
        <row r="6275">
          <cell r="A6275" t="str">
            <v>SK63MA</v>
          </cell>
          <cell r="B6275" t="str">
            <v>SKIRT, 63IN, MA1000</v>
          </cell>
          <cell r="D6275" t="str">
            <v>K</v>
          </cell>
          <cell r="E6275">
            <v>12</v>
          </cell>
          <cell r="F6275" t="str">
            <v>Storage-High Density</v>
          </cell>
          <cell r="G6275">
            <v>121</v>
          </cell>
          <cell r="H6275" t="str">
            <v>Mobile 1000</v>
          </cell>
          <cell r="J6275">
            <v>328</v>
          </cell>
          <cell r="K6275">
            <v>328</v>
          </cell>
        </row>
        <row r="6276">
          <cell r="A6276" t="str">
            <v>SK66MA</v>
          </cell>
          <cell r="B6276" t="str">
            <v>SKIRT, 66IN, MA1000</v>
          </cell>
          <cell r="D6276" t="str">
            <v>K</v>
          </cell>
          <cell r="E6276">
            <v>12</v>
          </cell>
          <cell r="F6276" t="str">
            <v>Storage-High Density</v>
          </cell>
          <cell r="G6276">
            <v>121</v>
          </cell>
          <cell r="H6276" t="str">
            <v>Mobile 1000</v>
          </cell>
          <cell r="J6276">
            <v>230</v>
          </cell>
          <cell r="K6276">
            <v>230</v>
          </cell>
        </row>
        <row r="6277">
          <cell r="A6277" t="str">
            <v>SK72MA</v>
          </cell>
          <cell r="B6277" t="str">
            <v>SKIRT, 72IN, MA1000</v>
          </cell>
          <cell r="D6277" t="str">
            <v>K</v>
          </cell>
          <cell r="E6277">
            <v>12</v>
          </cell>
          <cell r="F6277" t="str">
            <v>Storage-High Density</v>
          </cell>
          <cell r="G6277">
            <v>121</v>
          </cell>
          <cell r="H6277" t="str">
            <v>Mobile 1000</v>
          </cell>
          <cell r="J6277">
            <v>244</v>
          </cell>
          <cell r="K6277">
            <v>244</v>
          </cell>
        </row>
        <row r="6278">
          <cell r="A6278" t="str">
            <v>SK78MA</v>
          </cell>
          <cell r="B6278" t="str">
            <v>SKIRT, 78IN, MA1000</v>
          </cell>
          <cell r="D6278" t="str">
            <v>K</v>
          </cell>
          <cell r="E6278">
            <v>12</v>
          </cell>
          <cell r="F6278" t="str">
            <v>Storage-High Density</v>
          </cell>
          <cell r="G6278">
            <v>121</v>
          </cell>
          <cell r="H6278" t="str">
            <v>Mobile 1000</v>
          </cell>
          <cell r="J6278">
            <v>256</v>
          </cell>
          <cell r="K6278">
            <v>256</v>
          </cell>
        </row>
        <row r="6279">
          <cell r="A6279" t="str">
            <v>SK84MA</v>
          </cell>
          <cell r="B6279" t="str">
            <v>SKIRT, 84IN, MA1000</v>
          </cell>
          <cell r="D6279" t="str">
            <v>K</v>
          </cell>
          <cell r="E6279">
            <v>12</v>
          </cell>
          <cell r="F6279" t="str">
            <v>Storage-High Density</v>
          </cell>
          <cell r="G6279">
            <v>121</v>
          </cell>
          <cell r="H6279" t="str">
            <v>Mobile 1000</v>
          </cell>
          <cell r="J6279">
            <v>278</v>
          </cell>
          <cell r="K6279">
            <v>278</v>
          </cell>
        </row>
        <row r="6280">
          <cell r="A6280" t="str">
            <v>SK90MA</v>
          </cell>
          <cell r="B6280" t="str">
            <v>SKIRT, 90IN, MA1000</v>
          </cell>
          <cell r="D6280" t="str">
            <v>K</v>
          </cell>
          <cell r="E6280">
            <v>12</v>
          </cell>
          <cell r="F6280" t="str">
            <v>Storage-High Density</v>
          </cell>
          <cell r="G6280">
            <v>121</v>
          </cell>
          <cell r="H6280" t="str">
            <v>Mobile 1000</v>
          </cell>
          <cell r="J6280">
            <v>289</v>
          </cell>
          <cell r="K6280">
            <v>289</v>
          </cell>
        </row>
        <row r="6281">
          <cell r="A6281" t="str">
            <v>SK96MA</v>
          </cell>
          <cell r="B6281" t="str">
            <v>SKIRT, 96IN, MA1000</v>
          </cell>
          <cell r="D6281" t="str">
            <v>K</v>
          </cell>
          <cell r="E6281">
            <v>12</v>
          </cell>
          <cell r="F6281" t="str">
            <v>Storage-High Density</v>
          </cell>
          <cell r="G6281">
            <v>121</v>
          </cell>
          <cell r="H6281" t="str">
            <v>Mobile 1000</v>
          </cell>
          <cell r="J6281">
            <v>297</v>
          </cell>
          <cell r="K6281">
            <v>297</v>
          </cell>
        </row>
        <row r="6282">
          <cell r="A6282" t="str">
            <v>SLF48</v>
          </cell>
          <cell r="B6282" t="str">
            <v>SHELF 48IN KD TABLE</v>
          </cell>
          <cell r="D6282" t="str">
            <v>K</v>
          </cell>
          <cell r="E6282">
            <v>15</v>
          </cell>
          <cell r="F6282" t="str">
            <v>Mailroom</v>
          </cell>
          <cell r="G6282">
            <v>151</v>
          </cell>
          <cell r="H6282" t="str">
            <v>Mailroom-Transactional</v>
          </cell>
          <cell r="J6282">
            <v>310</v>
          </cell>
          <cell r="K6282">
            <v>310</v>
          </cell>
        </row>
        <row r="6283">
          <cell r="A6283" t="str">
            <v>SLF60</v>
          </cell>
          <cell r="B6283" t="str">
            <v>SHELF 60IN KD TABLE MFTG</v>
          </cell>
          <cell r="D6283" t="str">
            <v>K</v>
          </cell>
          <cell r="E6283">
            <v>15</v>
          </cell>
          <cell r="F6283" t="str">
            <v>Mailroom</v>
          </cell>
          <cell r="G6283">
            <v>151</v>
          </cell>
          <cell r="H6283" t="str">
            <v>Mailroom-Transactional</v>
          </cell>
          <cell r="J6283">
            <v>333</v>
          </cell>
          <cell r="K6283">
            <v>333</v>
          </cell>
        </row>
        <row r="6284">
          <cell r="A6284" t="str">
            <v>SLF60PG</v>
          </cell>
          <cell r="B6284" t="str">
            <v>SHELF 60IN KD TABLE PEBBLE GRA</v>
          </cell>
          <cell r="C6284" t="str">
            <v>6/10 LS=8 MB=10</v>
          </cell>
          <cell r="D6284" t="str">
            <v>M</v>
          </cell>
          <cell r="E6284">
            <v>15</v>
          </cell>
          <cell r="F6284" t="str">
            <v>Mailroom</v>
          </cell>
          <cell r="G6284">
            <v>151</v>
          </cell>
          <cell r="H6284" t="str">
            <v>Mailroom-Transactional</v>
          </cell>
          <cell r="J6284">
            <v>333</v>
          </cell>
          <cell r="K6284">
            <v>333</v>
          </cell>
        </row>
        <row r="6285">
          <cell r="A6285" t="str">
            <v>SLWL3676</v>
          </cell>
          <cell r="B6285" t="str">
            <v>SLATWALL 4P PRODUCT 36INX76IN</v>
          </cell>
          <cell r="D6285" t="str">
            <v>K</v>
          </cell>
          <cell r="E6285">
            <v>12</v>
          </cell>
          <cell r="F6285" t="str">
            <v>Storage-High Density</v>
          </cell>
          <cell r="G6285">
            <v>120</v>
          </cell>
          <cell r="H6285" t="str">
            <v>4 Post Shelving</v>
          </cell>
          <cell r="J6285">
            <v>2933</v>
          </cell>
          <cell r="K6285">
            <v>2933</v>
          </cell>
        </row>
        <row r="6286">
          <cell r="A6286" t="str">
            <v>SLWL3697</v>
          </cell>
          <cell r="B6286" t="str">
            <v>SLATWALL 4P PRODUCT 36INX97IN</v>
          </cell>
          <cell r="D6286" t="str">
            <v>K</v>
          </cell>
          <cell r="E6286">
            <v>12</v>
          </cell>
          <cell r="F6286" t="str">
            <v>Storage-High Density</v>
          </cell>
          <cell r="G6286">
            <v>120</v>
          </cell>
          <cell r="H6286" t="str">
            <v>4 Post Shelving</v>
          </cell>
          <cell r="J6286">
            <v>3331</v>
          </cell>
          <cell r="K6286">
            <v>3331</v>
          </cell>
        </row>
        <row r="6287">
          <cell r="A6287" t="str">
            <v>SLWL4276</v>
          </cell>
          <cell r="B6287" t="str">
            <v>SLATWALL 4P PRODUCT 42INX76IN</v>
          </cell>
          <cell r="D6287" t="str">
            <v>K</v>
          </cell>
          <cell r="E6287">
            <v>12</v>
          </cell>
          <cell r="F6287" t="str">
            <v>Storage-High Density</v>
          </cell>
          <cell r="G6287">
            <v>120</v>
          </cell>
          <cell r="H6287" t="str">
            <v>4 Post Shelving</v>
          </cell>
          <cell r="J6287">
            <v>2781</v>
          </cell>
          <cell r="K6287">
            <v>2781</v>
          </cell>
        </row>
        <row r="6288">
          <cell r="A6288" t="str">
            <v>SLWL4297</v>
          </cell>
          <cell r="B6288" t="str">
            <v>SLATWALL 4P PRODUCT 42INX97IN</v>
          </cell>
          <cell r="D6288" t="str">
            <v>K</v>
          </cell>
          <cell r="E6288">
            <v>12</v>
          </cell>
          <cell r="F6288" t="str">
            <v>Storage-High Density</v>
          </cell>
          <cell r="G6288">
            <v>120</v>
          </cell>
          <cell r="H6288" t="str">
            <v>4 Post Shelving</v>
          </cell>
          <cell r="J6288">
            <v>3331</v>
          </cell>
          <cell r="K6288">
            <v>3331</v>
          </cell>
        </row>
        <row r="6289">
          <cell r="A6289" t="str">
            <v>SLWL4876</v>
          </cell>
          <cell r="B6289" t="str">
            <v>SLATWALL 4P PRODUCT 48INX76IN</v>
          </cell>
          <cell r="D6289" t="str">
            <v>K</v>
          </cell>
          <cell r="E6289">
            <v>12</v>
          </cell>
          <cell r="F6289" t="str">
            <v>Storage-High Density</v>
          </cell>
          <cell r="G6289">
            <v>120</v>
          </cell>
          <cell r="H6289" t="str">
            <v>4 Post Shelving</v>
          </cell>
          <cell r="J6289">
            <v>2993</v>
          </cell>
          <cell r="K6289">
            <v>2993</v>
          </cell>
        </row>
        <row r="6290">
          <cell r="A6290" t="str">
            <v>SMTLESP</v>
          </cell>
          <cell r="B6290" t="str">
            <v>CNTR BASE LEG FOR 12FT/14FTTBL</v>
          </cell>
          <cell r="D6290" t="str">
            <v>U</v>
          </cell>
          <cell r="E6290">
            <v>35</v>
          </cell>
          <cell r="F6290" t="str">
            <v>Case Goods</v>
          </cell>
          <cell r="G6290">
            <v>355</v>
          </cell>
          <cell r="H6290" t="str">
            <v>Sorrento Case Goods</v>
          </cell>
          <cell r="I6290" t="str">
            <v>########</v>
          </cell>
          <cell r="J6290">
            <v>1616</v>
          </cell>
          <cell r="K6290">
            <v>1616</v>
          </cell>
        </row>
        <row r="6291">
          <cell r="A6291" t="str">
            <v>SMTLSCR</v>
          </cell>
          <cell r="B6291" t="str">
            <v>CNTR BASE LEG FOR 12FT/14FTTBL</v>
          </cell>
          <cell r="D6291" t="str">
            <v>U</v>
          </cell>
          <cell r="E6291">
            <v>35</v>
          </cell>
          <cell r="F6291" t="str">
            <v>Case Goods</v>
          </cell>
          <cell r="G6291">
            <v>355</v>
          </cell>
          <cell r="H6291" t="str">
            <v>Sorrento Case Goods</v>
          </cell>
          <cell r="I6291" t="str">
            <v>########</v>
          </cell>
          <cell r="J6291">
            <v>1567</v>
          </cell>
          <cell r="K6291">
            <v>1567</v>
          </cell>
        </row>
        <row r="6292">
          <cell r="A6292" t="str">
            <v>SMT72ABESP</v>
          </cell>
          <cell r="B6292" t="str">
            <v>72 ADDER BASE LEG</v>
          </cell>
          <cell r="D6292" t="str">
            <v>U</v>
          </cell>
          <cell r="E6292">
            <v>35</v>
          </cell>
          <cell r="F6292" t="str">
            <v>Case Goods</v>
          </cell>
          <cell r="G6292">
            <v>355</v>
          </cell>
          <cell r="H6292" t="str">
            <v>Sorrento Case Goods</v>
          </cell>
          <cell r="I6292" t="str">
            <v>########</v>
          </cell>
          <cell r="J6292">
            <v>1616</v>
          </cell>
          <cell r="K6292">
            <v>1616</v>
          </cell>
        </row>
        <row r="6293">
          <cell r="A6293" t="str">
            <v>SMT72ABSCR</v>
          </cell>
          <cell r="B6293" t="str">
            <v>72 ADDER BASE LEG</v>
          </cell>
          <cell r="D6293" t="str">
            <v>U</v>
          </cell>
          <cell r="E6293">
            <v>35</v>
          </cell>
          <cell r="F6293" t="str">
            <v>Case Goods</v>
          </cell>
          <cell r="G6293">
            <v>355</v>
          </cell>
          <cell r="H6293" t="str">
            <v>Sorrento Case Goods</v>
          </cell>
          <cell r="I6293" t="str">
            <v>########</v>
          </cell>
          <cell r="J6293">
            <v>1616</v>
          </cell>
          <cell r="K6293">
            <v>1616</v>
          </cell>
        </row>
        <row r="6294">
          <cell r="A6294" t="str">
            <v>SMT72SBESP</v>
          </cell>
          <cell r="B6294" t="str">
            <v>72 STARTER BASE LEG</v>
          </cell>
          <cell r="D6294" t="str">
            <v>U</v>
          </cell>
          <cell r="E6294">
            <v>35</v>
          </cell>
          <cell r="F6294" t="str">
            <v>Case Goods</v>
          </cell>
          <cell r="G6294">
            <v>355</v>
          </cell>
          <cell r="H6294" t="str">
            <v>Sorrento Case Goods</v>
          </cell>
          <cell r="I6294" t="str">
            <v>########</v>
          </cell>
          <cell r="J6294">
            <v>1604</v>
          </cell>
          <cell r="K6294">
            <v>1604</v>
          </cell>
        </row>
        <row r="6295">
          <cell r="A6295" t="str">
            <v>SMT72SBSCR</v>
          </cell>
          <cell r="B6295" t="str">
            <v>72 STARTER BASE LEG</v>
          </cell>
          <cell r="D6295" t="str">
            <v>U</v>
          </cell>
          <cell r="E6295">
            <v>35</v>
          </cell>
          <cell r="F6295" t="str">
            <v>Case Goods</v>
          </cell>
          <cell r="G6295">
            <v>355</v>
          </cell>
          <cell r="H6295" t="str">
            <v>Sorrento Case Goods</v>
          </cell>
          <cell r="I6295" t="str">
            <v>########</v>
          </cell>
          <cell r="J6295">
            <v>1557</v>
          </cell>
          <cell r="K6295">
            <v>1557</v>
          </cell>
        </row>
        <row r="6296">
          <cell r="A6296" t="str">
            <v>SMT72STESP</v>
          </cell>
          <cell r="B6296" t="str">
            <v>72 STARTER 1/2 TOP</v>
          </cell>
          <cell r="D6296" t="str">
            <v>U</v>
          </cell>
          <cell r="E6296">
            <v>35</v>
          </cell>
          <cell r="F6296" t="str">
            <v>Case Goods</v>
          </cell>
          <cell r="G6296">
            <v>355</v>
          </cell>
          <cell r="H6296" t="str">
            <v>Sorrento Case Goods</v>
          </cell>
          <cell r="I6296" t="str">
            <v>########</v>
          </cell>
          <cell r="J6296">
            <v>4732</v>
          </cell>
          <cell r="K6296">
            <v>4732</v>
          </cell>
        </row>
        <row r="6297">
          <cell r="A6297" t="str">
            <v>SMT72STG</v>
          </cell>
          <cell r="B6297" t="str">
            <v>REPL SUPPORT BOARD</v>
          </cell>
          <cell r="C6297" t="str">
            <v>Sorrento conf table</v>
          </cell>
          <cell r="D6297" t="str">
            <v>P</v>
          </cell>
          <cell r="E6297">
            <v>96</v>
          </cell>
          <cell r="F6297" t="str">
            <v>Replacement/Spare Parts</v>
          </cell>
          <cell r="G6297">
            <v>960</v>
          </cell>
          <cell r="H6297" t="str">
            <v>Replacements</v>
          </cell>
          <cell r="J6297">
            <v>21</v>
          </cell>
          <cell r="K6297">
            <v>21</v>
          </cell>
        </row>
        <row r="6298">
          <cell r="A6298" t="str">
            <v>SMT72STSCR</v>
          </cell>
          <cell r="B6298" t="str">
            <v>72 STARTER 1/2 TOP</v>
          </cell>
          <cell r="D6298" t="str">
            <v>U</v>
          </cell>
          <cell r="E6298">
            <v>35</v>
          </cell>
          <cell r="F6298" t="str">
            <v>Case Goods</v>
          </cell>
          <cell r="G6298">
            <v>355</v>
          </cell>
          <cell r="H6298" t="str">
            <v>Sorrento Case Goods</v>
          </cell>
          <cell r="I6298" t="str">
            <v>########</v>
          </cell>
          <cell r="J6298">
            <v>4732</v>
          </cell>
          <cell r="K6298">
            <v>4732</v>
          </cell>
        </row>
        <row r="6299">
          <cell r="A6299" t="str">
            <v>SN4833C</v>
          </cell>
          <cell r="B6299" t="str">
            <v>SORTER 48X33 OB W/PARTS</v>
          </cell>
          <cell r="D6299" t="str">
            <v>K</v>
          </cell>
          <cell r="E6299">
            <v>15</v>
          </cell>
          <cell r="F6299" t="str">
            <v>Mailroom</v>
          </cell>
          <cell r="G6299">
            <v>150</v>
          </cell>
          <cell r="H6299" t="str">
            <v>Mailflow</v>
          </cell>
          <cell r="J6299">
            <v>3715</v>
          </cell>
          <cell r="K6299">
            <v>3715</v>
          </cell>
        </row>
        <row r="6300">
          <cell r="A6300" t="str">
            <v>SN4833CL</v>
          </cell>
          <cell r="B6300" t="str">
            <v>SORTER RISER OB 48X33 PRTS</v>
          </cell>
          <cell r="D6300" t="str">
            <v>K</v>
          </cell>
          <cell r="E6300">
            <v>15</v>
          </cell>
          <cell r="F6300" t="str">
            <v>Mailroom</v>
          </cell>
          <cell r="G6300">
            <v>150</v>
          </cell>
          <cell r="H6300" t="str">
            <v>Mailflow</v>
          </cell>
          <cell r="J6300">
            <v>3280</v>
          </cell>
          <cell r="K6300">
            <v>3280</v>
          </cell>
        </row>
        <row r="6301">
          <cell r="A6301" t="str">
            <v>SN4841C</v>
          </cell>
          <cell r="B6301" t="str">
            <v>SORTER 48X41 OB W/PARTS</v>
          </cell>
          <cell r="D6301" t="str">
            <v>K</v>
          </cell>
          <cell r="E6301">
            <v>15</v>
          </cell>
          <cell r="F6301" t="str">
            <v>Mailroom</v>
          </cell>
          <cell r="G6301">
            <v>150</v>
          </cell>
          <cell r="H6301" t="str">
            <v>Mailflow</v>
          </cell>
          <cell r="J6301">
            <v>4321</v>
          </cell>
          <cell r="K6301">
            <v>4321</v>
          </cell>
        </row>
        <row r="6302">
          <cell r="A6302" t="str">
            <v>SN4841CH</v>
          </cell>
          <cell r="B6302" t="str">
            <v>SORTER RISER OB 48X41 PRTS</v>
          </cell>
          <cell r="D6302" t="str">
            <v>K</v>
          </cell>
          <cell r="E6302">
            <v>15</v>
          </cell>
          <cell r="F6302" t="str">
            <v>Mailroom</v>
          </cell>
          <cell r="G6302">
            <v>150</v>
          </cell>
          <cell r="H6302" t="str">
            <v>Mailflow</v>
          </cell>
          <cell r="J6302">
            <v>3707</v>
          </cell>
          <cell r="K6302">
            <v>3707</v>
          </cell>
        </row>
        <row r="6303">
          <cell r="A6303" t="str">
            <v>SN4841CL</v>
          </cell>
          <cell r="B6303" t="str">
            <v>SORTER RISER OB 48X41 PRTS</v>
          </cell>
          <cell r="D6303" t="str">
            <v>K</v>
          </cell>
          <cell r="E6303">
            <v>15</v>
          </cell>
          <cell r="F6303" t="str">
            <v>Mailroom</v>
          </cell>
          <cell r="G6303">
            <v>150</v>
          </cell>
          <cell r="H6303" t="str">
            <v>Mailflow</v>
          </cell>
          <cell r="J6303">
            <v>3958</v>
          </cell>
          <cell r="K6303">
            <v>3958</v>
          </cell>
        </row>
        <row r="6304">
          <cell r="A6304" t="str">
            <v>SN4848C</v>
          </cell>
          <cell r="B6304" t="str">
            <v>SORTER 48X48 OB W/PARTS</v>
          </cell>
          <cell r="D6304" t="str">
            <v>K</v>
          </cell>
          <cell r="E6304">
            <v>15</v>
          </cell>
          <cell r="F6304" t="str">
            <v>Mailroom</v>
          </cell>
          <cell r="G6304">
            <v>150</v>
          </cell>
          <cell r="H6304" t="str">
            <v>Mailflow</v>
          </cell>
          <cell r="J6304">
            <v>5060</v>
          </cell>
          <cell r="K6304">
            <v>5060</v>
          </cell>
        </row>
        <row r="6305">
          <cell r="A6305" t="str">
            <v>SN4848CH</v>
          </cell>
          <cell r="B6305" t="str">
            <v>SORTER RISER OB 48X48 PRTS</v>
          </cell>
          <cell r="D6305" t="str">
            <v>K</v>
          </cell>
          <cell r="E6305">
            <v>15</v>
          </cell>
          <cell r="F6305" t="str">
            <v>Mailroom</v>
          </cell>
          <cell r="G6305">
            <v>150</v>
          </cell>
          <cell r="H6305" t="str">
            <v>Mailflow</v>
          </cell>
          <cell r="J6305">
            <v>4243</v>
          </cell>
          <cell r="K6305">
            <v>4243</v>
          </cell>
        </row>
        <row r="6306">
          <cell r="A6306" t="str">
            <v>SN4848CL</v>
          </cell>
          <cell r="B6306" t="str">
            <v>SORTER RISER OB 48X48 PRTS</v>
          </cell>
          <cell r="D6306" t="str">
            <v>K</v>
          </cell>
          <cell r="E6306">
            <v>15</v>
          </cell>
          <cell r="F6306" t="str">
            <v>Mailroom</v>
          </cell>
          <cell r="G6306">
            <v>150</v>
          </cell>
          <cell r="H6306" t="str">
            <v>Mailflow</v>
          </cell>
          <cell r="J6306">
            <v>4748</v>
          </cell>
          <cell r="K6306">
            <v>4748</v>
          </cell>
        </row>
        <row r="6307">
          <cell r="A6307" t="str">
            <v>SN6033C</v>
          </cell>
          <cell r="B6307" t="str">
            <v>SORTER 60X33 OB W/PARTS</v>
          </cell>
          <cell r="D6307" t="str">
            <v>K</v>
          </cell>
          <cell r="E6307">
            <v>15</v>
          </cell>
          <cell r="F6307" t="str">
            <v>Mailroom</v>
          </cell>
          <cell r="G6307">
            <v>150</v>
          </cell>
          <cell r="H6307" t="str">
            <v>Mailflow</v>
          </cell>
          <cell r="J6307">
            <v>4386</v>
          </cell>
          <cell r="K6307">
            <v>4386</v>
          </cell>
        </row>
        <row r="6308">
          <cell r="A6308" t="str">
            <v>SN6033CL</v>
          </cell>
          <cell r="B6308" t="str">
            <v>SORTER RISER OB 60X33 PRTS</v>
          </cell>
          <cell r="D6308" t="str">
            <v>K</v>
          </cell>
          <cell r="E6308">
            <v>15</v>
          </cell>
          <cell r="F6308" t="str">
            <v>Mailroom</v>
          </cell>
          <cell r="G6308">
            <v>150</v>
          </cell>
          <cell r="H6308" t="str">
            <v>Mailflow</v>
          </cell>
          <cell r="J6308">
            <v>3727</v>
          </cell>
          <cell r="K6308">
            <v>3727</v>
          </cell>
        </row>
        <row r="6309">
          <cell r="A6309" t="str">
            <v>SN6041C</v>
          </cell>
          <cell r="B6309" t="str">
            <v>SORTER 60X41 OB W/PARTS</v>
          </cell>
          <cell r="D6309" t="str">
            <v>K</v>
          </cell>
          <cell r="E6309">
            <v>15</v>
          </cell>
          <cell r="F6309" t="str">
            <v>Mailroom</v>
          </cell>
          <cell r="G6309">
            <v>150</v>
          </cell>
          <cell r="H6309" t="str">
            <v>Mailflow</v>
          </cell>
          <cell r="J6309">
            <v>4932</v>
          </cell>
          <cell r="K6309">
            <v>4932</v>
          </cell>
        </row>
        <row r="6310">
          <cell r="A6310" t="str">
            <v>SN6041CH</v>
          </cell>
          <cell r="B6310" t="str">
            <v>SORTER RISER OB 60X41 PRTS</v>
          </cell>
          <cell r="D6310" t="str">
            <v>K</v>
          </cell>
          <cell r="E6310">
            <v>15</v>
          </cell>
          <cell r="F6310" t="str">
            <v>Mailroom</v>
          </cell>
          <cell r="G6310">
            <v>150</v>
          </cell>
          <cell r="H6310" t="str">
            <v>Mailflow</v>
          </cell>
          <cell r="J6310">
            <v>4171</v>
          </cell>
          <cell r="K6310">
            <v>4171</v>
          </cell>
        </row>
        <row r="6311">
          <cell r="A6311" t="str">
            <v>SN6041CL</v>
          </cell>
          <cell r="B6311" t="str">
            <v>SORTER RISER OB 60X41 PRTS</v>
          </cell>
          <cell r="D6311" t="str">
            <v>K</v>
          </cell>
          <cell r="E6311">
            <v>15</v>
          </cell>
          <cell r="F6311" t="str">
            <v>Mailroom</v>
          </cell>
          <cell r="G6311">
            <v>150</v>
          </cell>
          <cell r="H6311" t="str">
            <v>Mailflow</v>
          </cell>
          <cell r="J6311">
            <v>4650</v>
          </cell>
          <cell r="K6311">
            <v>4650</v>
          </cell>
        </row>
        <row r="6312">
          <cell r="A6312" t="str">
            <v>SN6048C</v>
          </cell>
          <cell r="B6312" t="str">
            <v>SORTER 60X48 OB W/PARTS</v>
          </cell>
          <cell r="D6312" t="str">
            <v>K</v>
          </cell>
          <cell r="E6312">
            <v>15</v>
          </cell>
          <cell r="F6312" t="str">
            <v>Mailroom</v>
          </cell>
          <cell r="G6312">
            <v>150</v>
          </cell>
          <cell r="H6312" t="str">
            <v>Mailflow</v>
          </cell>
          <cell r="J6312">
            <v>6031</v>
          </cell>
          <cell r="K6312">
            <v>6031</v>
          </cell>
        </row>
        <row r="6313">
          <cell r="A6313" t="str">
            <v>SN6048CH</v>
          </cell>
          <cell r="B6313" t="str">
            <v>SORTER RISER OB 60X48 PRTS</v>
          </cell>
          <cell r="D6313" t="str">
            <v>K</v>
          </cell>
          <cell r="E6313">
            <v>15</v>
          </cell>
          <cell r="F6313" t="str">
            <v>Mailroom</v>
          </cell>
          <cell r="G6313">
            <v>150</v>
          </cell>
          <cell r="H6313" t="str">
            <v>Mailflow</v>
          </cell>
          <cell r="J6313">
            <v>5182</v>
          </cell>
          <cell r="K6313">
            <v>5182</v>
          </cell>
        </row>
        <row r="6314">
          <cell r="A6314" t="str">
            <v>SN6048CL</v>
          </cell>
          <cell r="B6314" t="str">
            <v>SORTER RISER OB 60X48 PRTS</v>
          </cell>
          <cell r="D6314" t="str">
            <v>K</v>
          </cell>
          <cell r="E6314">
            <v>15</v>
          </cell>
          <cell r="F6314" t="str">
            <v>Mailroom</v>
          </cell>
          <cell r="G6314">
            <v>150</v>
          </cell>
          <cell r="H6314" t="str">
            <v>Mailflow</v>
          </cell>
          <cell r="J6314">
            <v>5103</v>
          </cell>
          <cell r="K6314">
            <v>5103</v>
          </cell>
        </row>
        <row r="6315">
          <cell r="A6315" t="str">
            <v>SN7233C</v>
          </cell>
          <cell r="B6315" t="str">
            <v>SORTER 72X33 OB W/PARTS</v>
          </cell>
          <cell r="D6315" t="str">
            <v>K</v>
          </cell>
          <cell r="E6315">
            <v>15</v>
          </cell>
          <cell r="F6315" t="str">
            <v>Mailroom</v>
          </cell>
          <cell r="G6315">
            <v>150</v>
          </cell>
          <cell r="H6315" t="str">
            <v>Mailflow</v>
          </cell>
          <cell r="J6315">
            <v>4919</v>
          </cell>
          <cell r="K6315">
            <v>4919</v>
          </cell>
        </row>
        <row r="6316">
          <cell r="A6316" t="str">
            <v>SN7233CL</v>
          </cell>
          <cell r="B6316" t="str">
            <v>SORTER RISER OB 72X33 PRTS</v>
          </cell>
          <cell r="D6316" t="str">
            <v>K</v>
          </cell>
          <cell r="E6316">
            <v>15</v>
          </cell>
          <cell r="F6316" t="str">
            <v>Mailroom</v>
          </cell>
          <cell r="G6316">
            <v>150</v>
          </cell>
          <cell r="H6316" t="str">
            <v>Mailflow</v>
          </cell>
          <cell r="J6316">
            <v>4401</v>
          </cell>
          <cell r="K6316">
            <v>4401</v>
          </cell>
        </row>
        <row r="6317">
          <cell r="A6317" t="str">
            <v>SN7241C</v>
          </cell>
          <cell r="B6317" t="str">
            <v>SORTER 72X41 OB W/PARTS</v>
          </cell>
          <cell r="D6317" t="str">
            <v>K</v>
          </cell>
          <cell r="E6317">
            <v>15</v>
          </cell>
          <cell r="F6317" t="str">
            <v>Mailroom</v>
          </cell>
          <cell r="G6317">
            <v>150</v>
          </cell>
          <cell r="H6317" t="str">
            <v>Mailflow</v>
          </cell>
          <cell r="J6317">
            <v>5791</v>
          </cell>
          <cell r="K6317">
            <v>5791</v>
          </cell>
        </row>
        <row r="6318">
          <cell r="A6318" t="str">
            <v>SN7241CH</v>
          </cell>
          <cell r="B6318" t="str">
            <v>SORTER RISER OB 72X41 PRTS</v>
          </cell>
          <cell r="D6318" t="str">
            <v>K</v>
          </cell>
          <cell r="E6318">
            <v>15</v>
          </cell>
          <cell r="F6318" t="str">
            <v>Mailroom</v>
          </cell>
          <cell r="G6318">
            <v>150</v>
          </cell>
          <cell r="H6318" t="str">
            <v>Mailflow</v>
          </cell>
          <cell r="J6318">
            <v>4960</v>
          </cell>
          <cell r="K6318">
            <v>4960</v>
          </cell>
        </row>
        <row r="6319">
          <cell r="A6319" t="str">
            <v>SN7241CL</v>
          </cell>
          <cell r="B6319" t="str">
            <v>SORTER RISER OB 72X41 PRTS</v>
          </cell>
          <cell r="D6319" t="str">
            <v>K</v>
          </cell>
          <cell r="E6319">
            <v>15</v>
          </cell>
          <cell r="F6319" t="str">
            <v>Mailroom</v>
          </cell>
          <cell r="G6319">
            <v>150</v>
          </cell>
          <cell r="H6319" t="str">
            <v>Mailflow</v>
          </cell>
          <cell r="J6319">
            <v>5484</v>
          </cell>
          <cell r="K6319">
            <v>5484</v>
          </cell>
        </row>
        <row r="6320">
          <cell r="A6320" t="str">
            <v>SN7248C</v>
          </cell>
          <cell r="B6320" t="str">
            <v>SORTER 72X48 OB W/PARTS</v>
          </cell>
          <cell r="D6320" t="str">
            <v>K</v>
          </cell>
          <cell r="E6320">
            <v>15</v>
          </cell>
          <cell r="F6320" t="str">
            <v>Mailroom</v>
          </cell>
          <cell r="G6320">
            <v>150</v>
          </cell>
          <cell r="H6320" t="str">
            <v>Mailflow</v>
          </cell>
          <cell r="J6320">
            <v>6924</v>
          </cell>
          <cell r="K6320">
            <v>6924</v>
          </cell>
        </row>
        <row r="6321">
          <cell r="A6321" t="str">
            <v>SN7248CH</v>
          </cell>
          <cell r="B6321" t="str">
            <v>SORTER RISER OB 72X48 PRTS</v>
          </cell>
          <cell r="D6321" t="str">
            <v>K</v>
          </cell>
          <cell r="E6321">
            <v>15</v>
          </cell>
          <cell r="F6321" t="str">
            <v>Mailroom</v>
          </cell>
          <cell r="G6321">
            <v>150</v>
          </cell>
          <cell r="H6321" t="str">
            <v>Mailflow</v>
          </cell>
          <cell r="J6321">
            <v>5640</v>
          </cell>
          <cell r="K6321">
            <v>5640</v>
          </cell>
        </row>
        <row r="6322">
          <cell r="A6322" t="str">
            <v>SN7248CL</v>
          </cell>
          <cell r="B6322" t="str">
            <v>SORTER RISER OB 72X48 PRTS</v>
          </cell>
          <cell r="D6322" t="str">
            <v>K</v>
          </cell>
          <cell r="E6322">
            <v>15</v>
          </cell>
          <cell r="F6322" t="str">
            <v>Mailroom</v>
          </cell>
          <cell r="G6322">
            <v>150</v>
          </cell>
          <cell r="H6322" t="str">
            <v>Mailflow</v>
          </cell>
          <cell r="J6322">
            <v>5859</v>
          </cell>
          <cell r="K6322">
            <v>5859</v>
          </cell>
        </row>
        <row r="6323">
          <cell r="A6323" t="str">
            <v>SP-TWB4824CN</v>
          </cell>
          <cell r="B6323" t="str">
            <v>TW BASE&amp;TOP 48X24 CHEM N/GROM</v>
          </cell>
          <cell r="C6323" t="str">
            <v>24INDEEP CHEMSURF</v>
          </cell>
          <cell r="D6323" t="str">
            <v>K</v>
          </cell>
          <cell r="E6323">
            <v>12</v>
          </cell>
          <cell r="F6323" t="str">
            <v>Storage-High Density</v>
          </cell>
          <cell r="G6323">
            <v>125</v>
          </cell>
          <cell r="H6323" t="str">
            <v>zzOLD-Techworks</v>
          </cell>
          <cell r="J6323">
            <v>1522.35</v>
          </cell>
          <cell r="K6323">
            <v>1522.35</v>
          </cell>
        </row>
        <row r="6324">
          <cell r="A6324" t="str">
            <v>SP-TWB4830H3BN</v>
          </cell>
          <cell r="B6324" t="str">
            <v>TW BASE&amp;TOP 48X30 HPL GRM BLNS</v>
          </cell>
          <cell r="C6324" t="str">
            <v>HPL GROMMET BULLNOSE</v>
          </cell>
          <cell r="D6324" t="str">
            <v>K</v>
          </cell>
          <cell r="E6324">
            <v>16</v>
          </cell>
          <cell r="F6324" t="str">
            <v>Non-Panel Systems</v>
          </cell>
          <cell r="G6324">
            <v>160</v>
          </cell>
          <cell r="H6324" t="str">
            <v>Techworks Collection</v>
          </cell>
          <cell r="J6324">
            <v>2411</v>
          </cell>
          <cell r="K6324">
            <v>2411</v>
          </cell>
        </row>
        <row r="6325">
          <cell r="A6325" t="str">
            <v>SP-TWB4836H3BN</v>
          </cell>
          <cell r="B6325" t="str">
            <v>TW BASE&amp;TOP 48X36 HPL GRM BLNS</v>
          </cell>
          <cell r="C6325" t="str">
            <v>HPL GROMMET BULLNOSE</v>
          </cell>
          <cell r="D6325" t="str">
            <v>K</v>
          </cell>
          <cell r="E6325">
            <v>16</v>
          </cell>
          <cell r="F6325" t="str">
            <v>Non-Panel Systems</v>
          </cell>
          <cell r="G6325">
            <v>160</v>
          </cell>
          <cell r="H6325" t="str">
            <v>Techworks Collection</v>
          </cell>
          <cell r="J6325">
            <v>2462</v>
          </cell>
          <cell r="K6325">
            <v>2462</v>
          </cell>
        </row>
        <row r="6326">
          <cell r="A6326" t="str">
            <v>SP-TWB6024CN</v>
          </cell>
          <cell r="B6326" t="str">
            <v>TW BN RECT 60X24 CHEM N/GRM</v>
          </cell>
          <cell r="C6326" t="str">
            <v>24INDEEP CHEMSURF</v>
          </cell>
          <cell r="D6326" t="str">
            <v>K</v>
          </cell>
          <cell r="E6326">
            <v>12</v>
          </cell>
          <cell r="F6326" t="str">
            <v>Storage-High Density</v>
          </cell>
          <cell r="G6326">
            <v>125</v>
          </cell>
          <cell r="H6326" t="str">
            <v>zzOLD-Techworks</v>
          </cell>
          <cell r="J6326">
            <v>1582.4</v>
          </cell>
          <cell r="K6326">
            <v>1582.4</v>
          </cell>
        </row>
        <row r="6327">
          <cell r="A6327" t="str">
            <v>SP-TWB6036ESBN</v>
          </cell>
          <cell r="B6327" t="str">
            <v>TW BASE &amp;TOP 60X36 ESD GRM, BN</v>
          </cell>
          <cell r="C6327" t="str">
            <v>ESD GROMMET BULLNOSE</v>
          </cell>
          <cell r="D6327" t="str">
            <v>K</v>
          </cell>
          <cell r="E6327">
            <v>16</v>
          </cell>
          <cell r="F6327" t="str">
            <v>Non-Panel Systems</v>
          </cell>
          <cell r="G6327">
            <v>160</v>
          </cell>
          <cell r="H6327" t="str">
            <v>Techworks Collection</v>
          </cell>
          <cell r="J6327">
            <v>3931</v>
          </cell>
          <cell r="K6327">
            <v>3931</v>
          </cell>
        </row>
        <row r="6328">
          <cell r="A6328" t="str">
            <v>SP-TWB6036H3BN</v>
          </cell>
          <cell r="B6328" t="str">
            <v>TW BASE&amp;TOP 60X36 HPL GRM BLNS</v>
          </cell>
          <cell r="C6328" t="str">
            <v>HPL GROMMET BULLNOSE</v>
          </cell>
          <cell r="D6328" t="str">
            <v>K</v>
          </cell>
          <cell r="E6328">
            <v>16</v>
          </cell>
          <cell r="F6328" t="str">
            <v>Non-Panel Systems</v>
          </cell>
          <cell r="G6328">
            <v>160</v>
          </cell>
          <cell r="H6328" t="str">
            <v>Techworks Collection</v>
          </cell>
          <cell r="J6328">
            <v>2542</v>
          </cell>
          <cell r="K6328">
            <v>2542</v>
          </cell>
        </row>
        <row r="6329">
          <cell r="A6329" t="str">
            <v>SP-TWB7230CS</v>
          </cell>
          <cell r="B6329" t="str">
            <v>TW TBL REC 72X30 CHEMSURF</v>
          </cell>
          <cell r="C6329" t="str">
            <v>30IN DEEP</v>
          </cell>
          <cell r="D6329" t="str">
            <v>K</v>
          </cell>
          <cell r="E6329">
            <v>16</v>
          </cell>
          <cell r="F6329" t="str">
            <v>Non-Panel Systems</v>
          </cell>
          <cell r="G6329">
            <v>160</v>
          </cell>
          <cell r="H6329" t="str">
            <v>Techworks Collection</v>
          </cell>
          <cell r="J6329">
            <v>6935</v>
          </cell>
          <cell r="K6329">
            <v>6935</v>
          </cell>
        </row>
        <row r="6330">
          <cell r="A6330" t="str">
            <v>SP-TWB7236ESBN</v>
          </cell>
          <cell r="B6330" t="str">
            <v>TW BASE&amp;TOP 72X36 ESD GRM BLNS</v>
          </cell>
          <cell r="C6330" t="str">
            <v>ESD GROMMET BULLNOSE</v>
          </cell>
          <cell r="D6330" t="str">
            <v>K</v>
          </cell>
          <cell r="E6330">
            <v>16</v>
          </cell>
          <cell r="F6330" t="str">
            <v>Non-Panel Systems</v>
          </cell>
          <cell r="G6330">
            <v>160</v>
          </cell>
          <cell r="H6330" t="str">
            <v>Techworks Collection</v>
          </cell>
          <cell r="J6330">
            <v>3959</v>
          </cell>
          <cell r="K6330">
            <v>3959</v>
          </cell>
        </row>
        <row r="6331">
          <cell r="A6331" t="str">
            <v>SP-TWFS4818CN</v>
          </cell>
          <cell r="B6331" t="str">
            <v>TW SHELF&amp;SUPPORT 48X18 CHEMFIX</v>
          </cell>
          <cell r="C6331" t="str">
            <v>CHEMSURF</v>
          </cell>
          <cell r="D6331" t="str">
            <v>K</v>
          </cell>
          <cell r="E6331">
            <v>12</v>
          </cell>
          <cell r="F6331" t="str">
            <v>Storage-High Density</v>
          </cell>
          <cell r="G6331">
            <v>125</v>
          </cell>
          <cell r="H6331" t="str">
            <v>zzOLD-Techworks</v>
          </cell>
          <cell r="J6331">
            <v>758.5</v>
          </cell>
          <cell r="K6331">
            <v>758.5</v>
          </cell>
        </row>
        <row r="6332">
          <cell r="A6332" t="str">
            <v>SP-TWFS6018CN</v>
          </cell>
          <cell r="B6332" t="str">
            <v>TW SHELF&amp;SUPPORT 60X18 CHEM FI</v>
          </cell>
          <cell r="C6332" t="str">
            <v>CHEMSURF</v>
          </cell>
          <cell r="D6332" t="str">
            <v>K</v>
          </cell>
          <cell r="E6332">
            <v>12</v>
          </cell>
          <cell r="F6332" t="str">
            <v>Storage-High Density</v>
          </cell>
          <cell r="G6332">
            <v>125</v>
          </cell>
          <cell r="H6332" t="str">
            <v>zzOLD-Techworks</v>
          </cell>
          <cell r="J6332">
            <v>794.1</v>
          </cell>
          <cell r="K6332">
            <v>794.1</v>
          </cell>
        </row>
        <row r="6333">
          <cell r="A6333" t="str">
            <v>SP-TWT4836H3BN</v>
          </cell>
          <cell r="B6333" t="str">
            <v>TW TBL RECT 36X48 HPL 3MM BN</v>
          </cell>
          <cell r="C6333" t="str">
            <v>BULLNOSE</v>
          </cell>
          <cell r="D6333" t="str">
            <v>K</v>
          </cell>
          <cell r="E6333">
            <v>16</v>
          </cell>
          <cell r="F6333" t="str">
            <v>Non-Panel Systems</v>
          </cell>
          <cell r="G6333">
            <v>160</v>
          </cell>
          <cell r="H6333" t="str">
            <v>Techworks Collection</v>
          </cell>
          <cell r="J6333">
            <v>2462</v>
          </cell>
          <cell r="K6333">
            <v>2462</v>
          </cell>
        </row>
        <row r="6334">
          <cell r="A6334" t="str">
            <v>SP-TWT6024BB</v>
          </cell>
          <cell r="B6334" t="str">
            <v>TW TBL,RECTANGULR 24X60 BB</v>
          </cell>
          <cell r="D6334" t="str">
            <v>K</v>
          </cell>
          <cell r="E6334">
            <v>16</v>
          </cell>
          <cell r="F6334" t="str">
            <v>Non-Panel Systems</v>
          </cell>
          <cell r="G6334">
            <v>160</v>
          </cell>
          <cell r="H6334" t="str">
            <v>Techworks Collection</v>
          </cell>
          <cell r="J6334">
            <v>6935</v>
          </cell>
          <cell r="K6334">
            <v>6935</v>
          </cell>
        </row>
        <row r="6335">
          <cell r="A6335" t="str">
            <v>SP-TWT6036H3BN</v>
          </cell>
          <cell r="B6335" t="str">
            <v>TW TBL RECT 36X60 HPL 3MM BN</v>
          </cell>
          <cell r="C6335" t="str">
            <v>BULLNOSE</v>
          </cell>
          <cell r="D6335" t="str">
            <v>K</v>
          </cell>
          <cell r="E6335">
            <v>16</v>
          </cell>
          <cell r="F6335" t="str">
            <v>Non-Panel Systems</v>
          </cell>
          <cell r="G6335">
            <v>160</v>
          </cell>
          <cell r="H6335" t="str">
            <v>Techworks Collection</v>
          </cell>
          <cell r="J6335">
            <v>2462</v>
          </cell>
          <cell r="K6335">
            <v>2462</v>
          </cell>
        </row>
        <row r="6336">
          <cell r="A6336" t="str">
            <v>SPCC12CHEM</v>
          </cell>
          <cell r="B6336" t="str">
            <v>SP RESI STORAGE 12 BK CHEMSUF</v>
          </cell>
          <cell r="C6336" t="str">
            <v>METAL A-FRAME COUNTER LONG</v>
          </cell>
          <cell r="D6336" t="str">
            <v>K</v>
          </cell>
          <cell r="E6336">
            <v>10</v>
          </cell>
          <cell r="F6336" t="str">
            <v>Storage-Accessible</v>
          </cell>
          <cell r="G6336">
            <v>105</v>
          </cell>
          <cell r="H6336" t="str">
            <v>Resi Storage</v>
          </cell>
          <cell r="J6336">
            <v>7628</v>
          </cell>
          <cell r="K6336">
            <v>7628</v>
          </cell>
        </row>
        <row r="6337">
          <cell r="A6337" t="str">
            <v>SPF31148E5CG4</v>
          </cell>
          <cell r="B6337" t="str">
            <v>48IN MAYTRIX LAN STATION FBI</v>
          </cell>
          <cell r="C6337" t="str">
            <v>TEX GRAPHITE/GRAY NEBULA/BLACK</v>
          </cell>
          <cell r="D6337" t="str">
            <v>K</v>
          </cell>
          <cell r="E6337">
            <v>17</v>
          </cell>
          <cell r="F6337" t="str">
            <v>Technology Furniture</v>
          </cell>
          <cell r="G6337">
            <v>170</v>
          </cell>
          <cell r="H6337" t="str">
            <v>Maytrix Racking Systems</v>
          </cell>
          <cell r="J6337">
            <v>1664</v>
          </cell>
          <cell r="K6337">
            <v>1664</v>
          </cell>
        </row>
        <row r="6338">
          <cell r="A6338" t="str">
            <v>SPK60BL</v>
          </cell>
          <cell r="B6338" t="str">
            <v>SPARK BASE 60W</v>
          </cell>
          <cell r="C6338" t="str">
            <v>SPARK BASE 60W BLACK</v>
          </cell>
          <cell r="D6338" t="str">
            <v>P</v>
          </cell>
          <cell r="E6338">
            <v>20</v>
          </cell>
          <cell r="F6338" t="str">
            <v>Tables</v>
          </cell>
          <cell r="G6338">
            <v>205</v>
          </cell>
          <cell r="H6338" t="str">
            <v>Spark Tables</v>
          </cell>
          <cell r="J6338">
            <v>327</v>
          </cell>
          <cell r="K6338">
            <v>327</v>
          </cell>
        </row>
        <row r="6339">
          <cell r="A6339" t="str">
            <v>SPK60SL</v>
          </cell>
          <cell r="B6339" t="str">
            <v>SPARK BASE 60W</v>
          </cell>
          <cell r="C6339" t="str">
            <v>SPARK BASE 60W SILVER</v>
          </cell>
          <cell r="D6339" t="str">
            <v>P</v>
          </cell>
          <cell r="E6339">
            <v>20</v>
          </cell>
          <cell r="F6339" t="str">
            <v>Tables</v>
          </cell>
          <cell r="G6339">
            <v>205</v>
          </cell>
          <cell r="H6339" t="str">
            <v>Spark Tables</v>
          </cell>
          <cell r="J6339">
            <v>332</v>
          </cell>
          <cell r="K6339">
            <v>332</v>
          </cell>
        </row>
        <row r="6340">
          <cell r="A6340" t="str">
            <v>SPK6020AISAWI</v>
          </cell>
          <cell r="B6340" t="str">
            <v>SPARK TOP 60X20 HPL AISA/WI</v>
          </cell>
          <cell r="C6340" t="str">
            <v>SPARK TOP ASIAN SAND - WI</v>
          </cell>
          <cell r="D6340" t="str">
            <v>M</v>
          </cell>
          <cell r="E6340">
            <v>20</v>
          </cell>
          <cell r="F6340" t="str">
            <v>Tables</v>
          </cell>
          <cell r="G6340">
            <v>205</v>
          </cell>
          <cell r="H6340" t="str">
            <v>Spark Tables</v>
          </cell>
          <cell r="J6340">
            <v>428</v>
          </cell>
          <cell r="K6340">
            <v>428</v>
          </cell>
        </row>
        <row r="6341">
          <cell r="A6341" t="str">
            <v>SPK6020ASNTBK</v>
          </cell>
          <cell r="B6341" t="str">
            <v>SPARK TOP 60X20 HPL ASNT/BK</v>
          </cell>
          <cell r="C6341" t="str">
            <v>SPARK TOP ASIAN NIGHT - BK</v>
          </cell>
          <cell r="D6341" t="str">
            <v>M</v>
          </cell>
          <cell r="E6341">
            <v>20</v>
          </cell>
          <cell r="F6341" t="str">
            <v>Tables</v>
          </cell>
          <cell r="G6341">
            <v>205</v>
          </cell>
          <cell r="H6341" t="str">
            <v>Spark Tables</v>
          </cell>
          <cell r="J6341">
            <v>408</v>
          </cell>
          <cell r="K6341">
            <v>408</v>
          </cell>
        </row>
        <row r="6342">
          <cell r="A6342" t="str">
            <v>SPK6020BLAKBK</v>
          </cell>
          <cell r="B6342" t="str">
            <v>SPARK TOP 60X20 HPL BLAK/BK</v>
          </cell>
          <cell r="C6342" t="str">
            <v>SPARK TOP BLACK - BK</v>
          </cell>
          <cell r="D6342" t="str">
            <v>M</v>
          </cell>
          <cell r="E6342">
            <v>20</v>
          </cell>
          <cell r="F6342" t="str">
            <v>Tables</v>
          </cell>
          <cell r="G6342">
            <v>205</v>
          </cell>
          <cell r="H6342" t="str">
            <v>Spark Tables</v>
          </cell>
          <cell r="J6342">
            <v>408</v>
          </cell>
          <cell r="K6342">
            <v>408</v>
          </cell>
        </row>
        <row r="6343">
          <cell r="A6343" t="str">
            <v>SPK6020BMCHBK</v>
          </cell>
          <cell r="B6343" t="str">
            <v>SPARK TOP 60X20 HPL BMCH/BK</v>
          </cell>
          <cell r="C6343" t="str">
            <v>SPARK TOP BILTMORE CHERRY - BK</v>
          </cell>
          <cell r="D6343" t="str">
            <v>P</v>
          </cell>
          <cell r="E6343">
            <v>20</v>
          </cell>
          <cell r="F6343" t="str">
            <v>Tables</v>
          </cell>
          <cell r="G6343">
            <v>205</v>
          </cell>
          <cell r="H6343" t="str">
            <v>Spark Tables</v>
          </cell>
          <cell r="J6343">
            <v>408</v>
          </cell>
          <cell r="K6343">
            <v>408</v>
          </cell>
        </row>
        <row r="6344">
          <cell r="A6344" t="str">
            <v>SPK6020CLWNBK</v>
          </cell>
          <cell r="B6344" t="str">
            <v>SPARK TOP 60X20 HPL CLWN/BK</v>
          </cell>
          <cell r="C6344" t="str">
            <v>SPARK TOP COLUMBIAN WALNUT -BK</v>
          </cell>
          <cell r="D6344" t="str">
            <v>M</v>
          </cell>
          <cell r="E6344">
            <v>20</v>
          </cell>
          <cell r="F6344" t="str">
            <v>Tables</v>
          </cell>
          <cell r="G6344">
            <v>205</v>
          </cell>
          <cell r="H6344" t="str">
            <v>Spark Tables</v>
          </cell>
          <cell r="J6344">
            <v>408</v>
          </cell>
          <cell r="K6344">
            <v>408</v>
          </cell>
        </row>
        <row r="6345">
          <cell r="A6345" t="str">
            <v>SPK6020DSWTWI</v>
          </cell>
          <cell r="B6345" t="str">
            <v>SPARK TOP 60X20 HPL DSWT/WI</v>
          </cell>
          <cell r="C6345" t="str">
            <v>SPARK TOP DESIGNER WHITE - WI</v>
          </cell>
          <cell r="D6345" t="str">
            <v>P</v>
          </cell>
          <cell r="E6345">
            <v>20</v>
          </cell>
          <cell r="F6345" t="str">
            <v>Tables</v>
          </cell>
          <cell r="G6345">
            <v>205</v>
          </cell>
          <cell r="H6345" t="str">
            <v>Spark Tables</v>
          </cell>
          <cell r="J6345">
            <v>408</v>
          </cell>
          <cell r="K6345">
            <v>408</v>
          </cell>
        </row>
        <row r="6346">
          <cell r="A6346" t="str">
            <v>SPK6020FNGYWI</v>
          </cell>
          <cell r="B6346" t="str">
            <v>SPARK TOP 60X20 HPL FNGY/WI</v>
          </cell>
          <cell r="C6346" t="str">
            <v>SPARK TOP FASHION GRAY - WI</v>
          </cell>
          <cell r="D6346" t="str">
            <v>P</v>
          </cell>
          <cell r="E6346">
            <v>20</v>
          </cell>
          <cell r="F6346" t="str">
            <v>Tables</v>
          </cell>
          <cell r="G6346">
            <v>205</v>
          </cell>
          <cell r="H6346" t="str">
            <v>Spark Tables</v>
          </cell>
          <cell r="J6346">
            <v>408</v>
          </cell>
          <cell r="K6346">
            <v>408</v>
          </cell>
        </row>
        <row r="6347">
          <cell r="A6347" t="str">
            <v>SPK6020FUMPWI</v>
          </cell>
          <cell r="B6347" t="str">
            <v>SPARK TOP 60X20 HPL FUMP/WI</v>
          </cell>
          <cell r="C6347" t="str">
            <v>SPARK TOP FUSION MAPLE - WI</v>
          </cell>
          <cell r="D6347" t="str">
            <v>M</v>
          </cell>
          <cell r="E6347">
            <v>20</v>
          </cell>
          <cell r="F6347" t="str">
            <v>Tables</v>
          </cell>
          <cell r="G6347">
            <v>205</v>
          </cell>
          <cell r="H6347" t="str">
            <v>Spark Tables</v>
          </cell>
          <cell r="J6347">
            <v>408</v>
          </cell>
          <cell r="K6347">
            <v>408</v>
          </cell>
        </row>
        <row r="6348">
          <cell r="A6348" t="str">
            <v>SPK6020PNWN0</v>
          </cell>
          <cell r="B6348" t="str">
            <v>SPARK TOP 60X20 HPL PNWN</v>
          </cell>
          <cell r="C6348" t="str">
            <v>PINNACLE WALNUT/GRAIN MATCH</v>
          </cell>
          <cell r="D6348" t="str">
            <v>M</v>
          </cell>
          <cell r="E6348">
            <v>20</v>
          </cell>
          <cell r="F6348" t="str">
            <v>Tables</v>
          </cell>
          <cell r="G6348">
            <v>205</v>
          </cell>
          <cell r="H6348" t="str">
            <v>Spark Tables</v>
          </cell>
          <cell r="J6348">
            <v>408</v>
          </cell>
          <cell r="K6348">
            <v>408</v>
          </cell>
        </row>
        <row r="6349">
          <cell r="A6349" t="str">
            <v>SPK6020SLAISAGR</v>
          </cell>
          <cell r="B6349" t="str">
            <v>SPARK 60X20 TOP 42H BASE</v>
          </cell>
          <cell r="C6349" t="str">
            <v>AISAIG HPL W/ SL BASE</v>
          </cell>
          <cell r="D6349" t="str">
            <v>K</v>
          </cell>
          <cell r="E6349">
            <v>20</v>
          </cell>
          <cell r="F6349" t="str">
            <v>Tables</v>
          </cell>
          <cell r="G6349">
            <v>205</v>
          </cell>
          <cell r="H6349" t="str">
            <v>Spark Tables</v>
          </cell>
          <cell r="J6349">
            <v>692</v>
          </cell>
          <cell r="K6349">
            <v>692</v>
          </cell>
        </row>
        <row r="6350">
          <cell r="A6350" t="str">
            <v>SPK6020SLBMCH</v>
          </cell>
          <cell r="B6350" t="str">
            <v>SPARK 60X20 TOP 42H BASE</v>
          </cell>
          <cell r="C6350" t="str">
            <v>BMCHBK HPL W/ SL BASE</v>
          </cell>
          <cell r="D6350" t="str">
            <v>K</v>
          </cell>
          <cell r="E6350">
            <v>20</v>
          </cell>
          <cell r="F6350" t="str">
            <v>Tables</v>
          </cell>
          <cell r="G6350">
            <v>205</v>
          </cell>
          <cell r="H6350" t="str">
            <v>Spark Tables</v>
          </cell>
          <cell r="J6350">
            <v>588</v>
          </cell>
          <cell r="K6350">
            <v>588</v>
          </cell>
        </row>
        <row r="6351">
          <cell r="A6351" t="str">
            <v>SPK6020SLDSWT</v>
          </cell>
          <cell r="B6351" t="str">
            <v>SPARK 60X20 TOP 42H BASE</v>
          </cell>
          <cell r="C6351" t="str">
            <v>DSWTWI HPL W/ SL BASE</v>
          </cell>
          <cell r="D6351" t="str">
            <v>K</v>
          </cell>
          <cell r="E6351">
            <v>20</v>
          </cell>
          <cell r="F6351" t="str">
            <v>Tables</v>
          </cell>
          <cell r="G6351">
            <v>205</v>
          </cell>
          <cell r="H6351" t="str">
            <v>Spark Tables</v>
          </cell>
          <cell r="J6351">
            <v>588</v>
          </cell>
          <cell r="K6351">
            <v>588</v>
          </cell>
        </row>
        <row r="6352">
          <cell r="A6352" t="str">
            <v>SPK6020SLFNGY</v>
          </cell>
          <cell r="B6352" t="str">
            <v>SPARK 60X20 TOP 42H BASE</v>
          </cell>
          <cell r="C6352" t="str">
            <v>FNGYWI HPL W/ SL BASE</v>
          </cell>
          <cell r="D6352" t="str">
            <v>K</v>
          </cell>
          <cell r="E6352">
            <v>20</v>
          </cell>
          <cell r="F6352" t="str">
            <v>Tables</v>
          </cell>
          <cell r="G6352">
            <v>205</v>
          </cell>
          <cell r="H6352" t="str">
            <v>Spark Tables</v>
          </cell>
          <cell r="J6352">
            <v>588</v>
          </cell>
          <cell r="K6352">
            <v>588</v>
          </cell>
        </row>
        <row r="6353">
          <cell r="A6353" t="str">
            <v>SPK6024AISAWI</v>
          </cell>
          <cell r="B6353" t="str">
            <v>SPARK TOP 60X24 HPL AISA/WI</v>
          </cell>
          <cell r="C6353" t="str">
            <v>SPARK TOP ASIAN SAND - WI</v>
          </cell>
          <cell r="D6353" t="str">
            <v>M</v>
          </cell>
          <cell r="E6353">
            <v>20</v>
          </cell>
          <cell r="F6353" t="str">
            <v>Tables</v>
          </cell>
          <cell r="G6353">
            <v>205</v>
          </cell>
          <cell r="H6353" t="str">
            <v>Spark Tables</v>
          </cell>
          <cell r="J6353">
            <v>512</v>
          </cell>
          <cell r="K6353">
            <v>512</v>
          </cell>
        </row>
        <row r="6354">
          <cell r="A6354" t="str">
            <v>SPK6024ASNTBK</v>
          </cell>
          <cell r="B6354" t="str">
            <v>SPARK TOP 60X24 HPL ASNT/BK</v>
          </cell>
          <cell r="C6354" t="str">
            <v>SPARK TOP ASIAN NIGHT - BK</v>
          </cell>
          <cell r="D6354" t="str">
            <v>M</v>
          </cell>
          <cell r="E6354">
            <v>20</v>
          </cell>
          <cell r="F6354" t="str">
            <v>Tables</v>
          </cell>
          <cell r="G6354">
            <v>205</v>
          </cell>
          <cell r="H6354" t="str">
            <v>Spark Tables</v>
          </cell>
          <cell r="J6354">
            <v>489</v>
          </cell>
          <cell r="K6354">
            <v>489</v>
          </cell>
        </row>
        <row r="6355">
          <cell r="A6355" t="str">
            <v>SPK6024BLAKBK</v>
          </cell>
          <cell r="B6355" t="str">
            <v>SPARK TOP 60X24 HPL BLAK/BK</v>
          </cell>
          <cell r="C6355" t="str">
            <v>SPARK TOP BLACK - BK</v>
          </cell>
          <cell r="D6355" t="str">
            <v>M</v>
          </cell>
          <cell r="E6355">
            <v>20</v>
          </cell>
          <cell r="F6355" t="str">
            <v>Tables</v>
          </cell>
          <cell r="G6355">
            <v>205</v>
          </cell>
          <cell r="H6355" t="str">
            <v>Spark Tables</v>
          </cell>
          <cell r="J6355">
            <v>512</v>
          </cell>
          <cell r="K6355">
            <v>512</v>
          </cell>
        </row>
        <row r="6356">
          <cell r="A6356" t="str">
            <v>SPK6024BMCHBK</v>
          </cell>
          <cell r="B6356" t="str">
            <v>SPARK TOP 60X24 HPL BMCH/BK</v>
          </cell>
          <cell r="C6356" t="str">
            <v>SPARK TOP BILTMORE CHERRY - BK</v>
          </cell>
          <cell r="D6356" t="str">
            <v>P</v>
          </cell>
          <cell r="E6356">
            <v>20</v>
          </cell>
          <cell r="F6356" t="str">
            <v>Tables</v>
          </cell>
          <cell r="G6356">
            <v>205</v>
          </cell>
          <cell r="H6356" t="str">
            <v>Spark Tables</v>
          </cell>
          <cell r="J6356">
            <v>489</v>
          </cell>
          <cell r="K6356">
            <v>489</v>
          </cell>
        </row>
        <row r="6357">
          <cell r="A6357" t="str">
            <v>SPK6024CLWNBK</v>
          </cell>
          <cell r="B6357" t="str">
            <v>SPARK TOP 60X24 HPL CLWN/BK</v>
          </cell>
          <cell r="C6357" t="str">
            <v>SPARK TOP COLUMBIAN WALNUT -BK</v>
          </cell>
          <cell r="D6357" t="str">
            <v>M</v>
          </cell>
          <cell r="E6357">
            <v>20</v>
          </cell>
          <cell r="F6357" t="str">
            <v>Tables</v>
          </cell>
          <cell r="G6357">
            <v>205</v>
          </cell>
          <cell r="H6357" t="str">
            <v>Spark Tables</v>
          </cell>
          <cell r="J6357">
            <v>512</v>
          </cell>
          <cell r="K6357">
            <v>512</v>
          </cell>
        </row>
        <row r="6358">
          <cell r="A6358" t="str">
            <v>SPK6024DSWTWI</v>
          </cell>
          <cell r="B6358" t="str">
            <v>SPARK TOP 60X24 HPL DSWT/WI</v>
          </cell>
          <cell r="C6358" t="str">
            <v>SPARK TOP DESIGNER WHITE - WI</v>
          </cell>
          <cell r="D6358" t="str">
            <v>P</v>
          </cell>
          <cell r="E6358">
            <v>20</v>
          </cell>
          <cell r="F6358" t="str">
            <v>Tables</v>
          </cell>
          <cell r="G6358">
            <v>205</v>
          </cell>
          <cell r="H6358" t="str">
            <v>Spark Tables</v>
          </cell>
          <cell r="J6358">
            <v>489</v>
          </cell>
          <cell r="K6358">
            <v>489</v>
          </cell>
        </row>
        <row r="6359">
          <cell r="A6359" t="str">
            <v>SPK6024FNGYWI</v>
          </cell>
          <cell r="B6359" t="str">
            <v>SPARK TOP 60X24 HPL FNGY/WI</v>
          </cell>
          <cell r="C6359" t="str">
            <v>SPARK TOP FASHION GRAY - WI</v>
          </cell>
          <cell r="D6359" t="str">
            <v>P</v>
          </cell>
          <cell r="E6359">
            <v>20</v>
          </cell>
          <cell r="F6359" t="str">
            <v>Tables</v>
          </cell>
          <cell r="G6359">
            <v>205</v>
          </cell>
          <cell r="H6359" t="str">
            <v>Spark Tables</v>
          </cell>
          <cell r="J6359">
            <v>489</v>
          </cell>
          <cell r="K6359">
            <v>489</v>
          </cell>
        </row>
        <row r="6360">
          <cell r="A6360" t="str">
            <v>SPK6024FUMPWI</v>
          </cell>
          <cell r="B6360" t="str">
            <v>SPARK TOP 60X24 HPL FUMP/WI</v>
          </cell>
          <cell r="C6360" t="str">
            <v>SPARK TOP FUSION MAPLE - WI</v>
          </cell>
          <cell r="D6360" t="str">
            <v>M</v>
          </cell>
          <cell r="E6360">
            <v>20</v>
          </cell>
          <cell r="F6360" t="str">
            <v>Tables</v>
          </cell>
          <cell r="G6360">
            <v>205</v>
          </cell>
          <cell r="H6360" t="str">
            <v>Spark Tables</v>
          </cell>
          <cell r="J6360">
            <v>489</v>
          </cell>
          <cell r="K6360">
            <v>489</v>
          </cell>
        </row>
        <row r="6361">
          <cell r="A6361" t="str">
            <v>SPK6024SLBMCH</v>
          </cell>
          <cell r="B6361" t="str">
            <v>SPARK 60X24 TOP 42H BASE</v>
          </cell>
          <cell r="C6361" t="str">
            <v>BMCHBK HPL W/ SL BASE</v>
          </cell>
          <cell r="D6361" t="str">
            <v>K</v>
          </cell>
          <cell r="E6361">
            <v>20</v>
          </cell>
          <cell r="F6361" t="str">
            <v>Tables</v>
          </cell>
          <cell r="G6361">
            <v>205</v>
          </cell>
          <cell r="H6361" t="str">
            <v>Spark Tables</v>
          </cell>
          <cell r="J6361">
            <v>653</v>
          </cell>
          <cell r="K6361">
            <v>653</v>
          </cell>
        </row>
        <row r="6362">
          <cell r="A6362" t="str">
            <v>SPK6024SLDSWT</v>
          </cell>
          <cell r="B6362" t="str">
            <v>SPARK 60X24 TOP 42H BASE</v>
          </cell>
          <cell r="C6362" t="str">
            <v>DSWTWI HPL W/ SL BASE</v>
          </cell>
          <cell r="D6362" t="str">
            <v>K</v>
          </cell>
          <cell r="E6362">
            <v>20</v>
          </cell>
          <cell r="F6362" t="str">
            <v>Tables</v>
          </cell>
          <cell r="G6362">
            <v>205</v>
          </cell>
          <cell r="H6362" t="str">
            <v>Spark Tables</v>
          </cell>
          <cell r="J6362">
            <v>653</v>
          </cell>
          <cell r="K6362">
            <v>653</v>
          </cell>
        </row>
        <row r="6363">
          <cell r="A6363" t="str">
            <v>SPK6024SLFNGY</v>
          </cell>
          <cell r="B6363" t="str">
            <v>SPARK 60X24 TOP 42H BASE</v>
          </cell>
          <cell r="C6363" t="str">
            <v>FNGYWI HPL W/ SL BASE</v>
          </cell>
          <cell r="D6363" t="str">
            <v>K</v>
          </cell>
          <cell r="E6363">
            <v>20</v>
          </cell>
          <cell r="F6363" t="str">
            <v>Tables</v>
          </cell>
          <cell r="G6363">
            <v>205</v>
          </cell>
          <cell r="H6363" t="str">
            <v>Spark Tables</v>
          </cell>
          <cell r="J6363">
            <v>653</v>
          </cell>
          <cell r="K6363">
            <v>653</v>
          </cell>
        </row>
        <row r="6364">
          <cell r="A6364" t="str">
            <v>SPK72BL</v>
          </cell>
          <cell r="B6364" t="str">
            <v>SPARK BASE 72W</v>
          </cell>
          <cell r="C6364" t="str">
            <v>SPARK BASE 72W BLACK</v>
          </cell>
          <cell r="D6364" t="str">
            <v>P</v>
          </cell>
          <cell r="E6364">
            <v>20</v>
          </cell>
          <cell r="F6364" t="str">
            <v>Tables</v>
          </cell>
          <cell r="G6364">
            <v>205</v>
          </cell>
          <cell r="H6364" t="str">
            <v>Spark Tables</v>
          </cell>
          <cell r="J6364">
            <v>386</v>
          </cell>
          <cell r="K6364">
            <v>386</v>
          </cell>
        </row>
        <row r="6365">
          <cell r="A6365" t="str">
            <v>SPK72SL</v>
          </cell>
          <cell r="B6365" t="str">
            <v>SPARK BASE 72W</v>
          </cell>
          <cell r="C6365" t="str">
            <v>SPARK BASE 72W SILVER</v>
          </cell>
          <cell r="D6365" t="str">
            <v>P</v>
          </cell>
          <cell r="E6365">
            <v>20</v>
          </cell>
          <cell r="F6365" t="str">
            <v>Tables</v>
          </cell>
          <cell r="G6365">
            <v>205</v>
          </cell>
          <cell r="H6365" t="str">
            <v>Spark Tables</v>
          </cell>
          <cell r="J6365">
            <v>386</v>
          </cell>
          <cell r="K6365">
            <v>386</v>
          </cell>
        </row>
        <row r="6366">
          <cell r="A6366" t="str">
            <v>SPK7220AISAIG</v>
          </cell>
          <cell r="B6366" t="str">
            <v>SPARK TOP 72X20 HPL AISA/IG</v>
          </cell>
          <cell r="C6366" t="str">
            <v>SPARK TOP ASIAN SAND - IG</v>
          </cell>
          <cell r="D6366" t="str">
            <v>M</v>
          </cell>
          <cell r="E6366">
            <v>20</v>
          </cell>
          <cell r="F6366" t="str">
            <v>Tables</v>
          </cell>
          <cell r="G6366">
            <v>205</v>
          </cell>
          <cell r="H6366" t="str">
            <v>Spark Tables</v>
          </cell>
          <cell r="J6366">
            <v>489</v>
          </cell>
          <cell r="K6366">
            <v>489</v>
          </cell>
        </row>
        <row r="6367">
          <cell r="A6367" t="str">
            <v>SPK7220AISAWI</v>
          </cell>
          <cell r="B6367" t="str">
            <v>SPARK TOP 72X20 HPL AISA/WI</v>
          </cell>
          <cell r="C6367" t="str">
            <v>SPARK TOP ASIAN SAND - WI</v>
          </cell>
          <cell r="D6367" t="str">
            <v>M</v>
          </cell>
          <cell r="E6367">
            <v>20</v>
          </cell>
          <cell r="F6367" t="str">
            <v>Tables</v>
          </cell>
          <cell r="G6367">
            <v>205</v>
          </cell>
          <cell r="H6367" t="str">
            <v>Spark Tables</v>
          </cell>
          <cell r="J6367">
            <v>489</v>
          </cell>
          <cell r="K6367">
            <v>489</v>
          </cell>
        </row>
        <row r="6368">
          <cell r="A6368" t="str">
            <v>SPK7220ASNTBK</v>
          </cell>
          <cell r="B6368" t="str">
            <v>SPARK TOP 72X20 HPL ASNT/BK</v>
          </cell>
          <cell r="C6368" t="str">
            <v>SPARK TOP ASIAN NIGHT - BK</v>
          </cell>
          <cell r="D6368" t="str">
            <v>M</v>
          </cell>
          <cell r="E6368">
            <v>20</v>
          </cell>
          <cell r="F6368" t="str">
            <v>Tables</v>
          </cell>
          <cell r="G6368">
            <v>205</v>
          </cell>
          <cell r="H6368" t="str">
            <v>Spark Tables</v>
          </cell>
          <cell r="J6368">
            <v>489</v>
          </cell>
          <cell r="K6368">
            <v>489</v>
          </cell>
        </row>
        <row r="6369">
          <cell r="A6369" t="str">
            <v>SPK7220BLAKBK</v>
          </cell>
          <cell r="B6369" t="str">
            <v>SPARK TOP 72X20 HPL BLAK/BK</v>
          </cell>
          <cell r="C6369" t="str">
            <v>SPARK TOP BLACK - BK</v>
          </cell>
          <cell r="D6369" t="str">
            <v>M</v>
          </cell>
          <cell r="E6369">
            <v>20</v>
          </cell>
          <cell r="F6369" t="str">
            <v>Tables</v>
          </cell>
          <cell r="G6369">
            <v>205</v>
          </cell>
          <cell r="H6369" t="str">
            <v>Spark Tables</v>
          </cell>
          <cell r="J6369">
            <v>489</v>
          </cell>
          <cell r="K6369">
            <v>489</v>
          </cell>
        </row>
        <row r="6370">
          <cell r="A6370" t="str">
            <v>SPK7220BMCHBK</v>
          </cell>
          <cell r="B6370" t="str">
            <v>SPARK TOP 72X20 HPL BMCH/BK</v>
          </cell>
          <cell r="C6370" t="str">
            <v>SPARK TOP BILTMORE CHERRY - BK</v>
          </cell>
          <cell r="D6370" t="str">
            <v>P</v>
          </cell>
          <cell r="E6370">
            <v>20</v>
          </cell>
          <cell r="F6370" t="str">
            <v>Tables</v>
          </cell>
          <cell r="G6370">
            <v>205</v>
          </cell>
          <cell r="H6370" t="str">
            <v>Spark Tables</v>
          </cell>
          <cell r="J6370">
            <v>489</v>
          </cell>
          <cell r="K6370">
            <v>489</v>
          </cell>
        </row>
        <row r="6371">
          <cell r="A6371" t="str">
            <v>SPK7220CLWNBK</v>
          </cell>
          <cell r="B6371" t="str">
            <v>SPARK TOP 72X20 HPL CLWN/BK</v>
          </cell>
          <cell r="C6371" t="str">
            <v>SPARK TOP COLUMBIAN WALNUT -BK</v>
          </cell>
          <cell r="D6371" t="str">
            <v>M</v>
          </cell>
          <cell r="E6371">
            <v>20</v>
          </cell>
          <cell r="F6371" t="str">
            <v>Tables</v>
          </cell>
          <cell r="G6371">
            <v>205</v>
          </cell>
          <cell r="H6371" t="str">
            <v>Spark Tables</v>
          </cell>
          <cell r="J6371">
            <v>489</v>
          </cell>
          <cell r="K6371">
            <v>489</v>
          </cell>
        </row>
        <row r="6372">
          <cell r="A6372" t="str">
            <v>SPK7220DSWTWI</v>
          </cell>
          <cell r="B6372" t="str">
            <v>SPARK TOP 72X20 HPL DSWT/WI</v>
          </cell>
          <cell r="C6372" t="str">
            <v>SPARK TOP DESIGNER WHITE - WI</v>
          </cell>
          <cell r="D6372" t="str">
            <v>P</v>
          </cell>
          <cell r="E6372">
            <v>20</v>
          </cell>
          <cell r="F6372" t="str">
            <v>Tables</v>
          </cell>
          <cell r="G6372">
            <v>205</v>
          </cell>
          <cell r="H6372" t="str">
            <v>Spark Tables</v>
          </cell>
          <cell r="J6372">
            <v>489</v>
          </cell>
          <cell r="K6372">
            <v>489</v>
          </cell>
        </row>
        <row r="6373">
          <cell r="A6373" t="str">
            <v>SPK7220FNGYWI</v>
          </cell>
          <cell r="B6373" t="str">
            <v>SPARK TOP 72X20 HPL FNGY/WI</v>
          </cell>
          <cell r="C6373" t="str">
            <v>SPARK TOP FASHION GRAY - WI</v>
          </cell>
          <cell r="D6373" t="str">
            <v>P</v>
          </cell>
          <cell r="E6373">
            <v>20</v>
          </cell>
          <cell r="F6373" t="str">
            <v>Tables</v>
          </cell>
          <cell r="G6373">
            <v>205</v>
          </cell>
          <cell r="H6373" t="str">
            <v>Spark Tables</v>
          </cell>
          <cell r="J6373">
            <v>489</v>
          </cell>
          <cell r="K6373">
            <v>489</v>
          </cell>
        </row>
        <row r="6374">
          <cell r="A6374" t="str">
            <v>SPK7220FUMPWI</v>
          </cell>
          <cell r="B6374" t="str">
            <v>SPARK TOP 72X20 HPL FUMP/WI</v>
          </cell>
          <cell r="C6374" t="str">
            <v>SPARK TOP FUSION MAPLE - WI</v>
          </cell>
          <cell r="D6374" t="str">
            <v>M</v>
          </cell>
          <cell r="E6374">
            <v>20</v>
          </cell>
          <cell r="F6374" t="str">
            <v>Tables</v>
          </cell>
          <cell r="G6374">
            <v>205</v>
          </cell>
          <cell r="H6374" t="str">
            <v>Spark Tables</v>
          </cell>
          <cell r="J6374">
            <v>489</v>
          </cell>
          <cell r="K6374">
            <v>489</v>
          </cell>
        </row>
        <row r="6375">
          <cell r="A6375" t="str">
            <v>SPK7220SLAISAGR</v>
          </cell>
          <cell r="B6375" t="str">
            <v>SPARK 72X20 TOP 42H BASE</v>
          </cell>
          <cell r="C6375" t="str">
            <v>AISAIG HPL W/ SL BASE</v>
          </cell>
          <cell r="D6375" t="str">
            <v>K</v>
          </cell>
          <cell r="E6375">
            <v>20</v>
          </cell>
          <cell r="F6375" t="str">
            <v>Tables</v>
          </cell>
          <cell r="G6375">
            <v>205</v>
          </cell>
          <cell r="H6375" t="str">
            <v>Spark Tables</v>
          </cell>
          <cell r="J6375">
            <v>820</v>
          </cell>
          <cell r="K6375">
            <v>820</v>
          </cell>
        </row>
        <row r="6376">
          <cell r="A6376" t="str">
            <v>SPK7220SLBMCH</v>
          </cell>
          <cell r="B6376" t="str">
            <v>SPARK 72X20 TOP 42H BASE</v>
          </cell>
          <cell r="C6376" t="str">
            <v>BMCHBK HPL W/ SL BASE</v>
          </cell>
          <cell r="D6376" t="str">
            <v>K</v>
          </cell>
          <cell r="E6376">
            <v>20</v>
          </cell>
          <cell r="F6376" t="str">
            <v>Tables</v>
          </cell>
          <cell r="G6376">
            <v>205</v>
          </cell>
          <cell r="H6376" t="str">
            <v>Spark Tables</v>
          </cell>
          <cell r="J6376">
            <v>697</v>
          </cell>
          <cell r="K6376">
            <v>697</v>
          </cell>
        </row>
        <row r="6377">
          <cell r="A6377" t="str">
            <v>SPK7220SLDSWT</v>
          </cell>
          <cell r="B6377" t="str">
            <v>SPARK 72X20 TOP 42H BASE</v>
          </cell>
          <cell r="C6377" t="str">
            <v>DSWTWI HPL W/ SL BASE</v>
          </cell>
          <cell r="D6377" t="str">
            <v>K</v>
          </cell>
          <cell r="E6377">
            <v>20</v>
          </cell>
          <cell r="F6377" t="str">
            <v>Tables</v>
          </cell>
          <cell r="G6377">
            <v>205</v>
          </cell>
          <cell r="H6377" t="str">
            <v>Spark Tables</v>
          </cell>
          <cell r="J6377">
            <v>697</v>
          </cell>
          <cell r="K6377">
            <v>697</v>
          </cell>
        </row>
        <row r="6378">
          <cell r="A6378" t="str">
            <v>SPK7220SLFNGY</v>
          </cell>
          <cell r="B6378" t="str">
            <v>SPARK 72X20 TOP 42H BASE</v>
          </cell>
          <cell r="C6378" t="str">
            <v>FNGYWI HPL W/ SL BASE</v>
          </cell>
          <cell r="D6378" t="str">
            <v>K</v>
          </cell>
          <cell r="E6378">
            <v>20</v>
          </cell>
          <cell r="F6378" t="str">
            <v>Tables</v>
          </cell>
          <cell r="G6378">
            <v>205</v>
          </cell>
          <cell r="H6378" t="str">
            <v>Spark Tables</v>
          </cell>
          <cell r="J6378">
            <v>697</v>
          </cell>
          <cell r="K6378">
            <v>697</v>
          </cell>
        </row>
        <row r="6379">
          <cell r="A6379" t="str">
            <v>SPK7224AISAWI</v>
          </cell>
          <cell r="B6379" t="str">
            <v>SPARK TOP 72X24 HPL AISA/WI</v>
          </cell>
          <cell r="C6379" t="str">
            <v>SPARK TOP ASIAN SAND - WI</v>
          </cell>
          <cell r="D6379" t="str">
            <v>M</v>
          </cell>
          <cell r="E6379">
            <v>20</v>
          </cell>
          <cell r="F6379" t="str">
            <v>Tables</v>
          </cell>
          <cell r="G6379">
            <v>205</v>
          </cell>
          <cell r="H6379" t="str">
            <v>Spark Tables</v>
          </cell>
          <cell r="J6379">
            <v>588</v>
          </cell>
          <cell r="K6379">
            <v>588</v>
          </cell>
        </row>
        <row r="6380">
          <cell r="A6380" t="str">
            <v>SPK7224ASNTBK</v>
          </cell>
          <cell r="B6380" t="str">
            <v>SPARK TOP 72X24 HPL ANST/BK</v>
          </cell>
          <cell r="C6380" t="str">
            <v>SPARK TOP ASIAN NIGHT - BK</v>
          </cell>
          <cell r="D6380" t="str">
            <v>M</v>
          </cell>
          <cell r="E6380">
            <v>20</v>
          </cell>
          <cell r="F6380" t="str">
            <v>Tables</v>
          </cell>
          <cell r="G6380">
            <v>205</v>
          </cell>
          <cell r="H6380" t="str">
            <v>Spark Tables</v>
          </cell>
          <cell r="J6380">
            <v>588</v>
          </cell>
          <cell r="K6380">
            <v>588</v>
          </cell>
        </row>
        <row r="6381">
          <cell r="A6381" t="str">
            <v>SPK7224BLAKBK</v>
          </cell>
          <cell r="B6381" t="str">
            <v>SPARK TOP 72X24 HPL BLAK/BK</v>
          </cell>
          <cell r="C6381" t="str">
            <v>SPARK TOP BLACK - BK</v>
          </cell>
          <cell r="D6381" t="str">
            <v>M</v>
          </cell>
          <cell r="E6381">
            <v>20</v>
          </cell>
          <cell r="F6381" t="str">
            <v>Tables</v>
          </cell>
          <cell r="G6381">
            <v>205</v>
          </cell>
          <cell r="H6381" t="str">
            <v>Spark Tables</v>
          </cell>
          <cell r="J6381">
            <v>616</v>
          </cell>
          <cell r="K6381">
            <v>616</v>
          </cell>
        </row>
        <row r="6382">
          <cell r="A6382" t="str">
            <v>SPK7224BMCHBK</v>
          </cell>
          <cell r="B6382" t="str">
            <v>SPARK TOP 72X24 HPL BMCH/BK</v>
          </cell>
          <cell r="C6382" t="str">
            <v>SPARK TOP BILTMORE CHERRY - BK</v>
          </cell>
          <cell r="D6382" t="str">
            <v>P</v>
          </cell>
          <cell r="E6382">
            <v>20</v>
          </cell>
          <cell r="F6382" t="str">
            <v>Tables</v>
          </cell>
          <cell r="G6382">
            <v>205</v>
          </cell>
          <cell r="H6382" t="str">
            <v>Spark Tables</v>
          </cell>
          <cell r="J6382">
            <v>588</v>
          </cell>
          <cell r="K6382">
            <v>588</v>
          </cell>
        </row>
        <row r="6383">
          <cell r="A6383" t="str">
            <v>SPK7224CLWNBK</v>
          </cell>
          <cell r="B6383" t="str">
            <v>SPARK TOP 72X24 HPL CLWN/BK</v>
          </cell>
          <cell r="C6383" t="str">
            <v>SPARK TOP COLUMBIAN WALNUT -BK</v>
          </cell>
          <cell r="D6383" t="str">
            <v>M</v>
          </cell>
          <cell r="E6383">
            <v>20</v>
          </cell>
          <cell r="F6383" t="str">
            <v>Tables</v>
          </cell>
          <cell r="G6383">
            <v>205</v>
          </cell>
          <cell r="H6383" t="str">
            <v>Spark Tables</v>
          </cell>
          <cell r="J6383">
            <v>588</v>
          </cell>
          <cell r="K6383">
            <v>588</v>
          </cell>
        </row>
        <row r="6384">
          <cell r="A6384" t="str">
            <v>SPK7224DSWTWI</v>
          </cell>
          <cell r="B6384" t="str">
            <v>SPARK TOP 72X24 HPL DSWT/WI</v>
          </cell>
          <cell r="C6384" t="str">
            <v>SPARK TOP DESIGNER WHITE - WI</v>
          </cell>
          <cell r="D6384" t="str">
            <v>P</v>
          </cell>
          <cell r="E6384">
            <v>20</v>
          </cell>
          <cell r="F6384" t="str">
            <v>Tables</v>
          </cell>
          <cell r="G6384">
            <v>205</v>
          </cell>
          <cell r="H6384" t="str">
            <v>Spark Tables</v>
          </cell>
          <cell r="J6384">
            <v>588</v>
          </cell>
          <cell r="K6384">
            <v>588</v>
          </cell>
        </row>
        <row r="6385">
          <cell r="A6385" t="str">
            <v>SPK7224FNGYWI</v>
          </cell>
          <cell r="B6385" t="str">
            <v>SPARK TOP 72X24 HPL FNGY/WI</v>
          </cell>
          <cell r="C6385" t="str">
            <v>SPARK TOP FASHION GRAY - WI</v>
          </cell>
          <cell r="D6385" t="str">
            <v>P</v>
          </cell>
          <cell r="E6385">
            <v>20</v>
          </cell>
          <cell r="F6385" t="str">
            <v>Tables</v>
          </cell>
          <cell r="G6385">
            <v>205</v>
          </cell>
          <cell r="H6385" t="str">
            <v>Spark Tables</v>
          </cell>
          <cell r="J6385">
            <v>588</v>
          </cell>
          <cell r="K6385">
            <v>588</v>
          </cell>
        </row>
        <row r="6386">
          <cell r="A6386" t="str">
            <v>SPK7224FUMPWI</v>
          </cell>
          <cell r="B6386" t="str">
            <v>SPARK TOP 72X24 HPL FUMP/WI</v>
          </cell>
          <cell r="C6386" t="str">
            <v>SPARK TOP FUSION MAPLE - WI</v>
          </cell>
          <cell r="D6386" t="str">
            <v>M</v>
          </cell>
          <cell r="E6386">
            <v>20</v>
          </cell>
          <cell r="F6386" t="str">
            <v>Tables</v>
          </cell>
          <cell r="G6386">
            <v>205</v>
          </cell>
          <cell r="H6386" t="str">
            <v>Spark Tables</v>
          </cell>
          <cell r="J6386">
            <v>616</v>
          </cell>
          <cell r="K6386">
            <v>616</v>
          </cell>
        </row>
        <row r="6387">
          <cell r="A6387" t="str">
            <v>SPK7224SLBMCH</v>
          </cell>
          <cell r="B6387" t="str">
            <v>SPARK 72X24 TOP 42H BASE</v>
          </cell>
          <cell r="C6387" t="str">
            <v>BMCHBK HPL W/ SL BASE</v>
          </cell>
          <cell r="D6387" t="str">
            <v>K</v>
          </cell>
          <cell r="E6387">
            <v>20</v>
          </cell>
          <cell r="F6387" t="str">
            <v>Tables</v>
          </cell>
          <cell r="G6387">
            <v>205</v>
          </cell>
          <cell r="H6387" t="str">
            <v>Spark Tables</v>
          </cell>
          <cell r="J6387">
            <v>775</v>
          </cell>
          <cell r="K6387">
            <v>775</v>
          </cell>
        </row>
        <row r="6388">
          <cell r="A6388" t="str">
            <v>SPK7224SLDSWT</v>
          </cell>
          <cell r="B6388" t="str">
            <v>SPARK 72X24 TOP 42H BASE</v>
          </cell>
          <cell r="C6388" t="str">
            <v>DSWTWI HPL W/ SL BASE</v>
          </cell>
          <cell r="D6388" t="str">
            <v>K</v>
          </cell>
          <cell r="E6388">
            <v>20</v>
          </cell>
          <cell r="F6388" t="str">
            <v>Tables</v>
          </cell>
          <cell r="G6388">
            <v>205</v>
          </cell>
          <cell r="H6388" t="str">
            <v>Spark Tables</v>
          </cell>
          <cell r="J6388">
            <v>775</v>
          </cell>
          <cell r="K6388">
            <v>775</v>
          </cell>
        </row>
        <row r="6389">
          <cell r="A6389" t="str">
            <v>SPK7224SLFNGY</v>
          </cell>
          <cell r="B6389" t="str">
            <v>SPARK 72X24 TOP 42H BASE</v>
          </cell>
          <cell r="C6389" t="str">
            <v>FNGYWI HPL W/ SL BASE</v>
          </cell>
          <cell r="D6389" t="str">
            <v>K</v>
          </cell>
          <cell r="E6389">
            <v>20</v>
          </cell>
          <cell r="F6389" t="str">
            <v>Tables</v>
          </cell>
          <cell r="G6389">
            <v>205</v>
          </cell>
          <cell r="H6389" t="str">
            <v>Spark Tables</v>
          </cell>
          <cell r="J6389">
            <v>775</v>
          </cell>
          <cell r="K6389">
            <v>775</v>
          </cell>
        </row>
        <row r="6390">
          <cell r="A6390" t="str">
            <v>SPLAT695CD</v>
          </cell>
          <cell r="B6390" t="str">
            <v>69 IN LATERAL TOP NO HOLES</v>
          </cell>
          <cell r="C6390" t="str">
            <v>CUSTOM FASHION GR/ICE GR EDGE</v>
          </cell>
          <cell r="D6390" t="str">
            <v>M</v>
          </cell>
          <cell r="E6390">
            <v>40</v>
          </cell>
          <cell r="F6390" t="str">
            <v>Art and Engineering</v>
          </cell>
          <cell r="G6390">
            <v>400</v>
          </cell>
          <cell r="H6390" t="str">
            <v>Flat Files</v>
          </cell>
          <cell r="J6390">
            <v>1192</v>
          </cell>
          <cell r="K6390">
            <v>1192</v>
          </cell>
        </row>
        <row r="6391">
          <cell r="A6391" t="str">
            <v>SPM</v>
          </cell>
          <cell r="B6391" t="str">
            <v>POWER MODULE DEKKO</v>
          </cell>
          <cell r="D6391" t="str">
            <v>K</v>
          </cell>
          <cell r="E6391">
            <v>20</v>
          </cell>
          <cell r="F6391" t="str">
            <v>Tables</v>
          </cell>
          <cell r="G6391">
            <v>211</v>
          </cell>
          <cell r="H6391" t="str">
            <v>Tables Accessories</v>
          </cell>
          <cell r="J6391">
            <v>448</v>
          </cell>
          <cell r="K6391">
            <v>448</v>
          </cell>
        </row>
        <row r="6392">
          <cell r="A6392" t="str">
            <v>SRTA</v>
          </cell>
          <cell r="B6392" t="str">
            <v>ADJUSTABLE SHELVES (QTY 5)</v>
          </cell>
          <cell r="D6392" t="str">
            <v>K</v>
          </cell>
          <cell r="E6392">
            <v>15</v>
          </cell>
          <cell r="F6392" t="str">
            <v>Mailroom</v>
          </cell>
          <cell r="G6392">
            <v>151</v>
          </cell>
          <cell r="H6392" t="str">
            <v>Mailroom-Transactional</v>
          </cell>
          <cell r="J6392">
            <v>683</v>
          </cell>
          <cell r="K6392">
            <v>683</v>
          </cell>
        </row>
        <row r="6393">
          <cell r="A6393" t="str">
            <v>SRTB</v>
          </cell>
          <cell r="B6393" t="str">
            <v>LITERATURE POCKETS (QTY 72)</v>
          </cell>
          <cell r="D6393" t="str">
            <v>K</v>
          </cell>
          <cell r="E6393">
            <v>15</v>
          </cell>
          <cell r="F6393" t="str">
            <v>Mailroom</v>
          </cell>
          <cell r="G6393">
            <v>151</v>
          </cell>
          <cell r="H6393" t="str">
            <v>Mailroom-Transactional</v>
          </cell>
          <cell r="J6393">
            <v>2052</v>
          </cell>
          <cell r="K6393">
            <v>2052</v>
          </cell>
        </row>
        <row r="6394">
          <cell r="A6394" t="str">
            <v>SRTC</v>
          </cell>
          <cell r="B6394" t="str">
            <v>LITERATURE POCKETS (QTY 30)</v>
          </cell>
          <cell r="D6394" t="str">
            <v>K</v>
          </cell>
          <cell r="E6394">
            <v>15</v>
          </cell>
          <cell r="F6394" t="str">
            <v>Mailroom</v>
          </cell>
          <cell r="G6394">
            <v>151</v>
          </cell>
          <cell r="H6394" t="str">
            <v>Mailroom-Transactional</v>
          </cell>
          <cell r="J6394">
            <v>1693</v>
          </cell>
          <cell r="K6394">
            <v>1693</v>
          </cell>
        </row>
        <row r="6395">
          <cell r="A6395" t="str">
            <v>SRTDR</v>
          </cell>
          <cell r="B6395" t="str">
            <v>DOOR KIT FOR KD SORTER</v>
          </cell>
          <cell r="D6395" t="str">
            <v>K</v>
          </cell>
          <cell r="E6395">
            <v>15</v>
          </cell>
          <cell r="F6395" t="str">
            <v>Mailroom</v>
          </cell>
          <cell r="G6395">
            <v>151</v>
          </cell>
          <cell r="H6395" t="str">
            <v>Mailroom-Transactional</v>
          </cell>
          <cell r="J6395">
            <v>1232</v>
          </cell>
          <cell r="K6395">
            <v>1232</v>
          </cell>
        </row>
        <row r="6396">
          <cell r="A6396" t="str">
            <v>SRT4280</v>
          </cell>
          <cell r="B6396" t="str">
            <v>42INW X 80INH CABINET</v>
          </cell>
          <cell r="D6396" t="str">
            <v>K</v>
          </cell>
          <cell r="E6396">
            <v>15</v>
          </cell>
          <cell r="F6396" t="str">
            <v>Mailroom</v>
          </cell>
          <cell r="G6396">
            <v>151</v>
          </cell>
          <cell r="H6396" t="str">
            <v>Mailroom-Transactional</v>
          </cell>
          <cell r="J6396">
            <v>1726</v>
          </cell>
          <cell r="K6396">
            <v>1726</v>
          </cell>
        </row>
        <row r="6397">
          <cell r="A6397" t="str">
            <v>SRT4280A</v>
          </cell>
          <cell r="B6397" t="str">
            <v>42INWX80INH CABINET W/5 SHELVE</v>
          </cell>
          <cell r="C6397" t="str">
            <v>Available in PBGY ONLY</v>
          </cell>
          <cell r="D6397" t="str">
            <v>K</v>
          </cell>
          <cell r="E6397">
            <v>15</v>
          </cell>
          <cell r="F6397" t="str">
            <v>Mailroom</v>
          </cell>
          <cell r="G6397">
            <v>151</v>
          </cell>
          <cell r="H6397" t="str">
            <v>Mailroom-Transactional</v>
          </cell>
          <cell r="J6397">
            <v>2461</v>
          </cell>
          <cell r="K6397">
            <v>2461</v>
          </cell>
        </row>
        <row r="6398">
          <cell r="A6398" t="str">
            <v>SRT4280B</v>
          </cell>
          <cell r="B6398" t="str">
            <v>42INWX80INH CAB W/LIT PCKT-QTY</v>
          </cell>
          <cell r="C6398" t="str">
            <v>Available in PBGY ONLY</v>
          </cell>
          <cell r="D6398" t="str">
            <v>K</v>
          </cell>
          <cell r="E6398">
            <v>15</v>
          </cell>
          <cell r="F6398" t="str">
            <v>Mailroom</v>
          </cell>
          <cell r="G6398">
            <v>151</v>
          </cell>
          <cell r="H6398" t="str">
            <v>Mailroom-Transactional</v>
          </cell>
          <cell r="J6398">
            <v>3890</v>
          </cell>
          <cell r="K6398">
            <v>3890</v>
          </cell>
        </row>
        <row r="6399">
          <cell r="A6399" t="str">
            <v>SRT4280C</v>
          </cell>
          <cell r="B6399" t="str">
            <v>42INWX80INH CAB W/LIT PCKT-QTY</v>
          </cell>
          <cell r="C6399" t="str">
            <v>Available in PBGY ONLY</v>
          </cell>
          <cell r="D6399" t="str">
            <v>K</v>
          </cell>
          <cell r="E6399">
            <v>15</v>
          </cell>
          <cell r="F6399" t="str">
            <v>Mailroom</v>
          </cell>
          <cell r="G6399">
            <v>151</v>
          </cell>
          <cell r="H6399" t="str">
            <v>Mailroom-Transactional</v>
          </cell>
          <cell r="J6399">
            <v>3522</v>
          </cell>
          <cell r="K6399">
            <v>3522</v>
          </cell>
        </row>
        <row r="6400">
          <cell r="A6400" t="str">
            <v>SR2446R</v>
          </cell>
          <cell r="B6400" t="str">
            <v>SORTER 24X46 W/RISER MFTG</v>
          </cell>
          <cell r="D6400" t="str">
            <v>K</v>
          </cell>
          <cell r="E6400">
            <v>15</v>
          </cell>
          <cell r="F6400" t="str">
            <v>Mailroom</v>
          </cell>
          <cell r="G6400">
            <v>151</v>
          </cell>
          <cell r="H6400" t="str">
            <v>Mailroom-Transactional</v>
          </cell>
          <cell r="J6400">
            <v>1518</v>
          </cell>
          <cell r="K6400">
            <v>1518</v>
          </cell>
        </row>
        <row r="6401">
          <cell r="A6401" t="str">
            <v>SR4833</v>
          </cell>
          <cell r="B6401" t="str">
            <v>SORTER 48X33 MFTG</v>
          </cell>
          <cell r="D6401" t="str">
            <v>K</v>
          </cell>
          <cell r="E6401">
            <v>15</v>
          </cell>
          <cell r="F6401" t="str">
            <v>Mailroom</v>
          </cell>
          <cell r="G6401">
            <v>151</v>
          </cell>
          <cell r="H6401" t="str">
            <v>Mailroom-Transactional</v>
          </cell>
          <cell r="J6401">
            <v>1912</v>
          </cell>
          <cell r="K6401">
            <v>1912</v>
          </cell>
        </row>
        <row r="6402">
          <cell r="A6402" t="str">
            <v>SR4833R</v>
          </cell>
          <cell r="B6402" t="str">
            <v>SORTER 48X33 W/RISER MFTG</v>
          </cell>
          <cell r="D6402" t="str">
            <v>K</v>
          </cell>
          <cell r="E6402">
            <v>15</v>
          </cell>
          <cell r="F6402" t="str">
            <v>Mailroom</v>
          </cell>
          <cell r="G6402">
            <v>151</v>
          </cell>
          <cell r="H6402" t="str">
            <v>Mailroom-Transactional</v>
          </cell>
          <cell r="J6402">
            <v>1524</v>
          </cell>
          <cell r="K6402">
            <v>1524</v>
          </cell>
        </row>
        <row r="6403">
          <cell r="A6403" t="str">
            <v>SR4846R</v>
          </cell>
          <cell r="B6403" t="str">
            <v>SORTER 48X46 W/RISER MFTG</v>
          </cell>
          <cell r="D6403" t="str">
            <v>K</v>
          </cell>
          <cell r="E6403">
            <v>15</v>
          </cell>
          <cell r="F6403" t="str">
            <v>Mailroom</v>
          </cell>
          <cell r="G6403">
            <v>151</v>
          </cell>
          <cell r="H6403" t="str">
            <v>Mailroom-Transactional</v>
          </cell>
          <cell r="J6403">
            <v>2366</v>
          </cell>
          <cell r="K6403">
            <v>2366</v>
          </cell>
        </row>
        <row r="6404">
          <cell r="A6404" t="str">
            <v>SR6033</v>
          </cell>
          <cell r="B6404" t="str">
            <v>SORTER 60X33 MFTG</v>
          </cell>
          <cell r="D6404" t="str">
            <v>K</v>
          </cell>
          <cell r="E6404">
            <v>15</v>
          </cell>
          <cell r="F6404" t="str">
            <v>Mailroom</v>
          </cell>
          <cell r="G6404">
            <v>151</v>
          </cell>
          <cell r="H6404" t="str">
            <v>Mailroom-Transactional</v>
          </cell>
          <cell r="J6404">
            <v>2011</v>
          </cell>
          <cell r="K6404">
            <v>2011</v>
          </cell>
        </row>
        <row r="6405">
          <cell r="A6405" t="str">
            <v>SR6033R</v>
          </cell>
          <cell r="B6405" t="str">
            <v>SORTER 60X33 W/RISER MFTG</v>
          </cell>
          <cell r="D6405" t="str">
            <v>K</v>
          </cell>
          <cell r="E6405">
            <v>15</v>
          </cell>
          <cell r="F6405" t="str">
            <v>Mailroom</v>
          </cell>
          <cell r="G6405">
            <v>151</v>
          </cell>
          <cell r="H6405" t="str">
            <v>Mailroom-Transactional</v>
          </cell>
          <cell r="J6405">
            <v>1550</v>
          </cell>
          <cell r="K6405">
            <v>1550</v>
          </cell>
        </row>
        <row r="6406">
          <cell r="A6406" t="str">
            <v>SR6046R</v>
          </cell>
          <cell r="B6406" t="str">
            <v>SORTER 60X46 W/RISER MFTG</v>
          </cell>
          <cell r="D6406" t="str">
            <v>K</v>
          </cell>
          <cell r="E6406">
            <v>15</v>
          </cell>
          <cell r="F6406" t="str">
            <v>Mailroom</v>
          </cell>
          <cell r="G6406">
            <v>151</v>
          </cell>
          <cell r="H6406" t="str">
            <v>Mailroom-Transactional</v>
          </cell>
          <cell r="J6406">
            <v>2509</v>
          </cell>
          <cell r="K6406">
            <v>2509</v>
          </cell>
        </row>
        <row r="6407">
          <cell r="A6407" t="str">
            <v>SR6046RPG</v>
          </cell>
          <cell r="B6407" t="str">
            <v>SORTER 60X46 W/RISER PBGY</v>
          </cell>
          <cell r="C6407" t="str">
            <v>6/10 MB=20</v>
          </cell>
          <cell r="D6407" t="str">
            <v>M</v>
          </cell>
          <cell r="E6407">
            <v>15</v>
          </cell>
          <cell r="F6407" t="str">
            <v>Mailroom</v>
          </cell>
          <cell r="G6407">
            <v>151</v>
          </cell>
          <cell r="H6407" t="str">
            <v>Mailroom-Transactional</v>
          </cell>
          <cell r="J6407">
            <v>2509</v>
          </cell>
          <cell r="K6407">
            <v>2509</v>
          </cell>
        </row>
        <row r="6408">
          <cell r="A6408" t="str">
            <v>SSSR36</v>
          </cell>
          <cell r="B6408" t="str">
            <v>SS SLAM RAIL 36IN KEYED ALIKE</v>
          </cell>
          <cell r="D6408" t="str">
            <v>K</v>
          </cell>
          <cell r="E6408">
            <v>12</v>
          </cell>
          <cell r="F6408" t="str">
            <v>Storage-High Density</v>
          </cell>
          <cell r="G6408">
            <v>120</v>
          </cell>
          <cell r="H6408" t="str">
            <v>4 Post Shelving</v>
          </cell>
          <cell r="J6408">
            <v>106</v>
          </cell>
          <cell r="K6408">
            <v>106</v>
          </cell>
        </row>
        <row r="6409">
          <cell r="A6409" t="str">
            <v>SSSR42</v>
          </cell>
          <cell r="B6409" t="str">
            <v>SS SLAM RAIL 42IN KEYED ALIKE</v>
          </cell>
          <cell r="D6409" t="str">
            <v>K</v>
          </cell>
          <cell r="E6409">
            <v>12</v>
          </cell>
          <cell r="F6409" t="str">
            <v>Storage-High Density</v>
          </cell>
          <cell r="G6409">
            <v>120</v>
          </cell>
          <cell r="H6409" t="str">
            <v>4 Post Shelving</v>
          </cell>
          <cell r="J6409">
            <v>106</v>
          </cell>
          <cell r="K6409">
            <v>106</v>
          </cell>
        </row>
        <row r="6410">
          <cell r="A6410" t="str">
            <v>SSSR48</v>
          </cell>
          <cell r="B6410" t="str">
            <v>SS SLAM RAIL 48IN KEYED ALIKE</v>
          </cell>
          <cell r="D6410" t="str">
            <v>K</v>
          </cell>
          <cell r="E6410">
            <v>12</v>
          </cell>
          <cell r="F6410" t="str">
            <v>Storage-High Density</v>
          </cell>
          <cell r="G6410">
            <v>120</v>
          </cell>
          <cell r="H6410" t="str">
            <v>4 Post Shelving</v>
          </cell>
          <cell r="J6410">
            <v>106</v>
          </cell>
          <cell r="K6410">
            <v>106</v>
          </cell>
        </row>
        <row r="6411">
          <cell r="A6411" t="str">
            <v>SS12LC</v>
          </cell>
          <cell r="B6411" t="str">
            <v>SHELF SUPPORT 12INH GRAPHITE</v>
          </cell>
          <cell r="D6411" t="str">
            <v>M</v>
          </cell>
          <cell r="E6411">
            <v>12</v>
          </cell>
          <cell r="F6411" t="str">
            <v>Storage-High Density</v>
          </cell>
          <cell r="G6411">
            <v>122</v>
          </cell>
          <cell r="H6411" t="str">
            <v>HD Filing</v>
          </cell>
          <cell r="J6411">
            <v>53</v>
          </cell>
          <cell r="K6411">
            <v>53</v>
          </cell>
        </row>
        <row r="6412">
          <cell r="A6412" t="str">
            <v>SS18GM0513R</v>
          </cell>
          <cell r="B6412" t="str">
            <v>SHELF SUP 15X14 KIT OF 5 SAND</v>
          </cell>
          <cell r="D6412" t="str">
            <v>M</v>
          </cell>
          <cell r="E6412">
            <v>15</v>
          </cell>
          <cell r="F6412" t="str">
            <v>Mailroom</v>
          </cell>
          <cell r="G6412">
            <v>150</v>
          </cell>
          <cell r="H6412" t="str">
            <v>Mailflow</v>
          </cell>
          <cell r="J6412">
            <v>543</v>
          </cell>
          <cell r="K6412">
            <v>543</v>
          </cell>
        </row>
        <row r="6413">
          <cell r="A6413" t="str">
            <v>SS22LM0322R</v>
          </cell>
          <cell r="B6413" t="str">
            <v>REPL SHELF SUPT 19X11 KIT OF 3</v>
          </cell>
          <cell r="D6413" t="str">
            <v>M</v>
          </cell>
          <cell r="E6413">
            <v>96</v>
          </cell>
          <cell r="F6413" t="str">
            <v>Replacement/Spare Parts</v>
          </cell>
          <cell r="G6413">
            <v>960</v>
          </cell>
          <cell r="H6413" t="str">
            <v>Replacements</v>
          </cell>
          <cell r="J6413">
            <v>373</v>
          </cell>
          <cell r="K6413">
            <v>373</v>
          </cell>
        </row>
        <row r="6414">
          <cell r="A6414" t="str">
            <v>SS24GM01</v>
          </cell>
          <cell r="B6414" t="str">
            <v>SHELF SUPPORT 21X14 KIT OF 1</v>
          </cell>
          <cell r="D6414" t="str">
            <v>K</v>
          </cell>
          <cell r="E6414">
            <v>15</v>
          </cell>
          <cell r="F6414" t="str">
            <v>Mailroom</v>
          </cell>
          <cell r="G6414">
            <v>150</v>
          </cell>
          <cell r="H6414" t="str">
            <v>Mailflow</v>
          </cell>
          <cell r="J6414">
            <v>99</v>
          </cell>
          <cell r="K6414">
            <v>99</v>
          </cell>
        </row>
        <row r="6415">
          <cell r="A6415" t="str">
            <v>SS24GM02</v>
          </cell>
          <cell r="B6415" t="str">
            <v>SHELF SUPPORT 21X14 KIT OF 2</v>
          </cell>
          <cell r="D6415" t="str">
            <v>K</v>
          </cell>
          <cell r="E6415">
            <v>15</v>
          </cell>
          <cell r="F6415" t="str">
            <v>Mailroom</v>
          </cell>
          <cell r="G6415">
            <v>150</v>
          </cell>
          <cell r="H6415" t="str">
            <v>Mailflow</v>
          </cell>
          <cell r="J6415">
            <v>194</v>
          </cell>
          <cell r="K6415">
            <v>194</v>
          </cell>
        </row>
        <row r="6416">
          <cell r="A6416" t="str">
            <v>SS24GM03</v>
          </cell>
          <cell r="B6416" t="str">
            <v>SHELF SUPPORT 21X14 KIT OF 3</v>
          </cell>
          <cell r="D6416" t="str">
            <v>K</v>
          </cell>
          <cell r="E6416">
            <v>15</v>
          </cell>
          <cell r="F6416" t="str">
            <v>Mailroom</v>
          </cell>
          <cell r="G6416">
            <v>150</v>
          </cell>
          <cell r="H6416" t="str">
            <v>Mailflow</v>
          </cell>
          <cell r="J6416">
            <v>298</v>
          </cell>
          <cell r="K6416">
            <v>298</v>
          </cell>
        </row>
        <row r="6417">
          <cell r="A6417" t="str">
            <v>SS24GM04</v>
          </cell>
          <cell r="B6417" t="str">
            <v>SHELF SUPPORT 21X14 KIT OF 4</v>
          </cell>
          <cell r="D6417" t="str">
            <v>K</v>
          </cell>
          <cell r="E6417">
            <v>15</v>
          </cell>
          <cell r="F6417" t="str">
            <v>Mailroom</v>
          </cell>
          <cell r="G6417">
            <v>150</v>
          </cell>
          <cell r="H6417" t="str">
            <v>Mailflow</v>
          </cell>
          <cell r="J6417">
            <v>404</v>
          </cell>
          <cell r="K6417">
            <v>404</v>
          </cell>
        </row>
        <row r="6418">
          <cell r="A6418" t="str">
            <v>SS24GM05</v>
          </cell>
          <cell r="B6418" t="str">
            <v>SHELF SUPPORT 21X14 KIT OF 5</v>
          </cell>
          <cell r="D6418" t="str">
            <v>K</v>
          </cell>
          <cell r="E6418">
            <v>15</v>
          </cell>
          <cell r="F6418" t="str">
            <v>Mailroom</v>
          </cell>
          <cell r="G6418">
            <v>150</v>
          </cell>
          <cell r="H6418" t="str">
            <v>Mailflow</v>
          </cell>
          <cell r="J6418">
            <v>498</v>
          </cell>
          <cell r="K6418">
            <v>498</v>
          </cell>
        </row>
        <row r="6419">
          <cell r="A6419" t="str">
            <v>SS24LM01</v>
          </cell>
          <cell r="B6419" t="str">
            <v>SHELF SUPPORT 21X11 KIT OF 1</v>
          </cell>
          <cell r="D6419" t="str">
            <v>K</v>
          </cell>
          <cell r="E6419">
            <v>15</v>
          </cell>
          <cell r="F6419" t="str">
            <v>Mailroom</v>
          </cell>
          <cell r="G6419">
            <v>150</v>
          </cell>
          <cell r="H6419" t="str">
            <v>Mailflow</v>
          </cell>
          <cell r="J6419">
            <v>81</v>
          </cell>
          <cell r="K6419">
            <v>81</v>
          </cell>
        </row>
        <row r="6420">
          <cell r="A6420" t="str">
            <v>SS24LM02</v>
          </cell>
          <cell r="B6420" t="str">
            <v>SHELF SUPPORT 21X11 KIT OF 2</v>
          </cell>
          <cell r="D6420" t="str">
            <v>K</v>
          </cell>
          <cell r="E6420">
            <v>15</v>
          </cell>
          <cell r="F6420" t="str">
            <v>Mailroom</v>
          </cell>
          <cell r="G6420">
            <v>150</v>
          </cell>
          <cell r="H6420" t="str">
            <v>Mailflow</v>
          </cell>
          <cell r="J6420">
            <v>160</v>
          </cell>
          <cell r="K6420">
            <v>160</v>
          </cell>
        </row>
        <row r="6421">
          <cell r="A6421" t="str">
            <v>SS24LM03</v>
          </cell>
          <cell r="B6421" t="str">
            <v>SHELF SUPPORT 21X11 KIT OF 3</v>
          </cell>
          <cell r="D6421" t="str">
            <v>K</v>
          </cell>
          <cell r="E6421">
            <v>15</v>
          </cell>
          <cell r="F6421" t="str">
            <v>Mailroom</v>
          </cell>
          <cell r="G6421">
            <v>150</v>
          </cell>
          <cell r="H6421" t="str">
            <v>Mailflow</v>
          </cell>
          <cell r="J6421">
            <v>243</v>
          </cell>
          <cell r="K6421">
            <v>243</v>
          </cell>
        </row>
        <row r="6422">
          <cell r="A6422" t="str">
            <v>SS24LM04</v>
          </cell>
          <cell r="B6422" t="str">
            <v>SHELF SUPPORT 21X11 KIT OF 4</v>
          </cell>
          <cell r="D6422" t="str">
            <v>K</v>
          </cell>
          <cell r="E6422">
            <v>15</v>
          </cell>
          <cell r="F6422" t="str">
            <v>Mailroom</v>
          </cell>
          <cell r="G6422">
            <v>150</v>
          </cell>
          <cell r="H6422" t="str">
            <v>Mailflow</v>
          </cell>
          <cell r="J6422">
            <v>321</v>
          </cell>
          <cell r="K6422">
            <v>321</v>
          </cell>
        </row>
        <row r="6423">
          <cell r="A6423" t="str">
            <v>SS24LM05</v>
          </cell>
          <cell r="B6423" t="str">
            <v>SHELF SUPPORT 21X11 KIT OF 5</v>
          </cell>
          <cell r="D6423" t="str">
            <v>K</v>
          </cell>
          <cell r="E6423">
            <v>15</v>
          </cell>
          <cell r="F6423" t="str">
            <v>Mailroom</v>
          </cell>
          <cell r="G6423">
            <v>150</v>
          </cell>
          <cell r="H6423" t="str">
            <v>Mailflow</v>
          </cell>
          <cell r="J6423">
            <v>407</v>
          </cell>
          <cell r="K6423">
            <v>407</v>
          </cell>
        </row>
        <row r="6424">
          <cell r="A6424" t="str">
            <v>SS24N01</v>
          </cell>
          <cell r="B6424" t="str">
            <v>SHELF SUPPORT 21X12 KIT (1)</v>
          </cell>
          <cell r="D6424" t="str">
            <v>K</v>
          </cell>
          <cell r="E6424">
            <v>15</v>
          </cell>
          <cell r="F6424" t="str">
            <v>Mailroom</v>
          </cell>
          <cell r="G6424">
            <v>150</v>
          </cell>
          <cell r="H6424" t="str">
            <v>Mailflow</v>
          </cell>
          <cell r="J6424">
            <v>96</v>
          </cell>
          <cell r="K6424">
            <v>96</v>
          </cell>
        </row>
        <row r="6425">
          <cell r="A6425" t="str">
            <v>SS24N02</v>
          </cell>
          <cell r="B6425" t="str">
            <v>SHELF SUPPORT 21X12 KIT (2)</v>
          </cell>
          <cell r="D6425" t="str">
            <v>K</v>
          </cell>
          <cell r="E6425">
            <v>15</v>
          </cell>
          <cell r="F6425" t="str">
            <v>Mailroom</v>
          </cell>
          <cell r="G6425">
            <v>150</v>
          </cell>
          <cell r="H6425" t="str">
            <v>Mailflow</v>
          </cell>
          <cell r="J6425">
            <v>200</v>
          </cell>
          <cell r="K6425">
            <v>200</v>
          </cell>
        </row>
        <row r="6426">
          <cell r="A6426" t="str">
            <v>SS24N03</v>
          </cell>
          <cell r="B6426" t="str">
            <v>SHELF SUPPORT 21X12 KIT (3)</v>
          </cell>
          <cell r="D6426" t="str">
            <v>K</v>
          </cell>
          <cell r="E6426">
            <v>15</v>
          </cell>
          <cell r="F6426" t="str">
            <v>Mailroom</v>
          </cell>
          <cell r="G6426">
            <v>150</v>
          </cell>
          <cell r="H6426" t="str">
            <v>Mailflow</v>
          </cell>
          <cell r="J6426">
            <v>298</v>
          </cell>
          <cell r="K6426">
            <v>298</v>
          </cell>
        </row>
        <row r="6427">
          <cell r="A6427" t="str">
            <v>SS24N04</v>
          </cell>
          <cell r="B6427" t="str">
            <v>SHELF SUPPORT 21X12 KIT (4)</v>
          </cell>
          <cell r="D6427" t="str">
            <v>K</v>
          </cell>
          <cell r="E6427">
            <v>15</v>
          </cell>
          <cell r="F6427" t="str">
            <v>Mailroom</v>
          </cell>
          <cell r="G6427">
            <v>150</v>
          </cell>
          <cell r="H6427" t="str">
            <v>Mailflow</v>
          </cell>
          <cell r="J6427">
            <v>404</v>
          </cell>
          <cell r="K6427">
            <v>404</v>
          </cell>
        </row>
        <row r="6428">
          <cell r="A6428" t="str">
            <v>SS24N05</v>
          </cell>
          <cell r="B6428" t="str">
            <v>SHELF SUPPORT 21X12 KIT(5)</v>
          </cell>
          <cell r="D6428" t="str">
            <v>K</v>
          </cell>
          <cell r="E6428">
            <v>15</v>
          </cell>
          <cell r="F6428" t="str">
            <v>Mailroom</v>
          </cell>
          <cell r="G6428">
            <v>150</v>
          </cell>
          <cell r="H6428" t="str">
            <v>Mailflow</v>
          </cell>
          <cell r="J6428">
            <v>498</v>
          </cell>
          <cell r="K6428">
            <v>498</v>
          </cell>
        </row>
        <row r="6429">
          <cell r="A6429" t="str">
            <v>SS33GM01</v>
          </cell>
          <cell r="B6429" t="str">
            <v>SHELF SUPPORT 30X14 KIT OF 1</v>
          </cell>
          <cell r="D6429" t="str">
            <v>K</v>
          </cell>
          <cell r="E6429">
            <v>15</v>
          </cell>
          <cell r="F6429" t="str">
            <v>Mailroom</v>
          </cell>
          <cell r="G6429">
            <v>150</v>
          </cell>
          <cell r="H6429" t="str">
            <v>Mailflow</v>
          </cell>
          <cell r="J6429">
            <v>117</v>
          </cell>
          <cell r="K6429">
            <v>117</v>
          </cell>
        </row>
        <row r="6430">
          <cell r="A6430" t="str">
            <v>SS33GM02</v>
          </cell>
          <cell r="B6430" t="str">
            <v>SHELF SUPPORT 30X14 KIT OF 2</v>
          </cell>
          <cell r="D6430" t="str">
            <v>K</v>
          </cell>
          <cell r="E6430">
            <v>15</v>
          </cell>
          <cell r="F6430" t="str">
            <v>Mailroom</v>
          </cell>
          <cell r="G6430">
            <v>150</v>
          </cell>
          <cell r="H6430" t="str">
            <v>Mailflow</v>
          </cell>
          <cell r="J6430">
            <v>235</v>
          </cell>
          <cell r="K6430">
            <v>235</v>
          </cell>
        </row>
        <row r="6431">
          <cell r="A6431" t="str">
            <v>SS33GM03</v>
          </cell>
          <cell r="B6431" t="str">
            <v>SHELF SUPPORT 30X14 KIT OF 3</v>
          </cell>
          <cell r="D6431" t="str">
            <v>K</v>
          </cell>
          <cell r="E6431">
            <v>15</v>
          </cell>
          <cell r="F6431" t="str">
            <v>Mailroom</v>
          </cell>
          <cell r="G6431">
            <v>150</v>
          </cell>
          <cell r="H6431" t="str">
            <v>Mailflow</v>
          </cell>
          <cell r="J6431">
            <v>340</v>
          </cell>
          <cell r="K6431">
            <v>340</v>
          </cell>
        </row>
        <row r="6432">
          <cell r="A6432" t="str">
            <v>SS33GM04</v>
          </cell>
          <cell r="B6432" t="str">
            <v>SHELF SUPPORT 30X14 KIT OF 4</v>
          </cell>
          <cell r="D6432" t="str">
            <v>K</v>
          </cell>
          <cell r="E6432">
            <v>15</v>
          </cell>
          <cell r="F6432" t="str">
            <v>Mailroom</v>
          </cell>
          <cell r="G6432">
            <v>150</v>
          </cell>
          <cell r="H6432" t="str">
            <v>Mailflow</v>
          </cell>
          <cell r="J6432">
            <v>455</v>
          </cell>
          <cell r="K6432">
            <v>455</v>
          </cell>
        </row>
        <row r="6433">
          <cell r="A6433" t="str">
            <v>SS33GM05</v>
          </cell>
          <cell r="B6433" t="str">
            <v>SHELF SUPPORT 30X14 KIT OF 5</v>
          </cell>
          <cell r="D6433" t="str">
            <v>K</v>
          </cell>
          <cell r="E6433">
            <v>15</v>
          </cell>
          <cell r="F6433" t="str">
            <v>Mailroom</v>
          </cell>
          <cell r="G6433">
            <v>150</v>
          </cell>
          <cell r="H6433" t="str">
            <v>Mailflow</v>
          </cell>
          <cell r="J6433">
            <v>560</v>
          </cell>
          <cell r="K6433">
            <v>560</v>
          </cell>
        </row>
        <row r="6434">
          <cell r="A6434" t="str">
            <v>SS33LM01</v>
          </cell>
          <cell r="B6434" t="str">
            <v>SHELF SUPPORT 30X11 KIT OF 1</v>
          </cell>
          <cell r="D6434" t="str">
            <v>K</v>
          </cell>
          <cell r="E6434">
            <v>15</v>
          </cell>
          <cell r="F6434" t="str">
            <v>Mailroom</v>
          </cell>
          <cell r="G6434">
            <v>150</v>
          </cell>
          <cell r="H6434" t="str">
            <v>Mailflow</v>
          </cell>
          <cell r="J6434">
            <v>91</v>
          </cell>
          <cell r="K6434">
            <v>91</v>
          </cell>
        </row>
        <row r="6435">
          <cell r="A6435" t="str">
            <v>SS33LM02</v>
          </cell>
          <cell r="B6435" t="str">
            <v>SHELF SUPPORT 30X11 KIT OF 2</v>
          </cell>
          <cell r="D6435" t="str">
            <v>K</v>
          </cell>
          <cell r="E6435">
            <v>15</v>
          </cell>
          <cell r="F6435" t="str">
            <v>Mailroom</v>
          </cell>
          <cell r="G6435">
            <v>150</v>
          </cell>
          <cell r="H6435" t="str">
            <v>Mailflow</v>
          </cell>
          <cell r="J6435">
            <v>189</v>
          </cell>
          <cell r="K6435">
            <v>189</v>
          </cell>
        </row>
        <row r="6436">
          <cell r="A6436" t="str">
            <v>SS33LM03</v>
          </cell>
          <cell r="B6436" t="str">
            <v>SHELF SUPPORT 30X11 KIT OF 3</v>
          </cell>
          <cell r="D6436" t="str">
            <v>K</v>
          </cell>
          <cell r="E6436">
            <v>15</v>
          </cell>
          <cell r="F6436" t="str">
            <v>Mailroom</v>
          </cell>
          <cell r="G6436">
            <v>150</v>
          </cell>
          <cell r="H6436" t="str">
            <v>Mailflow</v>
          </cell>
          <cell r="J6436">
            <v>291</v>
          </cell>
          <cell r="K6436">
            <v>291</v>
          </cell>
        </row>
        <row r="6437">
          <cell r="A6437" t="str">
            <v>SS33LM04</v>
          </cell>
          <cell r="B6437" t="str">
            <v>SHELF SUPPORT 30X11 KIT OF 4</v>
          </cell>
          <cell r="D6437" t="str">
            <v>K</v>
          </cell>
          <cell r="E6437">
            <v>15</v>
          </cell>
          <cell r="F6437" t="str">
            <v>Mailroom</v>
          </cell>
          <cell r="G6437">
            <v>150</v>
          </cell>
          <cell r="H6437" t="str">
            <v>Mailflow</v>
          </cell>
          <cell r="J6437">
            <v>393</v>
          </cell>
          <cell r="K6437">
            <v>393</v>
          </cell>
        </row>
        <row r="6438">
          <cell r="A6438" t="str">
            <v>SS33LM05</v>
          </cell>
          <cell r="B6438" t="str">
            <v>SHELF SUPPORT 30X11 KIT OF 5</v>
          </cell>
          <cell r="D6438" t="str">
            <v>K</v>
          </cell>
          <cell r="E6438">
            <v>15</v>
          </cell>
          <cell r="F6438" t="str">
            <v>Mailroom</v>
          </cell>
          <cell r="G6438">
            <v>150</v>
          </cell>
          <cell r="H6438" t="str">
            <v>Mailflow</v>
          </cell>
          <cell r="J6438">
            <v>480</v>
          </cell>
          <cell r="K6438">
            <v>480</v>
          </cell>
        </row>
        <row r="6439">
          <cell r="A6439" t="str">
            <v>SS33N01</v>
          </cell>
          <cell r="B6439" t="str">
            <v>SHELF SUPPORT 30X12 KIT (1)</v>
          </cell>
          <cell r="D6439" t="str">
            <v>K</v>
          </cell>
          <cell r="E6439">
            <v>15</v>
          </cell>
          <cell r="F6439" t="str">
            <v>Mailroom</v>
          </cell>
          <cell r="G6439">
            <v>150</v>
          </cell>
          <cell r="H6439" t="str">
            <v>Mailflow</v>
          </cell>
          <cell r="J6439">
            <v>113</v>
          </cell>
          <cell r="K6439">
            <v>113</v>
          </cell>
        </row>
        <row r="6440">
          <cell r="A6440" t="str">
            <v>SS33N02</v>
          </cell>
          <cell r="B6440" t="str">
            <v>SHELF SUPPORT 30X12 KIT (2)</v>
          </cell>
          <cell r="D6440" t="str">
            <v>K</v>
          </cell>
          <cell r="E6440">
            <v>15</v>
          </cell>
          <cell r="F6440" t="str">
            <v>Mailroom</v>
          </cell>
          <cell r="G6440">
            <v>150</v>
          </cell>
          <cell r="H6440" t="str">
            <v>Mailflow</v>
          </cell>
          <cell r="J6440">
            <v>235</v>
          </cell>
          <cell r="K6440">
            <v>235</v>
          </cell>
        </row>
        <row r="6441">
          <cell r="A6441" t="str">
            <v>SS33N03</v>
          </cell>
          <cell r="B6441" t="str">
            <v>SHELF SUPPORT 30X12.75 KIT (3)</v>
          </cell>
          <cell r="D6441" t="str">
            <v>K</v>
          </cell>
          <cell r="E6441">
            <v>15</v>
          </cell>
          <cell r="F6441" t="str">
            <v>Mailroom</v>
          </cell>
          <cell r="G6441">
            <v>150</v>
          </cell>
          <cell r="H6441" t="str">
            <v>Mailflow</v>
          </cell>
          <cell r="J6441">
            <v>340</v>
          </cell>
          <cell r="K6441">
            <v>340</v>
          </cell>
        </row>
        <row r="6442">
          <cell r="A6442" t="str">
            <v>SS33N04</v>
          </cell>
          <cell r="B6442" t="str">
            <v>SHELF SUPPORT 30X12 KIT (4)</v>
          </cell>
          <cell r="D6442" t="str">
            <v>K</v>
          </cell>
          <cell r="E6442">
            <v>15</v>
          </cell>
          <cell r="F6442" t="str">
            <v>Mailroom</v>
          </cell>
          <cell r="G6442">
            <v>150</v>
          </cell>
          <cell r="H6442" t="str">
            <v>Mailflow</v>
          </cell>
          <cell r="J6442">
            <v>469</v>
          </cell>
          <cell r="K6442">
            <v>469</v>
          </cell>
        </row>
        <row r="6443">
          <cell r="A6443" t="str">
            <v>SS33N0405</v>
          </cell>
          <cell r="B6443" t="str">
            <v>SHELF SUP 30X12 KIT(4) PBGY</v>
          </cell>
          <cell r="D6443" t="str">
            <v>M</v>
          </cell>
          <cell r="E6443">
            <v>15</v>
          </cell>
          <cell r="F6443" t="str">
            <v>Mailroom</v>
          </cell>
          <cell r="G6443">
            <v>150</v>
          </cell>
          <cell r="H6443" t="str">
            <v>Mailflow</v>
          </cell>
          <cell r="J6443">
            <v>503</v>
          </cell>
          <cell r="K6443">
            <v>503</v>
          </cell>
        </row>
        <row r="6444">
          <cell r="A6444" t="str">
            <v>SS33N0415</v>
          </cell>
          <cell r="B6444" t="str">
            <v>SHELF SUP 30X12 KIT(4) FXGY</v>
          </cell>
          <cell r="D6444" t="str">
            <v>M</v>
          </cell>
          <cell r="E6444">
            <v>15</v>
          </cell>
          <cell r="F6444" t="str">
            <v>Mailroom</v>
          </cell>
          <cell r="G6444">
            <v>150</v>
          </cell>
          <cell r="H6444" t="str">
            <v>Mailflow</v>
          </cell>
          <cell r="J6444">
            <v>489</v>
          </cell>
          <cell r="K6444">
            <v>489</v>
          </cell>
        </row>
        <row r="6445">
          <cell r="A6445" t="str">
            <v>SS33N05</v>
          </cell>
          <cell r="B6445" t="str">
            <v>SHELF SUPPORT 30X12 KIT (5)</v>
          </cell>
          <cell r="D6445" t="str">
            <v>K</v>
          </cell>
          <cell r="E6445">
            <v>15</v>
          </cell>
          <cell r="F6445" t="str">
            <v>Mailroom</v>
          </cell>
          <cell r="G6445">
            <v>150</v>
          </cell>
          <cell r="H6445" t="str">
            <v>Mailflow</v>
          </cell>
          <cell r="J6445">
            <v>577</v>
          </cell>
          <cell r="K6445">
            <v>577</v>
          </cell>
        </row>
        <row r="6446">
          <cell r="A6446" t="str">
            <v>SS36KTLC</v>
          </cell>
          <cell r="B6446" t="str">
            <v>SEC SHADE 36IN TRACK CONV TO K</v>
          </cell>
          <cell r="D6446" t="str">
            <v>K</v>
          </cell>
          <cell r="E6446">
            <v>12</v>
          </cell>
          <cell r="F6446" t="str">
            <v>Storage-High Density</v>
          </cell>
          <cell r="G6446">
            <v>120</v>
          </cell>
          <cell r="H6446" t="str">
            <v>4 Post Shelving</v>
          </cell>
          <cell r="J6446">
            <v>235</v>
          </cell>
          <cell r="K6446">
            <v>235</v>
          </cell>
        </row>
        <row r="6447">
          <cell r="A6447" t="str">
            <v>SS36820L</v>
          </cell>
          <cell r="B6447" t="str">
            <v>SEC SHADE 36IN MA LOCKING RAIL</v>
          </cell>
          <cell r="D6447" t="str">
            <v>M</v>
          </cell>
          <cell r="E6447">
            <v>12</v>
          </cell>
          <cell r="F6447" t="str">
            <v>Storage-High Density</v>
          </cell>
          <cell r="G6447">
            <v>120</v>
          </cell>
          <cell r="H6447" t="str">
            <v>4 Post Shelving</v>
          </cell>
          <cell r="J6447">
            <v>231</v>
          </cell>
          <cell r="K6447">
            <v>231</v>
          </cell>
        </row>
        <row r="6448">
          <cell r="A6448" t="str">
            <v>SS41GM01</v>
          </cell>
          <cell r="B6448" t="str">
            <v>SHELF SUPPORT 38X14 KIT OF 1</v>
          </cell>
          <cell r="D6448" t="str">
            <v>K</v>
          </cell>
          <cell r="E6448">
            <v>15</v>
          </cell>
          <cell r="F6448" t="str">
            <v>Mailroom</v>
          </cell>
          <cell r="G6448">
            <v>150</v>
          </cell>
          <cell r="H6448" t="str">
            <v>Mailflow</v>
          </cell>
          <cell r="J6448">
            <v>131</v>
          </cell>
          <cell r="K6448">
            <v>131</v>
          </cell>
        </row>
        <row r="6449">
          <cell r="A6449" t="str">
            <v>SS41GM02</v>
          </cell>
          <cell r="B6449" t="str">
            <v>SHELF SUPPORT 38X14 KIT OF 2</v>
          </cell>
          <cell r="D6449" t="str">
            <v>K</v>
          </cell>
          <cell r="E6449">
            <v>15</v>
          </cell>
          <cell r="F6449" t="str">
            <v>Mailroom</v>
          </cell>
          <cell r="G6449">
            <v>150</v>
          </cell>
          <cell r="H6449" t="str">
            <v>Mailflow</v>
          </cell>
          <cell r="J6449">
            <v>271</v>
          </cell>
          <cell r="K6449">
            <v>271</v>
          </cell>
        </row>
        <row r="6450">
          <cell r="A6450" t="str">
            <v>SS41GM03</v>
          </cell>
          <cell r="B6450" t="str">
            <v>SHELF SUPPORT 38X14 KIT OF 3</v>
          </cell>
          <cell r="D6450" t="str">
            <v>K</v>
          </cell>
          <cell r="E6450">
            <v>15</v>
          </cell>
          <cell r="F6450" t="str">
            <v>Mailroom</v>
          </cell>
          <cell r="G6450">
            <v>150</v>
          </cell>
          <cell r="H6450" t="str">
            <v>Mailflow</v>
          </cell>
          <cell r="J6450">
            <v>395</v>
          </cell>
          <cell r="K6450">
            <v>395</v>
          </cell>
        </row>
        <row r="6451">
          <cell r="A6451" t="str">
            <v>SS41GM04</v>
          </cell>
          <cell r="B6451" t="str">
            <v>SHELF SUPPORT 38X14 KIT OF 4</v>
          </cell>
          <cell r="D6451" t="str">
            <v>K</v>
          </cell>
          <cell r="E6451">
            <v>15</v>
          </cell>
          <cell r="F6451" t="str">
            <v>Mailroom</v>
          </cell>
          <cell r="G6451">
            <v>150</v>
          </cell>
          <cell r="H6451" t="str">
            <v>Mailflow</v>
          </cell>
          <cell r="J6451">
            <v>538</v>
          </cell>
          <cell r="K6451">
            <v>538</v>
          </cell>
        </row>
        <row r="6452">
          <cell r="A6452" t="str">
            <v>SS41GM05</v>
          </cell>
          <cell r="B6452" t="str">
            <v>SHELF SUPPORT 38X14 KIT OF 5</v>
          </cell>
          <cell r="D6452" t="str">
            <v>K</v>
          </cell>
          <cell r="E6452">
            <v>15</v>
          </cell>
          <cell r="F6452" t="str">
            <v>Mailroom</v>
          </cell>
          <cell r="G6452">
            <v>150</v>
          </cell>
          <cell r="H6452" t="str">
            <v>Mailflow</v>
          </cell>
          <cell r="J6452">
            <v>678</v>
          </cell>
          <cell r="K6452">
            <v>678</v>
          </cell>
        </row>
        <row r="6453">
          <cell r="A6453" t="str">
            <v>SS41LM01</v>
          </cell>
          <cell r="B6453" t="str">
            <v>SHELF SUPPORT 38X11 KIT OF 1</v>
          </cell>
          <cell r="D6453" t="str">
            <v>K</v>
          </cell>
          <cell r="E6453">
            <v>15</v>
          </cell>
          <cell r="F6453" t="str">
            <v>Mailroom</v>
          </cell>
          <cell r="G6453">
            <v>150</v>
          </cell>
          <cell r="H6453" t="str">
            <v>Mailflow</v>
          </cell>
          <cell r="J6453">
            <v>113</v>
          </cell>
          <cell r="K6453">
            <v>113</v>
          </cell>
        </row>
        <row r="6454">
          <cell r="A6454" t="str">
            <v>SS41LM02</v>
          </cell>
          <cell r="B6454" t="str">
            <v>SHELF SUPPORT 38X11 KIT OF 2</v>
          </cell>
          <cell r="D6454" t="str">
            <v>K</v>
          </cell>
          <cell r="E6454">
            <v>15</v>
          </cell>
          <cell r="F6454" t="str">
            <v>Mailroom</v>
          </cell>
          <cell r="G6454">
            <v>150</v>
          </cell>
          <cell r="H6454" t="str">
            <v>Mailflow</v>
          </cell>
          <cell r="J6454">
            <v>229</v>
          </cell>
          <cell r="K6454">
            <v>229</v>
          </cell>
        </row>
        <row r="6455">
          <cell r="A6455" t="str">
            <v>SS41LM03</v>
          </cell>
          <cell r="B6455" t="str">
            <v>SHELF SUPPORT 38X11 KIT OF 3</v>
          </cell>
          <cell r="D6455" t="str">
            <v>K</v>
          </cell>
          <cell r="E6455">
            <v>15</v>
          </cell>
          <cell r="F6455" t="str">
            <v>Mailroom</v>
          </cell>
          <cell r="G6455">
            <v>150</v>
          </cell>
          <cell r="H6455" t="str">
            <v>Mailflow</v>
          </cell>
          <cell r="J6455">
            <v>340</v>
          </cell>
          <cell r="K6455">
            <v>340</v>
          </cell>
        </row>
        <row r="6456">
          <cell r="A6456" t="str">
            <v>SS41LM04</v>
          </cell>
          <cell r="B6456" t="str">
            <v>SHELF SUPPORT 38X11 KIT OF 4</v>
          </cell>
          <cell r="D6456" t="str">
            <v>K</v>
          </cell>
          <cell r="E6456">
            <v>15</v>
          </cell>
          <cell r="F6456" t="str">
            <v>Mailroom</v>
          </cell>
          <cell r="G6456">
            <v>150</v>
          </cell>
          <cell r="H6456" t="str">
            <v>Mailflow</v>
          </cell>
          <cell r="J6456">
            <v>469</v>
          </cell>
          <cell r="K6456">
            <v>469</v>
          </cell>
        </row>
        <row r="6457">
          <cell r="A6457" t="str">
            <v>SS41LM05</v>
          </cell>
          <cell r="B6457" t="str">
            <v>SHELF SUPPORT 38X11 KIT OF 5</v>
          </cell>
          <cell r="D6457" t="str">
            <v>K</v>
          </cell>
          <cell r="E6457">
            <v>15</v>
          </cell>
          <cell r="F6457" t="str">
            <v>Mailroom</v>
          </cell>
          <cell r="G6457">
            <v>150</v>
          </cell>
          <cell r="H6457" t="str">
            <v>Mailflow</v>
          </cell>
          <cell r="J6457">
            <v>577</v>
          </cell>
          <cell r="K6457">
            <v>577</v>
          </cell>
        </row>
        <row r="6458">
          <cell r="A6458" t="str">
            <v>SS41N01</v>
          </cell>
          <cell r="B6458" t="str">
            <v>SHELF SUPPORT 38X12 KIT (1)</v>
          </cell>
          <cell r="D6458" t="str">
            <v>K</v>
          </cell>
          <cell r="E6458">
            <v>15</v>
          </cell>
          <cell r="F6458" t="str">
            <v>Mailroom</v>
          </cell>
          <cell r="G6458">
            <v>150</v>
          </cell>
          <cell r="H6458" t="str">
            <v>Mailflow</v>
          </cell>
          <cell r="J6458">
            <v>131</v>
          </cell>
          <cell r="K6458">
            <v>131</v>
          </cell>
        </row>
        <row r="6459">
          <cell r="A6459" t="str">
            <v>SS41N02</v>
          </cell>
          <cell r="B6459" t="str">
            <v>SHELF SUPPORT 38X12 KIT (2)</v>
          </cell>
          <cell r="D6459" t="str">
            <v>K</v>
          </cell>
          <cell r="E6459">
            <v>15</v>
          </cell>
          <cell r="F6459" t="str">
            <v>Mailroom</v>
          </cell>
          <cell r="G6459">
            <v>150</v>
          </cell>
          <cell r="H6459" t="str">
            <v>Mailflow</v>
          </cell>
          <cell r="J6459">
            <v>279</v>
          </cell>
          <cell r="K6459">
            <v>279</v>
          </cell>
        </row>
        <row r="6460">
          <cell r="A6460" t="str">
            <v>SS41N03</v>
          </cell>
          <cell r="B6460" t="str">
            <v>SHELF SUPPORT 38X12 KIT (3)</v>
          </cell>
          <cell r="D6460" t="str">
            <v>K</v>
          </cell>
          <cell r="E6460">
            <v>15</v>
          </cell>
          <cell r="F6460" t="str">
            <v>Mailroom</v>
          </cell>
          <cell r="G6460">
            <v>150</v>
          </cell>
          <cell r="H6460" t="str">
            <v>Mailflow</v>
          </cell>
          <cell r="J6460">
            <v>407</v>
          </cell>
          <cell r="K6460">
            <v>407</v>
          </cell>
        </row>
        <row r="6461">
          <cell r="A6461" t="str">
            <v>SS41N04</v>
          </cell>
          <cell r="B6461" t="str">
            <v>SHELF SUPPORT 38X12 KIT (4)</v>
          </cell>
          <cell r="D6461" t="str">
            <v>K</v>
          </cell>
          <cell r="E6461">
            <v>15</v>
          </cell>
          <cell r="F6461" t="str">
            <v>Mailroom</v>
          </cell>
          <cell r="G6461">
            <v>150</v>
          </cell>
          <cell r="H6461" t="str">
            <v>Mailflow</v>
          </cell>
          <cell r="J6461">
            <v>538</v>
          </cell>
          <cell r="K6461">
            <v>538</v>
          </cell>
        </row>
        <row r="6462">
          <cell r="A6462" t="str">
            <v>SS41N05</v>
          </cell>
          <cell r="B6462" t="str">
            <v>SHELF SUPPORT 38X12 KIT (5)</v>
          </cell>
          <cell r="D6462" t="str">
            <v>K</v>
          </cell>
          <cell r="E6462">
            <v>15</v>
          </cell>
          <cell r="F6462" t="str">
            <v>Mailroom</v>
          </cell>
          <cell r="G6462">
            <v>150</v>
          </cell>
          <cell r="H6462" t="str">
            <v>Mailflow</v>
          </cell>
          <cell r="J6462">
            <v>678</v>
          </cell>
          <cell r="K6462">
            <v>678</v>
          </cell>
        </row>
        <row r="6463">
          <cell r="A6463" t="str">
            <v>SS48GM01</v>
          </cell>
          <cell r="B6463" t="str">
            <v>SHELF SUPPORT 45X14 KIT OF 1</v>
          </cell>
          <cell r="D6463" t="str">
            <v>K</v>
          </cell>
          <cell r="E6463">
            <v>15</v>
          </cell>
          <cell r="F6463" t="str">
            <v>Mailroom</v>
          </cell>
          <cell r="G6463">
            <v>150</v>
          </cell>
          <cell r="H6463" t="str">
            <v>Mailflow</v>
          </cell>
          <cell r="J6463">
            <v>159</v>
          </cell>
          <cell r="K6463">
            <v>159</v>
          </cell>
        </row>
        <row r="6464">
          <cell r="A6464" t="str">
            <v>SS48GM02</v>
          </cell>
          <cell r="B6464" t="str">
            <v>SHELF SUPPORT 45X14 KIT OF 2</v>
          </cell>
          <cell r="D6464" t="str">
            <v>K</v>
          </cell>
          <cell r="E6464">
            <v>15</v>
          </cell>
          <cell r="F6464" t="str">
            <v>Mailroom</v>
          </cell>
          <cell r="G6464">
            <v>150</v>
          </cell>
          <cell r="H6464" t="str">
            <v>Mailflow</v>
          </cell>
          <cell r="J6464">
            <v>301</v>
          </cell>
          <cell r="K6464">
            <v>301</v>
          </cell>
        </row>
        <row r="6465">
          <cell r="A6465" t="str">
            <v>SS48GM03</v>
          </cell>
          <cell r="B6465" t="str">
            <v>SHELF SUPPORT 45X14 KIT OF 3</v>
          </cell>
          <cell r="D6465" t="str">
            <v>K</v>
          </cell>
          <cell r="E6465">
            <v>15</v>
          </cell>
          <cell r="F6465" t="str">
            <v>Mailroom</v>
          </cell>
          <cell r="G6465">
            <v>150</v>
          </cell>
          <cell r="H6465" t="str">
            <v>Mailflow</v>
          </cell>
          <cell r="J6465">
            <v>469</v>
          </cell>
          <cell r="K6465">
            <v>469</v>
          </cell>
        </row>
        <row r="6466">
          <cell r="A6466" t="str">
            <v>SS48GM04</v>
          </cell>
          <cell r="B6466" t="str">
            <v>SHELF SUPPORT 45X14 KIT OF 4</v>
          </cell>
          <cell r="D6466" t="str">
            <v>K</v>
          </cell>
          <cell r="E6466">
            <v>15</v>
          </cell>
          <cell r="F6466" t="str">
            <v>Mailroom</v>
          </cell>
          <cell r="G6466">
            <v>150</v>
          </cell>
          <cell r="H6466" t="str">
            <v>Mailflow</v>
          </cell>
          <cell r="J6466">
            <v>619</v>
          </cell>
          <cell r="K6466">
            <v>619</v>
          </cell>
        </row>
        <row r="6467">
          <cell r="A6467" t="str">
            <v>SS48GM05</v>
          </cell>
          <cell r="B6467" t="str">
            <v>SHELF SUPPORT 45X14 KIT OF 5</v>
          </cell>
          <cell r="D6467" t="str">
            <v>K</v>
          </cell>
          <cell r="E6467">
            <v>15</v>
          </cell>
          <cell r="F6467" t="str">
            <v>Mailroom</v>
          </cell>
          <cell r="G6467">
            <v>150</v>
          </cell>
          <cell r="H6467" t="str">
            <v>Mailflow</v>
          </cell>
          <cell r="J6467">
            <v>771</v>
          </cell>
          <cell r="K6467">
            <v>771</v>
          </cell>
        </row>
        <row r="6468">
          <cell r="A6468" t="str">
            <v>SS48LM01</v>
          </cell>
          <cell r="B6468" t="str">
            <v>SHELF SUPPORT 45X11 KIT OF 1</v>
          </cell>
          <cell r="D6468" t="str">
            <v>K</v>
          </cell>
          <cell r="E6468">
            <v>15</v>
          </cell>
          <cell r="F6468" t="str">
            <v>Mailroom</v>
          </cell>
          <cell r="G6468">
            <v>150</v>
          </cell>
          <cell r="H6468" t="str">
            <v>Mailflow</v>
          </cell>
          <cell r="J6468">
            <v>131</v>
          </cell>
          <cell r="K6468">
            <v>131</v>
          </cell>
        </row>
        <row r="6469">
          <cell r="A6469" t="str">
            <v>SS48LM02</v>
          </cell>
          <cell r="B6469" t="str">
            <v>SHELF SUPPORT 45X11 KIT OF 2</v>
          </cell>
          <cell r="D6469" t="str">
            <v>K</v>
          </cell>
          <cell r="E6469">
            <v>15</v>
          </cell>
          <cell r="F6469" t="str">
            <v>Mailroom</v>
          </cell>
          <cell r="G6469">
            <v>150</v>
          </cell>
          <cell r="H6469" t="str">
            <v>Mailflow</v>
          </cell>
          <cell r="J6469">
            <v>279</v>
          </cell>
          <cell r="K6469">
            <v>279</v>
          </cell>
        </row>
        <row r="6470">
          <cell r="A6470" t="str">
            <v>SS48LM03</v>
          </cell>
          <cell r="B6470" t="str">
            <v>SHELF SUPPORT 45X11 KIT OF 3</v>
          </cell>
          <cell r="D6470" t="str">
            <v>K</v>
          </cell>
          <cell r="E6470">
            <v>15</v>
          </cell>
          <cell r="F6470" t="str">
            <v>Mailroom</v>
          </cell>
          <cell r="G6470">
            <v>150</v>
          </cell>
          <cell r="H6470" t="str">
            <v>Mailflow</v>
          </cell>
          <cell r="J6470">
            <v>407</v>
          </cell>
          <cell r="K6470">
            <v>407</v>
          </cell>
        </row>
        <row r="6471">
          <cell r="A6471" t="str">
            <v>SS48LM04</v>
          </cell>
          <cell r="B6471" t="str">
            <v>SHELF SUPPORT 45X11 KIT OF 4</v>
          </cell>
          <cell r="D6471" t="str">
            <v>K</v>
          </cell>
          <cell r="E6471">
            <v>15</v>
          </cell>
          <cell r="F6471" t="str">
            <v>Mailroom</v>
          </cell>
          <cell r="G6471">
            <v>150</v>
          </cell>
          <cell r="H6471" t="str">
            <v>Mailflow</v>
          </cell>
          <cell r="J6471">
            <v>522</v>
          </cell>
          <cell r="K6471">
            <v>522</v>
          </cell>
        </row>
        <row r="6472">
          <cell r="A6472" t="str">
            <v>SS48LM05</v>
          </cell>
          <cell r="B6472" t="str">
            <v>SHELF SUPPORT 45X11 KIT OF 5</v>
          </cell>
          <cell r="D6472" t="str">
            <v>K</v>
          </cell>
          <cell r="E6472">
            <v>15</v>
          </cell>
          <cell r="F6472" t="str">
            <v>Mailroom</v>
          </cell>
          <cell r="G6472">
            <v>150</v>
          </cell>
          <cell r="H6472" t="str">
            <v>Mailflow</v>
          </cell>
          <cell r="J6472">
            <v>678</v>
          </cell>
          <cell r="K6472">
            <v>678</v>
          </cell>
        </row>
        <row r="6473">
          <cell r="A6473" t="str">
            <v>SS48N01</v>
          </cell>
          <cell r="B6473" t="str">
            <v>SHELF SUPPORT 45X12 KIT (1)</v>
          </cell>
          <cell r="D6473" t="str">
            <v>K</v>
          </cell>
          <cell r="E6473">
            <v>15</v>
          </cell>
          <cell r="F6473" t="str">
            <v>Mailroom</v>
          </cell>
          <cell r="G6473">
            <v>150</v>
          </cell>
          <cell r="H6473" t="str">
            <v>Mailflow</v>
          </cell>
          <cell r="J6473">
            <v>160</v>
          </cell>
          <cell r="K6473">
            <v>160</v>
          </cell>
        </row>
        <row r="6474">
          <cell r="A6474" t="str">
            <v>SS48N02</v>
          </cell>
          <cell r="B6474" t="str">
            <v>SHELF SUPPORT 45X12 KIT(2)</v>
          </cell>
          <cell r="D6474" t="str">
            <v>K</v>
          </cell>
          <cell r="E6474">
            <v>15</v>
          </cell>
          <cell r="F6474" t="str">
            <v>Mailroom</v>
          </cell>
          <cell r="G6474">
            <v>150</v>
          </cell>
          <cell r="H6474" t="str">
            <v>Mailflow</v>
          </cell>
          <cell r="J6474">
            <v>325</v>
          </cell>
          <cell r="K6474">
            <v>325</v>
          </cell>
        </row>
        <row r="6475">
          <cell r="A6475" t="str">
            <v>SS48N03</v>
          </cell>
          <cell r="B6475" t="str">
            <v>SHELF SUPPORT 45X12.75 KIT (3)</v>
          </cell>
          <cell r="D6475" t="str">
            <v>K</v>
          </cell>
          <cell r="E6475">
            <v>15</v>
          </cell>
          <cell r="F6475" t="str">
            <v>Mailroom</v>
          </cell>
          <cell r="G6475">
            <v>150</v>
          </cell>
          <cell r="H6475" t="str">
            <v>Mailflow</v>
          </cell>
          <cell r="J6475">
            <v>469</v>
          </cell>
          <cell r="K6475">
            <v>469</v>
          </cell>
        </row>
        <row r="6476">
          <cell r="A6476" t="str">
            <v>SS48N04</v>
          </cell>
          <cell r="B6476" t="str">
            <v>SHELF SUPPORT 45X12 KIT (4)</v>
          </cell>
          <cell r="D6476" t="str">
            <v>K</v>
          </cell>
          <cell r="E6476">
            <v>15</v>
          </cell>
          <cell r="F6476" t="str">
            <v>Mailroom</v>
          </cell>
          <cell r="G6476">
            <v>150</v>
          </cell>
          <cell r="H6476" t="str">
            <v>Mailflow</v>
          </cell>
          <cell r="J6476">
            <v>636</v>
          </cell>
          <cell r="K6476">
            <v>636</v>
          </cell>
        </row>
        <row r="6477">
          <cell r="A6477" t="str">
            <v>SS48N05</v>
          </cell>
          <cell r="B6477" t="str">
            <v>SHELF SUPPORT 45X12 KIT (5)</v>
          </cell>
          <cell r="D6477" t="str">
            <v>K</v>
          </cell>
          <cell r="E6477">
            <v>15</v>
          </cell>
          <cell r="F6477" t="str">
            <v>Mailroom</v>
          </cell>
          <cell r="G6477">
            <v>150</v>
          </cell>
          <cell r="H6477" t="str">
            <v>Mailflow</v>
          </cell>
          <cell r="J6477">
            <v>795</v>
          </cell>
          <cell r="K6477">
            <v>795</v>
          </cell>
        </row>
        <row r="6478">
          <cell r="A6478" t="str">
            <v>SS48820L</v>
          </cell>
          <cell r="B6478" t="str">
            <v>SEC SHADE 48IN MA LOCKING RAIL</v>
          </cell>
          <cell r="D6478" t="str">
            <v>M</v>
          </cell>
          <cell r="E6478">
            <v>12</v>
          </cell>
          <cell r="F6478" t="str">
            <v>Storage-High Density</v>
          </cell>
          <cell r="G6478">
            <v>120</v>
          </cell>
          <cell r="H6478" t="str">
            <v>4 Post Shelving</v>
          </cell>
          <cell r="J6478">
            <v>231</v>
          </cell>
          <cell r="K6478">
            <v>231</v>
          </cell>
        </row>
        <row r="6479">
          <cell r="A6479" t="str">
            <v>SS65GS101</v>
          </cell>
          <cell r="B6479" t="str">
            <v>SHELF SUPPORT 58X14 KIT OF 1</v>
          </cell>
          <cell r="D6479" t="str">
            <v>K</v>
          </cell>
          <cell r="E6479">
            <v>15</v>
          </cell>
          <cell r="F6479" t="str">
            <v>Mailroom</v>
          </cell>
          <cell r="G6479">
            <v>150</v>
          </cell>
          <cell r="H6479" t="str">
            <v>Mailflow</v>
          </cell>
          <cell r="J6479">
            <v>251</v>
          </cell>
          <cell r="K6479">
            <v>251</v>
          </cell>
        </row>
        <row r="6480">
          <cell r="A6480" t="str">
            <v>SS65LS101</v>
          </cell>
          <cell r="B6480" t="str">
            <v>SHELF SUPPORT 58X11 KIT OF 1</v>
          </cell>
          <cell r="D6480" t="str">
            <v>K</v>
          </cell>
          <cell r="E6480">
            <v>15</v>
          </cell>
          <cell r="F6480" t="str">
            <v>Mailroom</v>
          </cell>
          <cell r="G6480">
            <v>150</v>
          </cell>
          <cell r="H6480" t="str">
            <v>Mailflow</v>
          </cell>
          <cell r="J6480">
            <v>174</v>
          </cell>
          <cell r="K6480">
            <v>174</v>
          </cell>
        </row>
        <row r="6481">
          <cell r="A6481" t="str">
            <v>SS80GS101</v>
          </cell>
          <cell r="B6481" t="str">
            <v>SHELF SUPPORT 73X14 KIT OF 1</v>
          </cell>
          <cell r="D6481" t="str">
            <v>K</v>
          </cell>
          <cell r="E6481">
            <v>15</v>
          </cell>
          <cell r="F6481" t="str">
            <v>Mailroom</v>
          </cell>
          <cell r="G6481">
            <v>150</v>
          </cell>
          <cell r="H6481" t="str">
            <v>Mailflow</v>
          </cell>
          <cell r="J6481">
            <v>300</v>
          </cell>
          <cell r="K6481">
            <v>300</v>
          </cell>
        </row>
        <row r="6482">
          <cell r="A6482" t="str">
            <v>SS80LS101</v>
          </cell>
          <cell r="B6482" t="str">
            <v>SHELF SUPPORT 73X11 KIT OF 1</v>
          </cell>
          <cell r="D6482" t="str">
            <v>K</v>
          </cell>
          <cell r="E6482">
            <v>15</v>
          </cell>
          <cell r="F6482" t="str">
            <v>Mailroom</v>
          </cell>
          <cell r="G6482">
            <v>150</v>
          </cell>
          <cell r="H6482" t="str">
            <v>Mailflow</v>
          </cell>
          <cell r="J6482">
            <v>237</v>
          </cell>
          <cell r="K6482">
            <v>237</v>
          </cell>
        </row>
        <row r="6483">
          <cell r="A6483" t="str">
            <v>SS80LS10105AR</v>
          </cell>
          <cell r="B6483" t="str">
            <v>REPL SPCL SPT 73X17 QTY 1 ONLY</v>
          </cell>
          <cell r="D6483" t="str">
            <v>M</v>
          </cell>
          <cell r="E6483">
            <v>96</v>
          </cell>
          <cell r="F6483" t="str">
            <v>Replacement/Spare Parts</v>
          </cell>
          <cell r="G6483">
            <v>960</v>
          </cell>
          <cell r="H6483" t="str">
            <v>Replacements</v>
          </cell>
          <cell r="J6483">
            <v>532</v>
          </cell>
          <cell r="K6483">
            <v>532</v>
          </cell>
        </row>
        <row r="6484">
          <cell r="A6484" t="str">
            <v>STCBBFTDC</v>
          </cell>
          <cell r="B6484" t="str">
            <v>STERLING CREDENZA PED BBF</v>
          </cell>
          <cell r="D6484" t="str">
            <v>U</v>
          </cell>
          <cell r="E6484">
            <v>35</v>
          </cell>
          <cell r="F6484" t="str">
            <v>Case Goods</v>
          </cell>
          <cell r="G6484">
            <v>353</v>
          </cell>
          <cell r="H6484" t="str">
            <v>Sterling Case Goods</v>
          </cell>
          <cell r="I6484" t="str">
            <v>########</v>
          </cell>
          <cell r="J6484">
            <v>893</v>
          </cell>
          <cell r="K6484">
            <v>893</v>
          </cell>
        </row>
        <row r="6485">
          <cell r="A6485" t="str">
            <v>STCBBFTDW</v>
          </cell>
          <cell r="B6485" t="str">
            <v>STERLING CREDENZA PED BBF</v>
          </cell>
          <cell r="D6485" t="str">
            <v>U</v>
          </cell>
          <cell r="E6485">
            <v>35</v>
          </cell>
          <cell r="F6485" t="str">
            <v>Case Goods</v>
          </cell>
          <cell r="G6485">
            <v>353</v>
          </cell>
          <cell r="H6485" t="str">
            <v>Sterling Case Goods</v>
          </cell>
          <cell r="I6485" t="str">
            <v>########</v>
          </cell>
          <cell r="J6485">
            <v>870</v>
          </cell>
          <cell r="K6485">
            <v>870</v>
          </cell>
        </row>
        <row r="6486">
          <cell r="A6486" t="str">
            <v>STCFFTDC</v>
          </cell>
          <cell r="B6486" t="str">
            <v>STERLING CREDENZA PED FF</v>
          </cell>
          <cell r="D6486" t="str">
            <v>U</v>
          </cell>
          <cell r="E6486">
            <v>35</v>
          </cell>
          <cell r="F6486" t="str">
            <v>Case Goods</v>
          </cell>
          <cell r="G6486">
            <v>353</v>
          </cell>
          <cell r="H6486" t="str">
            <v>Sterling Case Goods</v>
          </cell>
          <cell r="I6486" t="str">
            <v>########</v>
          </cell>
          <cell r="J6486">
            <v>870</v>
          </cell>
          <cell r="K6486">
            <v>870</v>
          </cell>
        </row>
        <row r="6487">
          <cell r="A6487" t="str">
            <v>STCFFTDW</v>
          </cell>
          <cell r="B6487" t="str">
            <v>STERLING CREDENZA PED FF</v>
          </cell>
          <cell r="D6487" t="str">
            <v>U</v>
          </cell>
          <cell r="E6487">
            <v>35</v>
          </cell>
          <cell r="F6487" t="str">
            <v>Case Goods</v>
          </cell>
          <cell r="G6487">
            <v>353</v>
          </cell>
          <cell r="H6487" t="str">
            <v>Sterling Case Goods</v>
          </cell>
          <cell r="I6487" t="str">
            <v>########</v>
          </cell>
          <cell r="J6487">
            <v>870</v>
          </cell>
          <cell r="K6487">
            <v>870</v>
          </cell>
        </row>
        <row r="6488">
          <cell r="A6488" t="str">
            <v>STCT72TDW</v>
          </cell>
          <cell r="B6488" t="str">
            <v>STERLING CREDENZA RH 72IN,1 PE</v>
          </cell>
          <cell r="C6488" t="str">
            <v>W/LAM MOD PANEL</v>
          </cell>
          <cell r="D6488" t="str">
            <v>U</v>
          </cell>
          <cell r="E6488">
            <v>35</v>
          </cell>
          <cell r="F6488" t="str">
            <v>Case Goods</v>
          </cell>
          <cell r="G6488">
            <v>353</v>
          </cell>
          <cell r="H6488" t="str">
            <v>Sterling Case Goods</v>
          </cell>
          <cell r="I6488" t="str">
            <v>########</v>
          </cell>
          <cell r="J6488">
            <v>888</v>
          </cell>
          <cell r="K6488">
            <v>888</v>
          </cell>
        </row>
        <row r="6489">
          <cell r="A6489" t="str">
            <v>STC10TDC</v>
          </cell>
          <cell r="B6489" t="str">
            <v>STERLING 10' CONFERENCE TABLE</v>
          </cell>
          <cell r="C6489" t="str">
            <v>TDC</v>
          </cell>
          <cell r="D6489" t="str">
            <v>K</v>
          </cell>
          <cell r="E6489">
            <v>35</v>
          </cell>
          <cell r="F6489" t="str">
            <v>Case Goods</v>
          </cell>
          <cell r="G6489">
            <v>353</v>
          </cell>
          <cell r="H6489" t="str">
            <v>Sterling Case Goods</v>
          </cell>
          <cell r="I6489" t="str">
            <v>########</v>
          </cell>
          <cell r="J6489">
            <v>2753</v>
          </cell>
          <cell r="K6489">
            <v>2753</v>
          </cell>
        </row>
        <row r="6490">
          <cell r="A6490" t="str">
            <v>STC12TDC</v>
          </cell>
          <cell r="B6490" t="str">
            <v>STERLING 12' CONFERENCE TABLE</v>
          </cell>
          <cell r="C6490" t="str">
            <v>TDC</v>
          </cell>
          <cell r="D6490" t="str">
            <v>K</v>
          </cell>
          <cell r="E6490">
            <v>35</v>
          </cell>
          <cell r="F6490" t="str">
            <v>Case Goods</v>
          </cell>
          <cell r="G6490">
            <v>353</v>
          </cell>
          <cell r="H6490" t="str">
            <v>Sterling Case Goods</v>
          </cell>
          <cell r="I6490" t="str">
            <v>########</v>
          </cell>
          <cell r="J6490">
            <v>3386</v>
          </cell>
          <cell r="K6490">
            <v>3386</v>
          </cell>
        </row>
        <row r="6491">
          <cell r="A6491" t="str">
            <v>STC72BTDW</v>
          </cell>
          <cell r="B6491" t="str">
            <v>STERLING CREDENZA 1-BBF TDW</v>
          </cell>
          <cell r="D6491" t="str">
            <v>K</v>
          </cell>
          <cell r="E6491">
            <v>35</v>
          </cell>
          <cell r="F6491" t="str">
            <v>Case Goods</v>
          </cell>
          <cell r="G6491">
            <v>353</v>
          </cell>
          <cell r="H6491" t="str">
            <v>Sterling Case Goods</v>
          </cell>
          <cell r="I6491" t="str">
            <v>########</v>
          </cell>
          <cell r="J6491">
            <v>2030</v>
          </cell>
          <cell r="K6491">
            <v>2030</v>
          </cell>
        </row>
        <row r="6492">
          <cell r="A6492" t="str">
            <v>STC8TDC</v>
          </cell>
          <cell r="B6492" t="str">
            <v>STERLING 8' CONFERENCE TABLE</v>
          </cell>
          <cell r="C6492" t="str">
            <v>TDC</v>
          </cell>
          <cell r="D6492" t="str">
            <v>K</v>
          </cell>
          <cell r="E6492">
            <v>35</v>
          </cell>
          <cell r="F6492" t="str">
            <v>Case Goods</v>
          </cell>
          <cell r="G6492">
            <v>353</v>
          </cell>
          <cell r="H6492" t="str">
            <v>Sterling Case Goods</v>
          </cell>
          <cell r="I6492" t="str">
            <v>########</v>
          </cell>
          <cell r="J6492">
            <v>2508</v>
          </cell>
          <cell r="K6492">
            <v>2508</v>
          </cell>
        </row>
        <row r="6493">
          <cell r="A6493" t="str">
            <v>STDBBFTDC</v>
          </cell>
          <cell r="B6493" t="str">
            <v>STERLING DESK PED BBF</v>
          </cell>
          <cell r="D6493" t="str">
            <v>U</v>
          </cell>
          <cell r="E6493">
            <v>35</v>
          </cell>
          <cell r="F6493" t="str">
            <v>Case Goods</v>
          </cell>
          <cell r="G6493">
            <v>353</v>
          </cell>
          <cell r="H6493" t="str">
            <v>Sterling Case Goods</v>
          </cell>
          <cell r="I6493" t="str">
            <v>########</v>
          </cell>
          <cell r="J6493">
            <v>1055</v>
          </cell>
          <cell r="K6493">
            <v>1055</v>
          </cell>
        </row>
        <row r="6494">
          <cell r="A6494" t="str">
            <v>STDBBFTDW</v>
          </cell>
          <cell r="B6494" t="str">
            <v>STERLING DESK PED BBF</v>
          </cell>
          <cell r="D6494" t="str">
            <v>U</v>
          </cell>
          <cell r="E6494">
            <v>35</v>
          </cell>
          <cell r="F6494" t="str">
            <v>Case Goods</v>
          </cell>
          <cell r="G6494">
            <v>353</v>
          </cell>
          <cell r="H6494" t="str">
            <v>Sterling Case Goods</v>
          </cell>
          <cell r="I6494" t="str">
            <v>########</v>
          </cell>
          <cell r="J6494">
            <v>1055</v>
          </cell>
          <cell r="K6494">
            <v>1055</v>
          </cell>
        </row>
        <row r="6495">
          <cell r="A6495" t="str">
            <v>STDFFTDC</v>
          </cell>
          <cell r="B6495" t="str">
            <v>STERLING DESK PED FF</v>
          </cell>
          <cell r="D6495" t="str">
            <v>U</v>
          </cell>
          <cell r="E6495">
            <v>35</v>
          </cell>
          <cell r="F6495" t="str">
            <v>Case Goods</v>
          </cell>
          <cell r="G6495">
            <v>353</v>
          </cell>
          <cell r="H6495" t="str">
            <v>Sterling Case Goods</v>
          </cell>
          <cell r="I6495" t="str">
            <v>########</v>
          </cell>
          <cell r="J6495">
            <v>1089</v>
          </cell>
          <cell r="K6495">
            <v>1089</v>
          </cell>
        </row>
        <row r="6496">
          <cell r="A6496" t="str">
            <v>STDFFTDW</v>
          </cell>
          <cell r="B6496" t="str">
            <v>STERLING DESK PED FF</v>
          </cell>
          <cell r="D6496" t="str">
            <v>U</v>
          </cell>
          <cell r="E6496">
            <v>35</v>
          </cell>
          <cell r="F6496" t="str">
            <v>Case Goods</v>
          </cell>
          <cell r="G6496">
            <v>353</v>
          </cell>
          <cell r="H6496" t="str">
            <v>Sterling Case Goods</v>
          </cell>
          <cell r="I6496" t="str">
            <v>########</v>
          </cell>
          <cell r="J6496">
            <v>1056</v>
          </cell>
          <cell r="K6496">
            <v>1056</v>
          </cell>
        </row>
        <row r="6497">
          <cell r="A6497" t="str">
            <v>STDTE72</v>
          </cell>
          <cell r="B6497" t="str">
            <v>ACR. MODESTY PANEL STRDT72</v>
          </cell>
          <cell r="C6497" t="str">
            <v>L46.5IN X W11.75IN X H.25IN</v>
          </cell>
          <cell r="D6497" t="str">
            <v>P</v>
          </cell>
          <cell r="E6497">
            <v>96</v>
          </cell>
          <cell r="F6497" t="str">
            <v>Replacement/Spare Parts</v>
          </cell>
          <cell r="G6497">
            <v>960</v>
          </cell>
          <cell r="H6497" t="str">
            <v>Replacements</v>
          </cell>
          <cell r="J6497">
            <v>12</v>
          </cell>
          <cell r="K6497">
            <v>12</v>
          </cell>
        </row>
        <row r="6498">
          <cell r="A6498" t="str">
            <v>STEBTDC</v>
          </cell>
          <cell r="B6498" t="str">
            <v>STERLING 48" BRIDGE TDC</v>
          </cell>
          <cell r="D6498" t="str">
            <v>K</v>
          </cell>
          <cell r="E6498">
            <v>35</v>
          </cell>
          <cell r="F6498" t="str">
            <v>Case Goods</v>
          </cell>
          <cell r="G6498">
            <v>353</v>
          </cell>
          <cell r="H6498" t="str">
            <v>Sterling Case Goods</v>
          </cell>
          <cell r="I6498" t="str">
            <v>########</v>
          </cell>
          <cell r="J6498">
            <v>780</v>
          </cell>
          <cell r="K6498">
            <v>780</v>
          </cell>
        </row>
        <row r="6499">
          <cell r="A6499" t="str">
            <v>STEBTDW</v>
          </cell>
          <cell r="B6499" t="str">
            <v>STERLING 48" BRIDGE TDW</v>
          </cell>
          <cell r="D6499" t="str">
            <v>K</v>
          </cell>
          <cell r="E6499">
            <v>35</v>
          </cell>
          <cell r="F6499" t="str">
            <v>Case Goods</v>
          </cell>
          <cell r="G6499">
            <v>353</v>
          </cell>
          <cell r="H6499" t="str">
            <v>Sterling Case Goods</v>
          </cell>
          <cell r="I6499" t="str">
            <v>########</v>
          </cell>
          <cell r="J6499">
            <v>780</v>
          </cell>
          <cell r="K6499">
            <v>780</v>
          </cell>
        </row>
        <row r="6500">
          <cell r="A6500" t="str">
            <v>STEB48TDC</v>
          </cell>
          <cell r="B6500" t="str">
            <v>STERLING 48IN BRIDGE BASE</v>
          </cell>
          <cell r="D6500" t="str">
            <v>U</v>
          </cell>
          <cell r="E6500">
            <v>35</v>
          </cell>
          <cell r="F6500" t="str">
            <v>Case Goods</v>
          </cell>
          <cell r="G6500">
            <v>353</v>
          </cell>
          <cell r="H6500" t="str">
            <v>Sterling Case Goods</v>
          </cell>
          <cell r="I6500" t="str">
            <v>########</v>
          </cell>
          <cell r="J6500">
            <v>469</v>
          </cell>
          <cell r="K6500">
            <v>469</v>
          </cell>
        </row>
        <row r="6501">
          <cell r="A6501" t="str">
            <v>STEB48TDW</v>
          </cell>
          <cell r="B6501" t="str">
            <v>STERLING 48IN BRIDGE BASE</v>
          </cell>
          <cell r="D6501" t="str">
            <v>U</v>
          </cell>
          <cell r="E6501">
            <v>35</v>
          </cell>
          <cell r="F6501" t="str">
            <v>Case Goods</v>
          </cell>
          <cell r="G6501">
            <v>353</v>
          </cell>
          <cell r="H6501" t="str">
            <v>Sterling Case Goods</v>
          </cell>
          <cell r="I6501" t="str">
            <v>########</v>
          </cell>
          <cell r="J6501">
            <v>469</v>
          </cell>
          <cell r="K6501">
            <v>469</v>
          </cell>
        </row>
        <row r="6502">
          <cell r="A6502" t="str">
            <v>STECABTDC</v>
          </cell>
          <cell r="B6502" t="str">
            <v>STERLING CONF.TBL CENTER BASE</v>
          </cell>
          <cell r="D6502" t="str">
            <v>U</v>
          </cell>
          <cell r="E6502">
            <v>35</v>
          </cell>
          <cell r="F6502" t="str">
            <v>Case Goods</v>
          </cell>
          <cell r="G6502">
            <v>353</v>
          </cell>
          <cell r="H6502" t="str">
            <v>Sterling Case Goods</v>
          </cell>
          <cell r="I6502" t="str">
            <v>########</v>
          </cell>
          <cell r="J6502">
            <v>432</v>
          </cell>
          <cell r="K6502">
            <v>432</v>
          </cell>
        </row>
        <row r="6503">
          <cell r="A6503" t="str">
            <v>STECABTDW</v>
          </cell>
          <cell r="B6503" t="str">
            <v>STERLING CONF.TBL CENTER BASE</v>
          </cell>
          <cell r="D6503" t="str">
            <v>U</v>
          </cell>
          <cell r="E6503">
            <v>35</v>
          </cell>
          <cell r="F6503" t="str">
            <v>Case Goods</v>
          </cell>
          <cell r="G6503">
            <v>353</v>
          </cell>
          <cell r="H6503" t="str">
            <v>Sterling Case Goods</v>
          </cell>
          <cell r="I6503" t="str">
            <v>########</v>
          </cell>
          <cell r="J6503">
            <v>432</v>
          </cell>
          <cell r="K6503">
            <v>432</v>
          </cell>
        </row>
        <row r="6504">
          <cell r="A6504" t="str">
            <v>STECBTDC</v>
          </cell>
          <cell r="B6504" t="str">
            <v>STERLING CONFERENCE TABLE LEG</v>
          </cell>
          <cell r="D6504" t="str">
            <v>U</v>
          </cell>
          <cell r="E6504">
            <v>35</v>
          </cell>
          <cell r="F6504" t="str">
            <v>Case Goods</v>
          </cell>
          <cell r="G6504">
            <v>353</v>
          </cell>
          <cell r="H6504" t="str">
            <v>Sterling Case Goods</v>
          </cell>
          <cell r="I6504" t="str">
            <v>########</v>
          </cell>
          <cell r="J6504">
            <v>432</v>
          </cell>
          <cell r="K6504">
            <v>432</v>
          </cell>
        </row>
        <row r="6505">
          <cell r="A6505" t="str">
            <v>STECTS60HB</v>
          </cell>
          <cell r="B6505" t="str">
            <v>REPL HDWR BOX, 10FT CONF. TOP</v>
          </cell>
          <cell r="C6505" t="str">
            <v>Sterling</v>
          </cell>
          <cell r="D6505" t="str">
            <v>K</v>
          </cell>
          <cell r="E6505">
            <v>96</v>
          </cell>
          <cell r="F6505" t="str">
            <v>Replacement/Spare Parts</v>
          </cell>
          <cell r="G6505">
            <v>960</v>
          </cell>
          <cell r="H6505" t="str">
            <v>Replacements</v>
          </cell>
          <cell r="J6505">
            <v>58</v>
          </cell>
          <cell r="K6505">
            <v>58</v>
          </cell>
        </row>
        <row r="6506">
          <cell r="A6506" t="str">
            <v>STECTS60TDC</v>
          </cell>
          <cell r="B6506" t="str">
            <v>STERLING 10FTCONFERENCE 1/2 TO</v>
          </cell>
          <cell r="D6506" t="str">
            <v>U</v>
          </cell>
          <cell r="E6506">
            <v>35</v>
          </cell>
          <cell r="F6506" t="str">
            <v>Case Goods</v>
          </cell>
          <cell r="G6506">
            <v>353</v>
          </cell>
          <cell r="H6506" t="str">
            <v>Sterling Case Goods</v>
          </cell>
          <cell r="I6506" t="str">
            <v>########</v>
          </cell>
          <cell r="J6506">
            <v>985</v>
          </cell>
          <cell r="K6506">
            <v>985</v>
          </cell>
        </row>
        <row r="6507">
          <cell r="A6507" t="str">
            <v>STECTS60TDW</v>
          </cell>
          <cell r="B6507" t="str">
            <v>STERLING 10FTCONFERENCE 1/2 TO</v>
          </cell>
          <cell r="D6507" t="str">
            <v>U</v>
          </cell>
          <cell r="E6507">
            <v>35</v>
          </cell>
          <cell r="F6507" t="str">
            <v>Case Goods</v>
          </cell>
          <cell r="G6507">
            <v>353</v>
          </cell>
          <cell r="H6507" t="str">
            <v>Sterling Case Goods</v>
          </cell>
          <cell r="I6507" t="str">
            <v>########</v>
          </cell>
          <cell r="J6507">
            <v>985</v>
          </cell>
          <cell r="K6507">
            <v>985</v>
          </cell>
        </row>
        <row r="6508">
          <cell r="A6508" t="str">
            <v>STECTS72TDC</v>
          </cell>
          <cell r="B6508" t="str">
            <v>STERLING 12FTCONFERENCE 1/2 TO</v>
          </cell>
          <cell r="C6508" t="str">
            <v>W/MOD PANEL</v>
          </cell>
          <cell r="D6508" t="str">
            <v>U</v>
          </cell>
          <cell r="E6508">
            <v>35</v>
          </cell>
          <cell r="F6508" t="str">
            <v>Case Goods</v>
          </cell>
          <cell r="G6508">
            <v>353</v>
          </cell>
          <cell r="H6508" t="str">
            <v>Sterling Case Goods</v>
          </cell>
          <cell r="I6508" t="str">
            <v>########</v>
          </cell>
          <cell r="J6508">
            <v>1065</v>
          </cell>
          <cell r="K6508">
            <v>1065</v>
          </cell>
        </row>
        <row r="6509">
          <cell r="A6509" t="str">
            <v>STECTS72TDW</v>
          </cell>
          <cell r="B6509" t="str">
            <v>STERLING 12FTCONFERENCE 1/2 TO</v>
          </cell>
          <cell r="C6509" t="str">
            <v>W/MOD PANEL</v>
          </cell>
          <cell r="D6509" t="str">
            <v>U</v>
          </cell>
          <cell r="E6509">
            <v>35</v>
          </cell>
          <cell r="F6509" t="str">
            <v>Case Goods</v>
          </cell>
          <cell r="G6509">
            <v>353</v>
          </cell>
          <cell r="H6509" t="str">
            <v>Sterling Case Goods</v>
          </cell>
          <cell r="I6509" t="str">
            <v>########</v>
          </cell>
          <cell r="J6509">
            <v>1094</v>
          </cell>
          <cell r="K6509">
            <v>1094</v>
          </cell>
        </row>
        <row r="6510">
          <cell r="A6510" t="str">
            <v>STECTS84TDW</v>
          </cell>
          <cell r="B6510" t="str">
            <v>STERLING 14FTCONFERENCE 1/2 TO</v>
          </cell>
          <cell r="C6510" t="str">
            <v>W/MOD PANEL</v>
          </cell>
          <cell r="D6510" t="str">
            <v>U</v>
          </cell>
          <cell r="E6510">
            <v>35</v>
          </cell>
          <cell r="F6510" t="str">
            <v>Case Goods</v>
          </cell>
          <cell r="G6510">
            <v>353</v>
          </cell>
          <cell r="H6510" t="str">
            <v>Sterling Case Goods</v>
          </cell>
          <cell r="I6510" t="str">
            <v>########</v>
          </cell>
          <cell r="J6510">
            <v>1309</v>
          </cell>
          <cell r="K6510">
            <v>1309</v>
          </cell>
        </row>
        <row r="6511">
          <cell r="A6511" t="str">
            <v>STECTS96TDC</v>
          </cell>
          <cell r="B6511" t="str">
            <v>STERLING 8FT CONFERENCE TOP</v>
          </cell>
          <cell r="C6511" t="str">
            <v>W/MOD PANEL</v>
          </cell>
          <cell r="D6511" t="str">
            <v>U</v>
          </cell>
          <cell r="E6511">
            <v>35</v>
          </cell>
          <cell r="F6511" t="str">
            <v>Case Goods</v>
          </cell>
          <cell r="G6511">
            <v>353</v>
          </cell>
          <cell r="H6511" t="str">
            <v>Sterling Case Goods</v>
          </cell>
          <cell r="I6511" t="str">
            <v>########</v>
          </cell>
          <cell r="J6511">
            <v>1666</v>
          </cell>
          <cell r="K6511">
            <v>1666</v>
          </cell>
        </row>
        <row r="6512">
          <cell r="A6512" t="str">
            <v>STECT72TDC</v>
          </cell>
          <cell r="B6512" t="str">
            <v>STERLING CREDENZA 72IN DBL PED</v>
          </cell>
          <cell r="C6512" t="str">
            <v>W/LAM MOD PANEL</v>
          </cell>
          <cell r="D6512" t="str">
            <v>U</v>
          </cell>
          <cell r="E6512">
            <v>35</v>
          </cell>
          <cell r="F6512" t="str">
            <v>Case Goods</v>
          </cell>
          <cell r="G6512">
            <v>353</v>
          </cell>
          <cell r="H6512" t="str">
            <v>Sterling Case Goods</v>
          </cell>
          <cell r="I6512" t="str">
            <v>########</v>
          </cell>
          <cell r="J6512">
            <v>1096</v>
          </cell>
          <cell r="K6512">
            <v>1096</v>
          </cell>
        </row>
        <row r="6513">
          <cell r="A6513" t="str">
            <v>STECT96TDW</v>
          </cell>
          <cell r="B6513" t="str">
            <v>STERLING 16FTCONFERENCE 1/2 TO</v>
          </cell>
          <cell r="C6513" t="str">
            <v>W/MOD PANEL</v>
          </cell>
          <cell r="D6513" t="str">
            <v>U</v>
          </cell>
          <cell r="E6513">
            <v>35</v>
          </cell>
          <cell r="F6513" t="str">
            <v>Case Goods</v>
          </cell>
          <cell r="G6513">
            <v>353</v>
          </cell>
          <cell r="H6513" t="str">
            <v>Sterling Case Goods</v>
          </cell>
          <cell r="I6513" t="str">
            <v>########</v>
          </cell>
          <cell r="J6513">
            <v>1698</v>
          </cell>
          <cell r="K6513">
            <v>1698</v>
          </cell>
        </row>
        <row r="6514">
          <cell r="A6514" t="str">
            <v>STEC72BTDC</v>
          </cell>
          <cell r="B6514" t="str">
            <v>STERLING CREDENZA 72" 2-BBF</v>
          </cell>
          <cell r="C6514" t="str">
            <v>TDC</v>
          </cell>
          <cell r="D6514" t="str">
            <v>K</v>
          </cell>
          <cell r="E6514">
            <v>35</v>
          </cell>
          <cell r="F6514" t="str">
            <v>Case Goods</v>
          </cell>
          <cell r="G6514">
            <v>353</v>
          </cell>
          <cell r="H6514" t="str">
            <v>Sterling Case Goods</v>
          </cell>
          <cell r="I6514" t="str">
            <v>########</v>
          </cell>
          <cell r="J6514">
            <v>2806</v>
          </cell>
          <cell r="K6514">
            <v>2806</v>
          </cell>
        </row>
        <row r="6515">
          <cell r="A6515" t="str">
            <v>STEC72FTDC</v>
          </cell>
          <cell r="B6515" t="str">
            <v>STERLING CREDENZA 72" 2-FF TDC</v>
          </cell>
          <cell r="D6515" t="str">
            <v>K</v>
          </cell>
          <cell r="E6515">
            <v>35</v>
          </cell>
          <cell r="F6515" t="str">
            <v>Case Goods</v>
          </cell>
          <cell r="G6515">
            <v>353</v>
          </cell>
          <cell r="H6515" t="str">
            <v>Sterling Case Goods</v>
          </cell>
          <cell r="I6515" t="str">
            <v>########</v>
          </cell>
          <cell r="J6515">
            <v>2806</v>
          </cell>
          <cell r="K6515">
            <v>2806</v>
          </cell>
        </row>
        <row r="6516">
          <cell r="A6516" t="str">
            <v>STEDBTDC</v>
          </cell>
          <cell r="B6516" t="str">
            <v>STERLING DESK/CRED LEG 72/66</v>
          </cell>
          <cell r="C6516" t="str">
            <v>2 STANDOFFS &amp; 2 LEVELERS</v>
          </cell>
          <cell r="D6516" t="str">
            <v>U</v>
          </cell>
          <cell r="E6516">
            <v>35</v>
          </cell>
          <cell r="F6516" t="str">
            <v>Case Goods</v>
          </cell>
          <cell r="G6516">
            <v>353</v>
          </cell>
          <cell r="H6516" t="str">
            <v>Sterling Case Goods</v>
          </cell>
          <cell r="I6516" t="str">
            <v>########</v>
          </cell>
          <cell r="J6516">
            <v>272</v>
          </cell>
          <cell r="K6516">
            <v>272</v>
          </cell>
        </row>
        <row r="6517">
          <cell r="A6517" t="str">
            <v>STEDBTDW</v>
          </cell>
          <cell r="B6517" t="str">
            <v>STERLING DESK LEG 72/66</v>
          </cell>
          <cell r="C6517" t="str">
            <v>2 STANDOFFS &amp; 2 LEVELERS</v>
          </cell>
          <cell r="D6517" t="str">
            <v>U</v>
          </cell>
          <cell r="E6517">
            <v>35</v>
          </cell>
          <cell r="F6517" t="str">
            <v>Case Goods</v>
          </cell>
          <cell r="G6517">
            <v>353</v>
          </cell>
          <cell r="H6517" t="str">
            <v>Sterling Case Goods</v>
          </cell>
          <cell r="I6517" t="str">
            <v>########</v>
          </cell>
          <cell r="J6517">
            <v>279</v>
          </cell>
          <cell r="K6517">
            <v>279</v>
          </cell>
        </row>
        <row r="6518">
          <cell r="A6518" t="str">
            <v>STEDFFTDC</v>
          </cell>
          <cell r="B6518" t="str">
            <v>STERLING DESK PED FF 26IN</v>
          </cell>
          <cell r="D6518" t="str">
            <v>U</v>
          </cell>
          <cell r="E6518">
            <v>35</v>
          </cell>
          <cell r="F6518" t="str">
            <v>Case Goods</v>
          </cell>
          <cell r="G6518">
            <v>353</v>
          </cell>
          <cell r="H6518" t="str">
            <v>Sterling Case Goods</v>
          </cell>
          <cell r="I6518" t="str">
            <v>########</v>
          </cell>
          <cell r="J6518">
            <v>1086</v>
          </cell>
          <cell r="K6518">
            <v>1086</v>
          </cell>
        </row>
        <row r="6519">
          <cell r="A6519" t="str">
            <v>STEDFFTDW</v>
          </cell>
          <cell r="B6519" t="str">
            <v>STERLING DESK PED FF 26IN</v>
          </cell>
          <cell r="D6519" t="str">
            <v>U</v>
          </cell>
          <cell r="E6519">
            <v>35</v>
          </cell>
          <cell r="F6519" t="str">
            <v>Case Goods</v>
          </cell>
          <cell r="G6519">
            <v>353</v>
          </cell>
          <cell r="H6519" t="str">
            <v>Sterling Case Goods</v>
          </cell>
          <cell r="I6519" t="str">
            <v>########</v>
          </cell>
          <cell r="J6519">
            <v>1086</v>
          </cell>
          <cell r="K6519">
            <v>1086</v>
          </cell>
        </row>
        <row r="6520">
          <cell r="A6520" t="str">
            <v>STEDPH72TDC</v>
          </cell>
          <cell r="B6520" t="str">
            <v>STERLING 72" DBL DESK HUTCH</v>
          </cell>
          <cell r="C6520" t="str">
            <v>TDC</v>
          </cell>
          <cell r="D6520" t="str">
            <v>K</v>
          </cell>
          <cell r="E6520">
            <v>35</v>
          </cell>
          <cell r="F6520" t="str">
            <v>Case Goods</v>
          </cell>
          <cell r="G6520">
            <v>353</v>
          </cell>
          <cell r="H6520" t="str">
            <v>Sterling Case Goods</v>
          </cell>
          <cell r="I6520" t="str">
            <v>########</v>
          </cell>
          <cell r="J6520">
            <v>2020</v>
          </cell>
          <cell r="K6520">
            <v>2020</v>
          </cell>
        </row>
        <row r="6521">
          <cell r="A6521" t="str">
            <v>STEDPH72TDW</v>
          </cell>
          <cell r="B6521" t="str">
            <v>STERLING 72" DBL DESK HUTCH</v>
          </cell>
          <cell r="C6521" t="str">
            <v>TDW</v>
          </cell>
          <cell r="D6521" t="str">
            <v>K</v>
          </cell>
          <cell r="E6521">
            <v>35</v>
          </cell>
          <cell r="F6521" t="str">
            <v>Case Goods</v>
          </cell>
          <cell r="G6521">
            <v>353</v>
          </cell>
          <cell r="H6521" t="str">
            <v>Sterling Case Goods</v>
          </cell>
          <cell r="I6521" t="str">
            <v>########</v>
          </cell>
          <cell r="J6521">
            <v>2020</v>
          </cell>
          <cell r="K6521">
            <v>2020</v>
          </cell>
        </row>
        <row r="6522">
          <cell r="A6522" t="str">
            <v>STEDSF72TDC</v>
          </cell>
          <cell r="B6522" t="str">
            <v>STERLING 72IN SUPPORT FRAME,</v>
          </cell>
          <cell r="C6522" t="str">
            <v>2 SYMMETRICAL SHELVES</v>
          </cell>
          <cell r="D6522" t="str">
            <v>U</v>
          </cell>
          <cell r="E6522">
            <v>35</v>
          </cell>
          <cell r="F6522" t="str">
            <v>Case Goods</v>
          </cell>
          <cell r="G6522">
            <v>353</v>
          </cell>
          <cell r="H6522" t="str">
            <v>Sterling Case Goods</v>
          </cell>
          <cell r="I6522" t="str">
            <v>########</v>
          </cell>
          <cell r="J6522">
            <v>719</v>
          </cell>
          <cell r="K6522">
            <v>719</v>
          </cell>
        </row>
        <row r="6523">
          <cell r="A6523" t="str">
            <v>STEDSF72TDW</v>
          </cell>
          <cell r="B6523" t="str">
            <v>STERLING 72IN SUPPORT FRAME,</v>
          </cell>
          <cell r="C6523" t="str">
            <v>2 SYMMETRICAL SHELVES</v>
          </cell>
          <cell r="D6523" t="str">
            <v>U</v>
          </cell>
          <cell r="E6523">
            <v>35</v>
          </cell>
          <cell r="F6523" t="str">
            <v>Case Goods</v>
          </cell>
          <cell r="G6523">
            <v>353</v>
          </cell>
          <cell r="H6523" t="str">
            <v>Sterling Case Goods</v>
          </cell>
          <cell r="I6523" t="str">
            <v>########</v>
          </cell>
          <cell r="J6523">
            <v>697</v>
          </cell>
          <cell r="K6523">
            <v>697</v>
          </cell>
        </row>
        <row r="6524">
          <cell r="A6524" t="str">
            <v>STEDTHB</v>
          </cell>
          <cell r="B6524" t="str">
            <v>REPL HDWR BOX, DP-DESK</v>
          </cell>
          <cell r="C6524" t="str">
            <v>Sterling</v>
          </cell>
          <cell r="D6524" t="str">
            <v>K</v>
          </cell>
          <cell r="E6524">
            <v>96</v>
          </cell>
          <cell r="F6524" t="str">
            <v>Replacement/Spare Parts</v>
          </cell>
          <cell r="G6524">
            <v>960</v>
          </cell>
          <cell r="H6524" t="str">
            <v>Replacements</v>
          </cell>
          <cell r="J6524">
            <v>108</v>
          </cell>
          <cell r="K6524">
            <v>108</v>
          </cell>
        </row>
        <row r="6525">
          <cell r="A6525" t="str">
            <v>STEDT72TDC</v>
          </cell>
          <cell r="B6525" t="str">
            <v>STERLING DESK 72IN DOUBLE PED</v>
          </cell>
          <cell r="C6525" t="str">
            <v>W/ACRYLIC MOD PANEL</v>
          </cell>
          <cell r="D6525" t="str">
            <v>U</v>
          </cell>
          <cell r="E6525">
            <v>35</v>
          </cell>
          <cell r="F6525" t="str">
            <v>Case Goods</v>
          </cell>
          <cell r="G6525">
            <v>353</v>
          </cell>
          <cell r="H6525" t="str">
            <v>Sterling Case Goods</v>
          </cell>
          <cell r="I6525" t="str">
            <v>########</v>
          </cell>
          <cell r="J6525">
            <v>1463</v>
          </cell>
          <cell r="K6525">
            <v>1463</v>
          </cell>
        </row>
        <row r="6526">
          <cell r="A6526" t="str">
            <v>STEDT72TDW</v>
          </cell>
          <cell r="B6526" t="str">
            <v>STERLING DESK 72IN DOUBLE PED</v>
          </cell>
          <cell r="C6526" t="str">
            <v>W/ACRYLIC MOD PANEL</v>
          </cell>
          <cell r="D6526" t="str">
            <v>U</v>
          </cell>
          <cell r="E6526">
            <v>35</v>
          </cell>
          <cell r="F6526" t="str">
            <v>Case Goods</v>
          </cell>
          <cell r="G6526">
            <v>353</v>
          </cell>
          <cell r="H6526" t="str">
            <v>Sterling Case Goods</v>
          </cell>
          <cell r="I6526" t="str">
            <v>########</v>
          </cell>
          <cell r="J6526">
            <v>1421</v>
          </cell>
          <cell r="K6526">
            <v>1421</v>
          </cell>
        </row>
        <row r="6527">
          <cell r="A6527" t="str">
            <v>STEFSTTDC</v>
          </cell>
          <cell r="B6527" t="str">
            <v>STERLING FREE STANDING TOP</v>
          </cell>
          <cell r="D6527" t="str">
            <v>U</v>
          </cell>
          <cell r="E6527">
            <v>35</v>
          </cell>
          <cell r="F6527" t="str">
            <v>Case Goods</v>
          </cell>
          <cell r="G6527">
            <v>353</v>
          </cell>
          <cell r="H6527" t="str">
            <v>Sterling Case Goods</v>
          </cell>
          <cell r="I6527" t="str">
            <v>########</v>
          </cell>
          <cell r="J6527">
            <v>298</v>
          </cell>
          <cell r="K6527">
            <v>298</v>
          </cell>
        </row>
        <row r="6528">
          <cell r="A6528" t="str">
            <v>STEFSTTDW</v>
          </cell>
          <cell r="B6528" t="str">
            <v>STERLING FREE STANDING TOP</v>
          </cell>
          <cell r="D6528" t="str">
            <v>U</v>
          </cell>
          <cell r="E6528">
            <v>35</v>
          </cell>
          <cell r="F6528" t="str">
            <v>Case Goods</v>
          </cell>
          <cell r="G6528">
            <v>353</v>
          </cell>
          <cell r="H6528" t="str">
            <v>Sterling Case Goods</v>
          </cell>
          <cell r="I6528" t="str">
            <v>########</v>
          </cell>
          <cell r="J6528">
            <v>298</v>
          </cell>
          <cell r="K6528">
            <v>298</v>
          </cell>
        </row>
        <row r="6529">
          <cell r="A6529" t="str">
            <v>STEH72TDC</v>
          </cell>
          <cell r="B6529" t="str">
            <v>STERLING 72IN WALL MOUNT HUTCH</v>
          </cell>
          <cell r="C6529" t="str">
            <v>W/ACRYLIC DOORS</v>
          </cell>
          <cell r="D6529" t="str">
            <v>U</v>
          </cell>
          <cell r="E6529">
            <v>35</v>
          </cell>
          <cell r="F6529" t="str">
            <v>Case Goods</v>
          </cell>
          <cell r="G6529">
            <v>353</v>
          </cell>
          <cell r="H6529" t="str">
            <v>Sterling Case Goods</v>
          </cell>
          <cell r="I6529" t="str">
            <v>########</v>
          </cell>
          <cell r="J6529">
            <v>1357</v>
          </cell>
          <cell r="K6529">
            <v>1357</v>
          </cell>
        </row>
        <row r="6530">
          <cell r="A6530" t="str">
            <v>STEH72TDW</v>
          </cell>
          <cell r="B6530" t="str">
            <v>STERLING 72IN WALL MOUNT HUTCH</v>
          </cell>
          <cell r="C6530" t="str">
            <v>W/ACRYLIC DOORS</v>
          </cell>
          <cell r="D6530" t="str">
            <v>U</v>
          </cell>
          <cell r="E6530">
            <v>35</v>
          </cell>
          <cell r="F6530" t="str">
            <v>Case Goods</v>
          </cell>
          <cell r="G6530">
            <v>353</v>
          </cell>
          <cell r="H6530" t="str">
            <v>Sterling Case Goods</v>
          </cell>
          <cell r="I6530" t="str">
            <v>########</v>
          </cell>
          <cell r="J6530">
            <v>1357</v>
          </cell>
          <cell r="K6530">
            <v>1357</v>
          </cell>
        </row>
        <row r="6531">
          <cell r="A6531" t="str">
            <v>STELFCTDW</v>
          </cell>
          <cell r="B6531" t="str">
            <v>STERLING LATERAL FILE CABINET</v>
          </cell>
          <cell r="D6531" t="str">
            <v>U</v>
          </cell>
          <cell r="E6531">
            <v>35</v>
          </cell>
          <cell r="F6531" t="str">
            <v>Case Goods</v>
          </cell>
          <cell r="G6531">
            <v>353</v>
          </cell>
          <cell r="H6531" t="str">
            <v>Sterling Case Goods</v>
          </cell>
          <cell r="I6531" t="str">
            <v>########</v>
          </cell>
          <cell r="J6531">
            <v>1277</v>
          </cell>
          <cell r="K6531">
            <v>1277</v>
          </cell>
        </row>
        <row r="6532">
          <cell r="A6532" t="str">
            <v>STELFTDW</v>
          </cell>
          <cell r="B6532" t="str">
            <v>STERLING LATERAL FILE TDW</v>
          </cell>
          <cell r="D6532" t="str">
            <v>K</v>
          </cell>
          <cell r="E6532">
            <v>35</v>
          </cell>
          <cell r="F6532" t="str">
            <v>Case Goods</v>
          </cell>
          <cell r="G6532">
            <v>353</v>
          </cell>
          <cell r="H6532" t="str">
            <v>Sterling Case Goods</v>
          </cell>
          <cell r="I6532" t="str">
            <v>########</v>
          </cell>
          <cell r="J6532">
            <v>1577</v>
          </cell>
          <cell r="K6532">
            <v>1577</v>
          </cell>
        </row>
        <row r="6533">
          <cell r="A6533" t="str">
            <v>STEM72TDC</v>
          </cell>
          <cell r="B6533" t="str">
            <v>STERLING RECPT.MOD.PNL 72IN</v>
          </cell>
          <cell r="D6533" t="str">
            <v>U</v>
          </cell>
          <cell r="E6533">
            <v>35</v>
          </cell>
          <cell r="F6533" t="str">
            <v>Case Goods</v>
          </cell>
          <cell r="G6533">
            <v>353</v>
          </cell>
          <cell r="H6533" t="str">
            <v>Sterling Case Goods</v>
          </cell>
          <cell r="I6533" t="str">
            <v>########</v>
          </cell>
          <cell r="J6533">
            <v>361</v>
          </cell>
          <cell r="K6533">
            <v>361</v>
          </cell>
        </row>
        <row r="6534">
          <cell r="A6534" t="str">
            <v>STEM72TDW</v>
          </cell>
          <cell r="B6534" t="str">
            <v>STERLING RECPT.MOD.PNL 72IN</v>
          </cell>
          <cell r="D6534" t="str">
            <v>U</v>
          </cell>
          <cell r="E6534">
            <v>35</v>
          </cell>
          <cell r="F6534" t="str">
            <v>Case Goods</v>
          </cell>
          <cell r="G6534">
            <v>353</v>
          </cell>
          <cell r="H6534" t="str">
            <v>Sterling Case Goods</v>
          </cell>
          <cell r="I6534" t="str">
            <v>########</v>
          </cell>
          <cell r="J6534">
            <v>361</v>
          </cell>
          <cell r="K6534">
            <v>361</v>
          </cell>
        </row>
        <row r="6535">
          <cell r="A6535" t="str">
            <v>STERLTDC</v>
          </cell>
          <cell r="B6535" t="str">
            <v>STERLING RECEPTION LEG</v>
          </cell>
          <cell r="D6535" t="str">
            <v>U</v>
          </cell>
          <cell r="E6535">
            <v>35</v>
          </cell>
          <cell r="F6535" t="str">
            <v>Case Goods</v>
          </cell>
          <cell r="G6535">
            <v>353</v>
          </cell>
          <cell r="H6535" t="str">
            <v>Sterling Case Goods</v>
          </cell>
          <cell r="I6535" t="str">
            <v>########</v>
          </cell>
          <cell r="J6535">
            <v>1135</v>
          </cell>
          <cell r="K6535">
            <v>1135</v>
          </cell>
        </row>
        <row r="6536">
          <cell r="A6536" t="str">
            <v>STERL48BTDC</v>
          </cell>
          <cell r="B6536" t="str">
            <v>STERLING 48" RETURN LEFT BBF</v>
          </cell>
          <cell r="C6536" t="str">
            <v>TDC</v>
          </cell>
          <cell r="D6536" t="str">
            <v>K</v>
          </cell>
          <cell r="E6536">
            <v>35</v>
          </cell>
          <cell r="F6536" t="str">
            <v>Case Goods</v>
          </cell>
          <cell r="G6536">
            <v>353</v>
          </cell>
          <cell r="H6536" t="str">
            <v>Sterling Case Goods</v>
          </cell>
          <cell r="I6536" t="str">
            <v>########</v>
          </cell>
          <cell r="J6536">
            <v>1580</v>
          </cell>
          <cell r="K6536">
            <v>1580</v>
          </cell>
        </row>
        <row r="6537">
          <cell r="A6537" t="str">
            <v>STERL48BTDW</v>
          </cell>
          <cell r="B6537" t="str">
            <v>STERLING 48" RETURN LEFT BBF</v>
          </cell>
          <cell r="C6537" t="str">
            <v>TDW</v>
          </cell>
          <cell r="D6537" t="str">
            <v>K</v>
          </cell>
          <cell r="E6537">
            <v>35</v>
          </cell>
          <cell r="F6537" t="str">
            <v>Case Goods</v>
          </cell>
          <cell r="G6537">
            <v>353</v>
          </cell>
          <cell r="H6537" t="str">
            <v>Sterling Case Goods</v>
          </cell>
          <cell r="I6537" t="str">
            <v>########</v>
          </cell>
          <cell r="J6537">
            <v>1580</v>
          </cell>
          <cell r="K6537">
            <v>1580</v>
          </cell>
        </row>
        <row r="6538">
          <cell r="A6538" t="str">
            <v>STERL48TDC</v>
          </cell>
          <cell r="B6538" t="str">
            <v>STERLING 48IN RETURN DESK LH</v>
          </cell>
          <cell r="C6538" t="str">
            <v>W/LAM MOD PANEL</v>
          </cell>
          <cell r="D6538" t="str">
            <v>U</v>
          </cell>
          <cell r="E6538">
            <v>35</v>
          </cell>
          <cell r="F6538" t="str">
            <v>Case Goods</v>
          </cell>
          <cell r="G6538">
            <v>353</v>
          </cell>
          <cell r="H6538" t="str">
            <v>Sterling Case Goods</v>
          </cell>
          <cell r="I6538" t="str">
            <v>########</v>
          </cell>
          <cell r="J6538">
            <v>729</v>
          </cell>
          <cell r="K6538">
            <v>729</v>
          </cell>
        </row>
        <row r="6539">
          <cell r="A6539" t="str">
            <v>STERR48BTDC</v>
          </cell>
          <cell r="B6539" t="str">
            <v>STERLING 48" RETURN RGHT BBF</v>
          </cell>
          <cell r="C6539" t="str">
            <v>TDC</v>
          </cell>
          <cell r="D6539" t="str">
            <v>K</v>
          </cell>
          <cell r="E6539">
            <v>35</v>
          </cell>
          <cell r="F6539" t="str">
            <v>Case Goods</v>
          </cell>
          <cell r="G6539">
            <v>353</v>
          </cell>
          <cell r="H6539" t="str">
            <v>Sterling Case Goods</v>
          </cell>
          <cell r="I6539" t="str">
            <v>########</v>
          </cell>
          <cell r="J6539">
            <v>1580</v>
          </cell>
          <cell r="K6539">
            <v>1580</v>
          </cell>
        </row>
        <row r="6540">
          <cell r="A6540" t="str">
            <v>STERR48BTDW</v>
          </cell>
          <cell r="B6540" t="str">
            <v>STERLING 48" RETURN RGHT BBF</v>
          </cell>
          <cell r="C6540" t="str">
            <v>TDW</v>
          </cell>
          <cell r="D6540" t="str">
            <v>K</v>
          </cell>
          <cell r="E6540">
            <v>35</v>
          </cell>
          <cell r="F6540" t="str">
            <v>Case Goods</v>
          </cell>
          <cell r="G6540">
            <v>353</v>
          </cell>
          <cell r="H6540" t="str">
            <v>Sterling Case Goods</v>
          </cell>
          <cell r="I6540" t="str">
            <v>########</v>
          </cell>
          <cell r="J6540">
            <v>1580</v>
          </cell>
          <cell r="K6540">
            <v>1580</v>
          </cell>
        </row>
        <row r="6541">
          <cell r="A6541" t="str">
            <v>STERR48TDC</v>
          </cell>
          <cell r="B6541" t="str">
            <v>STERLING 48IN RETURN DESK RH</v>
          </cell>
          <cell r="C6541" t="str">
            <v>W/LAM MOD PANEL</v>
          </cell>
          <cell r="D6541" t="str">
            <v>U</v>
          </cell>
          <cell r="E6541">
            <v>35</v>
          </cell>
          <cell r="F6541" t="str">
            <v>Case Goods</v>
          </cell>
          <cell r="G6541">
            <v>353</v>
          </cell>
          <cell r="H6541" t="str">
            <v>Sterling Case Goods</v>
          </cell>
          <cell r="I6541" t="str">
            <v>########</v>
          </cell>
          <cell r="J6541">
            <v>729</v>
          </cell>
          <cell r="K6541">
            <v>729</v>
          </cell>
        </row>
        <row r="6542">
          <cell r="A6542" t="str">
            <v>STERR48TDW</v>
          </cell>
          <cell r="B6542" t="str">
            <v>STERLING 48IN RETURN DESK RH</v>
          </cell>
          <cell r="C6542" t="str">
            <v>W/LAM MOD PANEL</v>
          </cell>
          <cell r="D6542" t="str">
            <v>U</v>
          </cell>
          <cell r="E6542">
            <v>35</v>
          </cell>
          <cell r="F6542" t="str">
            <v>Case Goods</v>
          </cell>
          <cell r="G6542">
            <v>353</v>
          </cell>
          <cell r="H6542" t="str">
            <v>Sterling Case Goods</v>
          </cell>
          <cell r="I6542" t="str">
            <v>########</v>
          </cell>
          <cell r="J6542">
            <v>707</v>
          </cell>
          <cell r="K6542">
            <v>707</v>
          </cell>
        </row>
        <row r="6543">
          <cell r="A6543" t="str">
            <v>STESPH72TDC</v>
          </cell>
          <cell r="B6543" t="str">
            <v>STERLING 72" SGL DESK HUTCH</v>
          </cell>
          <cell r="C6543" t="str">
            <v>TDC</v>
          </cell>
          <cell r="D6543" t="str">
            <v>K</v>
          </cell>
          <cell r="E6543">
            <v>35</v>
          </cell>
          <cell r="F6543" t="str">
            <v>Case Goods</v>
          </cell>
          <cell r="G6543">
            <v>353</v>
          </cell>
          <cell r="H6543" t="str">
            <v>Sterling Case Goods</v>
          </cell>
          <cell r="I6543" t="str">
            <v>########</v>
          </cell>
          <cell r="J6543">
            <v>1961</v>
          </cell>
          <cell r="K6543">
            <v>1961</v>
          </cell>
        </row>
        <row r="6544">
          <cell r="A6544" t="str">
            <v>STESPH72TDW</v>
          </cell>
          <cell r="B6544" t="str">
            <v>STERLING 72" SGL DESK HUTCH</v>
          </cell>
          <cell r="C6544" t="str">
            <v>TDW</v>
          </cell>
          <cell r="D6544" t="str">
            <v>K</v>
          </cell>
          <cell r="E6544">
            <v>35</v>
          </cell>
          <cell r="F6544" t="str">
            <v>Case Goods</v>
          </cell>
          <cell r="G6544">
            <v>353</v>
          </cell>
          <cell r="H6544" t="str">
            <v>Sterling Case Goods</v>
          </cell>
          <cell r="I6544" t="str">
            <v>########</v>
          </cell>
          <cell r="J6544">
            <v>1961</v>
          </cell>
          <cell r="K6544">
            <v>1961</v>
          </cell>
        </row>
        <row r="6545">
          <cell r="A6545" t="str">
            <v>STESSF72TDC</v>
          </cell>
          <cell r="B6545" t="str">
            <v>STERLING 72IN SUPPORT FRAME,</v>
          </cell>
          <cell r="C6545" t="str">
            <v>1 ASYMMETRICAL SHELF</v>
          </cell>
          <cell r="D6545" t="str">
            <v>U</v>
          </cell>
          <cell r="E6545">
            <v>35</v>
          </cell>
          <cell r="F6545" t="str">
            <v>Case Goods</v>
          </cell>
          <cell r="G6545">
            <v>353</v>
          </cell>
          <cell r="H6545" t="str">
            <v>Sterling Case Goods</v>
          </cell>
          <cell r="I6545" t="str">
            <v>########</v>
          </cell>
          <cell r="J6545">
            <v>638</v>
          </cell>
          <cell r="K6545">
            <v>638</v>
          </cell>
        </row>
        <row r="6546">
          <cell r="A6546" t="str">
            <v>STESSF72TDW</v>
          </cell>
          <cell r="B6546" t="str">
            <v>STERLING 72IN SUPPORT FRAME,</v>
          </cell>
          <cell r="C6546" t="str">
            <v>1 ASYMMETRICAL SHELF</v>
          </cell>
          <cell r="D6546" t="str">
            <v>U</v>
          </cell>
          <cell r="E6546">
            <v>35</v>
          </cell>
          <cell r="F6546" t="str">
            <v>Case Goods</v>
          </cell>
          <cell r="G6546">
            <v>353</v>
          </cell>
          <cell r="H6546" t="str">
            <v>Sterling Case Goods</v>
          </cell>
          <cell r="I6546" t="str">
            <v>########</v>
          </cell>
          <cell r="J6546">
            <v>657</v>
          </cell>
          <cell r="K6546">
            <v>657</v>
          </cell>
        </row>
        <row r="6547">
          <cell r="A6547" t="str">
            <v>STET48TDC</v>
          </cell>
          <cell r="B6547" t="str">
            <v>STERLING 48IN BRIDGE TOP</v>
          </cell>
          <cell r="D6547" t="str">
            <v>U</v>
          </cell>
          <cell r="E6547">
            <v>35</v>
          </cell>
          <cell r="F6547" t="str">
            <v>Case Goods</v>
          </cell>
          <cell r="G6547">
            <v>353</v>
          </cell>
          <cell r="H6547" t="str">
            <v>Sterling Case Goods</v>
          </cell>
          <cell r="I6547" t="str">
            <v>########</v>
          </cell>
          <cell r="J6547">
            <v>313</v>
          </cell>
          <cell r="K6547">
            <v>313</v>
          </cell>
        </row>
        <row r="6548">
          <cell r="A6548" t="str">
            <v>STET48TDW</v>
          </cell>
          <cell r="B6548" t="str">
            <v>STERLING 48IN BRIDGE TOP</v>
          </cell>
          <cell r="D6548" t="str">
            <v>U</v>
          </cell>
          <cell r="E6548">
            <v>35</v>
          </cell>
          <cell r="F6548" t="str">
            <v>Case Goods</v>
          </cell>
          <cell r="G6548">
            <v>353</v>
          </cell>
          <cell r="H6548" t="str">
            <v>Sterling Case Goods</v>
          </cell>
          <cell r="I6548" t="str">
            <v>########</v>
          </cell>
          <cell r="J6548">
            <v>313</v>
          </cell>
          <cell r="K6548">
            <v>313</v>
          </cell>
        </row>
        <row r="6549">
          <cell r="A6549" t="str">
            <v>STHB1</v>
          </cell>
          <cell r="B6549" t="str">
            <v>REPL HDWR BOX, PED/LAT</v>
          </cell>
          <cell r="C6549" t="str">
            <v>Sterling</v>
          </cell>
          <cell r="D6549" t="str">
            <v>P</v>
          </cell>
          <cell r="E6549">
            <v>96</v>
          </cell>
          <cell r="F6549" t="str">
            <v>Replacement/Spare Parts</v>
          </cell>
          <cell r="G6549">
            <v>960</v>
          </cell>
          <cell r="H6549" t="str">
            <v>Replacements</v>
          </cell>
          <cell r="J6549">
            <v>81</v>
          </cell>
          <cell r="K6549">
            <v>81</v>
          </cell>
        </row>
        <row r="6550">
          <cell r="A6550" t="str">
            <v>STHB10</v>
          </cell>
          <cell r="B6550" t="str">
            <v>REPL HDWR BOX, LOW WALL CAB.</v>
          </cell>
          <cell r="C6550" t="str">
            <v>Sterling</v>
          </cell>
          <cell r="D6550" t="str">
            <v>P</v>
          </cell>
          <cell r="E6550">
            <v>96</v>
          </cell>
          <cell r="F6550" t="str">
            <v>Replacement/Spare Parts</v>
          </cell>
          <cell r="G6550">
            <v>960</v>
          </cell>
          <cell r="H6550" t="str">
            <v>Replacements</v>
          </cell>
          <cell r="J6550">
            <v>156</v>
          </cell>
          <cell r="K6550">
            <v>156</v>
          </cell>
        </row>
        <row r="6551">
          <cell r="A6551" t="str">
            <v>STHB2</v>
          </cell>
          <cell r="B6551" t="str">
            <v>REPL HDWR BOX, DESK/CREDZ</v>
          </cell>
          <cell r="C6551" t="str">
            <v>Sterling</v>
          </cell>
          <cell r="D6551" t="str">
            <v>P</v>
          </cell>
          <cell r="E6551">
            <v>96</v>
          </cell>
          <cell r="F6551" t="str">
            <v>Replacement/Spare Parts</v>
          </cell>
          <cell r="G6551">
            <v>960</v>
          </cell>
          <cell r="H6551" t="str">
            <v>Replacements</v>
          </cell>
          <cell r="J6551">
            <v>96</v>
          </cell>
          <cell r="K6551">
            <v>96</v>
          </cell>
        </row>
        <row r="6552">
          <cell r="A6552" t="str">
            <v>STHB3</v>
          </cell>
          <cell r="B6552" t="str">
            <v>REPL HDWR BOX, OCNL. TBLS</v>
          </cell>
          <cell r="C6552" t="str">
            <v>Sterling</v>
          </cell>
          <cell r="D6552" t="str">
            <v>P</v>
          </cell>
          <cell r="E6552">
            <v>96</v>
          </cell>
          <cell r="F6552" t="str">
            <v>Replacement/Spare Parts</v>
          </cell>
          <cell r="G6552">
            <v>960</v>
          </cell>
          <cell r="H6552" t="str">
            <v>Replacements</v>
          </cell>
          <cell r="J6552">
            <v>184</v>
          </cell>
          <cell r="K6552">
            <v>184</v>
          </cell>
        </row>
        <row r="6553">
          <cell r="A6553" t="str">
            <v>STHB4</v>
          </cell>
          <cell r="B6553" t="str">
            <v>REPL HDWR BOX, CONF. TBLS</v>
          </cell>
          <cell r="C6553" t="str">
            <v>Sterling</v>
          </cell>
          <cell r="D6553" t="str">
            <v>P</v>
          </cell>
          <cell r="E6553">
            <v>96</v>
          </cell>
          <cell r="F6553" t="str">
            <v>Replacement/Spare Parts</v>
          </cell>
          <cell r="G6553">
            <v>960</v>
          </cell>
          <cell r="H6553" t="str">
            <v>Replacements</v>
          </cell>
          <cell r="J6553">
            <v>58</v>
          </cell>
          <cell r="K6553">
            <v>58</v>
          </cell>
        </row>
        <row r="6554">
          <cell r="A6554" t="str">
            <v>STHB5</v>
          </cell>
          <cell r="B6554" t="str">
            <v>REPL HDWR BOX, SPRT FRAMES</v>
          </cell>
          <cell r="C6554" t="str">
            <v>Sterling</v>
          </cell>
          <cell r="D6554" t="str">
            <v>P</v>
          </cell>
          <cell r="E6554">
            <v>96</v>
          </cell>
          <cell r="F6554" t="str">
            <v>Replacement/Spare Parts</v>
          </cell>
          <cell r="G6554">
            <v>960</v>
          </cell>
          <cell r="H6554" t="str">
            <v>Replacements</v>
          </cell>
          <cell r="J6554">
            <v>78</v>
          </cell>
          <cell r="K6554">
            <v>78</v>
          </cell>
        </row>
        <row r="6555">
          <cell r="A6555" t="str">
            <v>STHB6</v>
          </cell>
          <cell r="B6555" t="str">
            <v>REPL HDWR BOX, RECEPT. DESK</v>
          </cell>
          <cell r="C6555" t="str">
            <v>Sterling</v>
          </cell>
          <cell r="D6555" t="str">
            <v>P</v>
          </cell>
          <cell r="E6555">
            <v>96</v>
          </cell>
          <cell r="F6555" t="str">
            <v>Replacement/Spare Parts</v>
          </cell>
          <cell r="G6555">
            <v>960</v>
          </cell>
          <cell r="H6555" t="str">
            <v>Replacements</v>
          </cell>
          <cell r="J6555">
            <v>227</v>
          </cell>
          <cell r="K6555">
            <v>227</v>
          </cell>
        </row>
        <row r="6556">
          <cell r="A6556" t="str">
            <v>STHB7</v>
          </cell>
          <cell r="B6556" t="str">
            <v>REPL HDWR BOX,CAB W/O STND-OFF</v>
          </cell>
          <cell r="C6556" t="str">
            <v>Sterling</v>
          </cell>
          <cell r="D6556" t="str">
            <v>P</v>
          </cell>
          <cell r="E6556">
            <v>96</v>
          </cell>
          <cell r="F6556" t="str">
            <v>Replacement/Spare Parts</v>
          </cell>
          <cell r="G6556">
            <v>960</v>
          </cell>
          <cell r="H6556" t="str">
            <v>Replacements</v>
          </cell>
          <cell r="J6556">
            <v>45</v>
          </cell>
          <cell r="K6556">
            <v>45</v>
          </cell>
        </row>
        <row r="6557">
          <cell r="A6557" t="str">
            <v>STHB8</v>
          </cell>
          <cell r="B6557" t="str">
            <v>REPL HDWR BOX,CAB W/STND-OFF</v>
          </cell>
          <cell r="C6557" t="str">
            <v>Sterling</v>
          </cell>
          <cell r="D6557" t="str">
            <v>P</v>
          </cell>
          <cell r="E6557">
            <v>96</v>
          </cell>
          <cell r="F6557" t="str">
            <v>Replacement/Spare Parts</v>
          </cell>
          <cell r="G6557">
            <v>960</v>
          </cell>
          <cell r="H6557" t="str">
            <v>Replacements</v>
          </cell>
          <cell r="J6557">
            <v>88</v>
          </cell>
          <cell r="K6557">
            <v>88</v>
          </cell>
        </row>
        <row r="6558">
          <cell r="A6558" t="str">
            <v>STHB9</v>
          </cell>
          <cell r="B6558" t="str">
            <v>REPL HDWR BOX, LEGS</v>
          </cell>
          <cell r="C6558" t="str">
            <v>Sterling</v>
          </cell>
          <cell r="D6558" t="str">
            <v>P</v>
          </cell>
          <cell r="E6558">
            <v>96</v>
          </cell>
          <cell r="F6558" t="str">
            <v>Replacement/Spare Parts</v>
          </cell>
          <cell r="G6558">
            <v>960</v>
          </cell>
          <cell r="H6558" t="str">
            <v>Replacements</v>
          </cell>
          <cell r="J6558">
            <v>88</v>
          </cell>
          <cell r="K6558">
            <v>88</v>
          </cell>
        </row>
        <row r="6559">
          <cell r="A6559" t="str">
            <v>STLCC72TDW</v>
          </cell>
          <cell r="B6559" t="str">
            <v>STERLING LOW WALL CABINET BODY</v>
          </cell>
          <cell r="C6559" t="str">
            <v>W/ACRYLIC DOORS</v>
          </cell>
          <cell r="D6559" t="str">
            <v>U</v>
          </cell>
          <cell r="E6559">
            <v>35</v>
          </cell>
          <cell r="F6559" t="str">
            <v>Case Goods</v>
          </cell>
          <cell r="G6559">
            <v>353</v>
          </cell>
          <cell r="H6559" t="str">
            <v>Sterling Case Goods</v>
          </cell>
          <cell r="I6559" t="str">
            <v>########</v>
          </cell>
          <cell r="J6559">
            <v>1646</v>
          </cell>
          <cell r="K6559">
            <v>1646</v>
          </cell>
        </row>
        <row r="6560">
          <cell r="A6560" t="str">
            <v>STLC72TDW</v>
          </cell>
          <cell r="B6560" t="str">
            <v>STERLING 72" LOW WALL CAB TDW</v>
          </cell>
          <cell r="D6560" t="str">
            <v>K</v>
          </cell>
          <cell r="E6560">
            <v>35</v>
          </cell>
          <cell r="F6560" t="str">
            <v>Case Goods</v>
          </cell>
          <cell r="G6560">
            <v>353</v>
          </cell>
          <cell r="H6560" t="str">
            <v>Sterling Case Goods</v>
          </cell>
          <cell r="I6560" t="str">
            <v>########</v>
          </cell>
          <cell r="J6560">
            <v>2147</v>
          </cell>
          <cell r="K6560">
            <v>2147</v>
          </cell>
        </row>
        <row r="6561">
          <cell r="A6561" t="str">
            <v>STLT72TDW</v>
          </cell>
          <cell r="B6561" t="str">
            <v>STERLING LOW WALL 72IN TOP</v>
          </cell>
          <cell r="D6561" t="str">
            <v>U</v>
          </cell>
          <cell r="E6561">
            <v>35</v>
          </cell>
          <cell r="F6561" t="str">
            <v>Case Goods</v>
          </cell>
          <cell r="G6561">
            <v>353</v>
          </cell>
          <cell r="H6561" t="str">
            <v>Sterling Case Goods</v>
          </cell>
          <cell r="I6561" t="str">
            <v>########</v>
          </cell>
          <cell r="J6561">
            <v>517</v>
          </cell>
          <cell r="K6561">
            <v>517</v>
          </cell>
        </row>
        <row r="6562">
          <cell r="A6562" t="str">
            <v>STLT84TDC</v>
          </cell>
          <cell r="B6562" t="str">
            <v>STERLING LOW WALL 84IN TOP</v>
          </cell>
          <cell r="D6562" t="str">
            <v>U</v>
          </cell>
          <cell r="E6562">
            <v>35</v>
          </cell>
          <cell r="F6562" t="str">
            <v>Case Goods</v>
          </cell>
          <cell r="G6562">
            <v>353</v>
          </cell>
          <cell r="H6562" t="str">
            <v>Sterling Case Goods</v>
          </cell>
          <cell r="I6562" t="str">
            <v>########</v>
          </cell>
          <cell r="J6562">
            <v>602</v>
          </cell>
          <cell r="K6562">
            <v>602</v>
          </cell>
        </row>
        <row r="6563">
          <cell r="A6563" t="str">
            <v>STLT84TDW</v>
          </cell>
          <cell r="B6563" t="str">
            <v>STERLING LOW WALL 84IN TOP</v>
          </cell>
          <cell r="D6563" t="str">
            <v>U</v>
          </cell>
          <cell r="E6563">
            <v>35</v>
          </cell>
          <cell r="F6563" t="str">
            <v>Case Goods</v>
          </cell>
          <cell r="G6563">
            <v>353</v>
          </cell>
          <cell r="H6563" t="str">
            <v>Sterling Case Goods</v>
          </cell>
          <cell r="I6563" t="str">
            <v>########</v>
          </cell>
          <cell r="J6563">
            <v>602</v>
          </cell>
          <cell r="K6563">
            <v>602</v>
          </cell>
        </row>
        <row r="6564">
          <cell r="A6564" t="str">
            <v>STRDT72TDC</v>
          </cell>
          <cell r="B6564" t="str">
            <v>STERLING DESK RH 72IN, 1 PED</v>
          </cell>
          <cell r="C6564" t="str">
            <v>W/ACRYLIC MOD PANEL</v>
          </cell>
          <cell r="D6564" t="str">
            <v>U</v>
          </cell>
          <cell r="E6564">
            <v>35</v>
          </cell>
          <cell r="F6564" t="str">
            <v>Case Goods</v>
          </cell>
          <cell r="G6564">
            <v>353</v>
          </cell>
          <cell r="H6564" t="str">
            <v>Sterling Case Goods</v>
          </cell>
          <cell r="I6564" t="str">
            <v>########</v>
          </cell>
          <cell r="J6564">
            <v>1241</v>
          </cell>
          <cell r="K6564">
            <v>1241</v>
          </cell>
        </row>
        <row r="6565">
          <cell r="A6565" t="str">
            <v>STRDT72TDW</v>
          </cell>
          <cell r="B6565" t="str">
            <v>STERLING DESK RH 72IN, 1 PED</v>
          </cell>
          <cell r="C6565" t="str">
            <v>W/ACRYLIC MOD PANEL</v>
          </cell>
          <cell r="D6565" t="str">
            <v>U</v>
          </cell>
          <cell r="E6565">
            <v>35</v>
          </cell>
          <cell r="F6565" t="str">
            <v>Case Goods</v>
          </cell>
          <cell r="G6565">
            <v>353</v>
          </cell>
          <cell r="H6565" t="str">
            <v>Sterling Case Goods</v>
          </cell>
          <cell r="I6565" t="str">
            <v>########</v>
          </cell>
          <cell r="J6565">
            <v>1241</v>
          </cell>
          <cell r="K6565">
            <v>1241</v>
          </cell>
        </row>
        <row r="6566">
          <cell r="A6566" t="str">
            <v>STRD72BTDC</v>
          </cell>
          <cell r="B6566" t="str">
            <v>STERLNG HTC.DSK RH 1-BBF TDC</v>
          </cell>
          <cell r="D6566" t="str">
            <v>K</v>
          </cell>
          <cell r="E6566">
            <v>35</v>
          </cell>
          <cell r="F6566" t="str">
            <v>Case Goods</v>
          </cell>
          <cell r="G6566">
            <v>353</v>
          </cell>
          <cell r="H6566" t="str">
            <v>Sterling Case Goods</v>
          </cell>
          <cell r="I6566" t="str">
            <v>########</v>
          </cell>
          <cell r="J6566">
            <v>2570</v>
          </cell>
          <cell r="K6566">
            <v>2570</v>
          </cell>
        </row>
        <row r="6567">
          <cell r="A6567" t="str">
            <v>STRD72BTDW</v>
          </cell>
          <cell r="B6567" t="str">
            <v>STERLNG HTC.DSK RH 1-BBF TDW</v>
          </cell>
          <cell r="D6567" t="str">
            <v>K</v>
          </cell>
          <cell r="E6567">
            <v>35</v>
          </cell>
          <cell r="F6567" t="str">
            <v>Case Goods</v>
          </cell>
          <cell r="G6567">
            <v>353</v>
          </cell>
          <cell r="H6567" t="str">
            <v>Sterling Case Goods</v>
          </cell>
          <cell r="I6567" t="str">
            <v>########</v>
          </cell>
          <cell r="J6567">
            <v>2570</v>
          </cell>
          <cell r="K6567">
            <v>2570</v>
          </cell>
        </row>
        <row r="6568">
          <cell r="A6568" t="str">
            <v>STSCB3TDC</v>
          </cell>
          <cell r="B6568" t="str">
            <v>STERLING 3 SHELF BOOKCASE</v>
          </cell>
          <cell r="D6568" t="str">
            <v>U</v>
          </cell>
          <cell r="E6568">
            <v>35</v>
          </cell>
          <cell r="F6568" t="str">
            <v>Case Goods</v>
          </cell>
          <cell r="G6568">
            <v>353</v>
          </cell>
          <cell r="H6568" t="str">
            <v>Sterling Case Goods</v>
          </cell>
          <cell r="I6568" t="str">
            <v>########</v>
          </cell>
          <cell r="J6568">
            <v>766</v>
          </cell>
          <cell r="K6568">
            <v>766</v>
          </cell>
        </row>
        <row r="6569">
          <cell r="A6569" t="str">
            <v>STSCB3TDW</v>
          </cell>
          <cell r="B6569" t="str">
            <v>STERLING 3 SHELF BOOKCASE</v>
          </cell>
          <cell r="D6569" t="str">
            <v>U</v>
          </cell>
          <cell r="E6569">
            <v>35</v>
          </cell>
          <cell r="F6569" t="str">
            <v>Case Goods</v>
          </cell>
          <cell r="G6569">
            <v>353</v>
          </cell>
          <cell r="H6569" t="str">
            <v>Sterling Case Goods</v>
          </cell>
          <cell r="I6569" t="str">
            <v>########</v>
          </cell>
          <cell r="J6569">
            <v>766</v>
          </cell>
          <cell r="K6569">
            <v>766</v>
          </cell>
        </row>
        <row r="6570">
          <cell r="A6570" t="str">
            <v>SW1</v>
          </cell>
          <cell r="B6570" t="str">
            <v>SHIPPING STATION 54IN SW1</v>
          </cell>
          <cell r="D6570" t="str">
            <v>K</v>
          </cell>
          <cell r="E6570">
            <v>17</v>
          </cell>
          <cell r="F6570" t="str">
            <v>Technology Furniture</v>
          </cell>
          <cell r="G6570">
            <v>172</v>
          </cell>
          <cell r="H6570" t="str">
            <v>Network Product</v>
          </cell>
          <cell r="J6570">
            <v>6456</v>
          </cell>
          <cell r="K6570">
            <v>6456</v>
          </cell>
        </row>
        <row r="6571">
          <cell r="A6571" t="str">
            <v>SW2</v>
          </cell>
          <cell r="B6571" t="str">
            <v>SHIPPING STATION 30IN SW2</v>
          </cell>
          <cell r="D6571" t="str">
            <v>K</v>
          </cell>
          <cell r="E6571">
            <v>17</v>
          </cell>
          <cell r="F6571" t="str">
            <v>Technology Furniture</v>
          </cell>
          <cell r="G6571">
            <v>172</v>
          </cell>
          <cell r="H6571" t="str">
            <v>Network Product</v>
          </cell>
          <cell r="J6571">
            <v>4580</v>
          </cell>
          <cell r="K6571">
            <v>4580</v>
          </cell>
        </row>
        <row r="6572">
          <cell r="A6572" t="str">
            <v>SW2L</v>
          </cell>
          <cell r="B6572" t="str">
            <v>SHIPPING STATION 30IN SW2 LAM.</v>
          </cell>
          <cell r="D6572" t="str">
            <v>K</v>
          </cell>
          <cell r="E6572">
            <v>17</v>
          </cell>
          <cell r="F6572" t="str">
            <v>Technology Furniture</v>
          </cell>
          <cell r="G6572">
            <v>172</v>
          </cell>
          <cell r="H6572" t="str">
            <v>Network Product</v>
          </cell>
          <cell r="J6572">
            <v>6195</v>
          </cell>
          <cell r="K6572">
            <v>6195</v>
          </cell>
        </row>
        <row r="6573">
          <cell r="A6573" t="str">
            <v>SYC24HK</v>
          </cell>
          <cell r="B6573" t="str">
            <v>SYNC 24IN CRES. TBL KNF</v>
          </cell>
          <cell r="D6573" t="str">
            <v>K</v>
          </cell>
          <cell r="E6573">
            <v>20</v>
          </cell>
          <cell r="F6573" t="str">
            <v>Tables</v>
          </cell>
          <cell r="G6573">
            <v>203</v>
          </cell>
          <cell r="H6573" t="str">
            <v>Sync Tables</v>
          </cell>
          <cell r="J6573">
            <v>1334</v>
          </cell>
          <cell r="K6573">
            <v>1334</v>
          </cell>
        </row>
        <row r="6574">
          <cell r="A6574" t="str">
            <v>SYC24HT</v>
          </cell>
          <cell r="B6574" t="str">
            <v>SYNC 24IN CRES. TBL HPL</v>
          </cell>
          <cell r="D6574" t="str">
            <v>K</v>
          </cell>
          <cell r="E6574">
            <v>20</v>
          </cell>
          <cell r="F6574" t="str">
            <v>Tables</v>
          </cell>
          <cell r="G6574">
            <v>203</v>
          </cell>
          <cell r="H6574" t="str">
            <v>Sync Tables</v>
          </cell>
          <cell r="J6574">
            <v>1334</v>
          </cell>
          <cell r="K6574">
            <v>1334</v>
          </cell>
        </row>
        <row r="6575">
          <cell r="A6575" t="str">
            <v>SYC24H3</v>
          </cell>
          <cell r="B6575" t="str">
            <v>SYNC 24IN CRES. TOP 3MM</v>
          </cell>
          <cell r="D6575" t="str">
            <v>K</v>
          </cell>
          <cell r="E6575">
            <v>20</v>
          </cell>
          <cell r="F6575" t="str">
            <v>Tables</v>
          </cell>
          <cell r="G6575">
            <v>203</v>
          </cell>
          <cell r="H6575" t="str">
            <v>Sync Tables</v>
          </cell>
          <cell r="J6575">
            <v>1334</v>
          </cell>
          <cell r="K6575">
            <v>1334</v>
          </cell>
        </row>
        <row r="6576">
          <cell r="A6576" t="str">
            <v>SYC24T</v>
          </cell>
          <cell r="B6576" t="str">
            <v>SYNC 24IN CRES. TBL LPL</v>
          </cell>
          <cell r="D6576" t="str">
            <v>K</v>
          </cell>
          <cell r="E6576">
            <v>20</v>
          </cell>
          <cell r="F6576" t="str">
            <v>Tables</v>
          </cell>
          <cell r="G6576">
            <v>203</v>
          </cell>
          <cell r="H6576" t="str">
            <v>Sync Tables</v>
          </cell>
          <cell r="J6576">
            <v>1213</v>
          </cell>
          <cell r="K6576">
            <v>1213</v>
          </cell>
        </row>
        <row r="6577">
          <cell r="A6577" t="str">
            <v>SYNC1</v>
          </cell>
          <cell r="B6577" t="str">
            <v>SYNC TYPICAL 1</v>
          </cell>
          <cell r="D6577" t="str">
            <v>K</v>
          </cell>
          <cell r="E6577">
            <v>20</v>
          </cell>
          <cell r="F6577" t="str">
            <v>Tables</v>
          </cell>
          <cell r="G6577">
            <v>203</v>
          </cell>
          <cell r="H6577" t="str">
            <v>Sync Tables</v>
          </cell>
          <cell r="J6577">
            <v>8042</v>
          </cell>
          <cell r="K6577">
            <v>8042</v>
          </cell>
        </row>
        <row r="6578">
          <cell r="A6578" t="str">
            <v>SYNC2</v>
          </cell>
          <cell r="B6578" t="str">
            <v>SYNC TYPICAL 2</v>
          </cell>
          <cell r="D6578" t="str">
            <v>K</v>
          </cell>
          <cell r="E6578">
            <v>20</v>
          </cell>
          <cell r="F6578" t="str">
            <v>Tables</v>
          </cell>
          <cell r="G6578">
            <v>203</v>
          </cell>
          <cell r="H6578" t="str">
            <v>Sync Tables</v>
          </cell>
          <cell r="J6578">
            <v>6041</v>
          </cell>
          <cell r="K6578">
            <v>6041</v>
          </cell>
        </row>
        <row r="6579">
          <cell r="A6579" t="str">
            <v>SYNC3</v>
          </cell>
          <cell r="B6579" t="str">
            <v>SYNC TYPICAL 3</v>
          </cell>
          <cell r="D6579" t="str">
            <v>K</v>
          </cell>
          <cell r="E6579">
            <v>20</v>
          </cell>
          <cell r="F6579" t="str">
            <v>Tables</v>
          </cell>
          <cell r="G6579">
            <v>203</v>
          </cell>
          <cell r="H6579" t="str">
            <v>Sync Tables</v>
          </cell>
          <cell r="J6579">
            <v>2731</v>
          </cell>
          <cell r="K6579">
            <v>2731</v>
          </cell>
        </row>
        <row r="6580">
          <cell r="A6580" t="str">
            <v>SYP24HK</v>
          </cell>
          <cell r="B6580" t="str">
            <v>SYNC 24IN TRAP TBL KNF</v>
          </cell>
          <cell r="D6580" t="str">
            <v>K</v>
          </cell>
          <cell r="E6580">
            <v>20</v>
          </cell>
          <cell r="F6580" t="str">
            <v>Tables</v>
          </cell>
          <cell r="G6580">
            <v>203</v>
          </cell>
          <cell r="H6580" t="str">
            <v>Sync Tables</v>
          </cell>
          <cell r="J6580">
            <v>1334</v>
          </cell>
          <cell r="K6580">
            <v>1334</v>
          </cell>
        </row>
        <row r="6581">
          <cell r="A6581" t="str">
            <v>SYP24HT</v>
          </cell>
          <cell r="B6581" t="str">
            <v>SYNC 24IN TRAP TBL HPL</v>
          </cell>
          <cell r="D6581" t="str">
            <v>K</v>
          </cell>
          <cell r="E6581">
            <v>20</v>
          </cell>
          <cell r="F6581" t="str">
            <v>Tables</v>
          </cell>
          <cell r="G6581">
            <v>203</v>
          </cell>
          <cell r="H6581" t="str">
            <v>Sync Tables</v>
          </cell>
          <cell r="J6581">
            <v>1334</v>
          </cell>
          <cell r="K6581">
            <v>1334</v>
          </cell>
        </row>
        <row r="6582">
          <cell r="A6582" t="str">
            <v>SYP24H3</v>
          </cell>
          <cell r="B6582" t="str">
            <v>SYNC 24IN TRAP TOP 3MM</v>
          </cell>
          <cell r="D6582" t="str">
            <v>K</v>
          </cell>
          <cell r="E6582">
            <v>20</v>
          </cell>
          <cell r="F6582" t="str">
            <v>Tables</v>
          </cell>
          <cell r="G6582">
            <v>203</v>
          </cell>
          <cell r="H6582" t="str">
            <v>Sync Tables</v>
          </cell>
          <cell r="J6582">
            <v>1334</v>
          </cell>
          <cell r="K6582">
            <v>1334</v>
          </cell>
        </row>
        <row r="6583">
          <cell r="A6583" t="str">
            <v>SYP24T</v>
          </cell>
          <cell r="B6583" t="str">
            <v>SYNC 24IN TRAP TBL LPL</v>
          </cell>
          <cell r="D6583" t="str">
            <v>K</v>
          </cell>
          <cell r="E6583">
            <v>20</v>
          </cell>
          <cell r="F6583" t="str">
            <v>Tables</v>
          </cell>
          <cell r="G6583">
            <v>203</v>
          </cell>
          <cell r="H6583" t="str">
            <v>Sync Tables</v>
          </cell>
          <cell r="J6583">
            <v>1213</v>
          </cell>
          <cell r="K6583">
            <v>1213</v>
          </cell>
        </row>
        <row r="6584">
          <cell r="A6584" t="str">
            <v>SYT24HK</v>
          </cell>
          <cell r="B6584" t="str">
            <v>SYNC 24IN TRNS. TBL KNF</v>
          </cell>
          <cell r="D6584" t="str">
            <v>K</v>
          </cell>
          <cell r="E6584">
            <v>20</v>
          </cell>
          <cell r="F6584" t="str">
            <v>Tables</v>
          </cell>
          <cell r="G6584">
            <v>203</v>
          </cell>
          <cell r="H6584" t="str">
            <v>Sync Tables</v>
          </cell>
          <cell r="J6584">
            <v>1383</v>
          </cell>
          <cell r="K6584">
            <v>1383</v>
          </cell>
        </row>
        <row r="6585">
          <cell r="A6585" t="str">
            <v>SYT24HT</v>
          </cell>
          <cell r="B6585" t="str">
            <v>SYNC 24IN TRNS. TBL HPL</v>
          </cell>
          <cell r="D6585" t="str">
            <v>K</v>
          </cell>
          <cell r="E6585">
            <v>20</v>
          </cell>
          <cell r="F6585" t="str">
            <v>Tables</v>
          </cell>
          <cell r="G6585">
            <v>203</v>
          </cell>
          <cell r="H6585" t="str">
            <v>Sync Tables</v>
          </cell>
          <cell r="J6585">
            <v>1383</v>
          </cell>
          <cell r="K6585">
            <v>1383</v>
          </cell>
        </row>
        <row r="6586">
          <cell r="A6586" t="str">
            <v>SYT24H3</v>
          </cell>
          <cell r="B6586" t="str">
            <v>SYNC 24IN TRNS. TOP HPL 3MM</v>
          </cell>
          <cell r="D6586" t="str">
            <v>K</v>
          </cell>
          <cell r="E6586">
            <v>20</v>
          </cell>
          <cell r="F6586" t="str">
            <v>Tables</v>
          </cell>
          <cell r="G6586">
            <v>203</v>
          </cell>
          <cell r="H6586" t="str">
            <v>Sync Tables</v>
          </cell>
          <cell r="J6586">
            <v>1383</v>
          </cell>
          <cell r="K6586">
            <v>1383</v>
          </cell>
        </row>
        <row r="6587">
          <cell r="A6587" t="str">
            <v>SYT24T</v>
          </cell>
          <cell r="B6587" t="str">
            <v>SYNC 24IN TRNS. TBL LPL</v>
          </cell>
          <cell r="D6587" t="str">
            <v>K</v>
          </cell>
          <cell r="E6587">
            <v>20</v>
          </cell>
          <cell r="F6587" t="str">
            <v>Tables</v>
          </cell>
          <cell r="G6587">
            <v>203</v>
          </cell>
          <cell r="H6587" t="str">
            <v>Sync Tables</v>
          </cell>
          <cell r="J6587">
            <v>1287</v>
          </cell>
          <cell r="K6587">
            <v>1287</v>
          </cell>
        </row>
        <row r="6588">
          <cell r="A6588" t="str">
            <v>SYT30HK</v>
          </cell>
          <cell r="B6588" t="str">
            <v>SYNC 30IN TRNS. TABLE KNF</v>
          </cell>
          <cell r="D6588" t="str">
            <v>K</v>
          </cell>
          <cell r="E6588">
            <v>20</v>
          </cell>
          <cell r="F6588" t="str">
            <v>Tables</v>
          </cell>
          <cell r="G6588">
            <v>203</v>
          </cell>
          <cell r="H6588" t="str">
            <v>Sync Tables</v>
          </cell>
          <cell r="J6588">
            <v>1422</v>
          </cell>
          <cell r="K6588">
            <v>1422</v>
          </cell>
        </row>
        <row r="6589">
          <cell r="A6589" t="str">
            <v>SYT30HT</v>
          </cell>
          <cell r="B6589" t="str">
            <v>SYNC 30IN TRNS. TABLE HPL</v>
          </cell>
          <cell r="D6589" t="str">
            <v>K</v>
          </cell>
          <cell r="E6589">
            <v>20</v>
          </cell>
          <cell r="F6589" t="str">
            <v>Tables</v>
          </cell>
          <cell r="G6589">
            <v>203</v>
          </cell>
          <cell r="H6589" t="str">
            <v>Sync Tables</v>
          </cell>
          <cell r="J6589">
            <v>1422</v>
          </cell>
          <cell r="K6589">
            <v>1422</v>
          </cell>
        </row>
        <row r="6590">
          <cell r="A6590" t="str">
            <v>SYT30H3</v>
          </cell>
          <cell r="B6590" t="str">
            <v>SYNC 30IN TRNS. TOP HPL 3MM</v>
          </cell>
          <cell r="D6590" t="str">
            <v>K</v>
          </cell>
          <cell r="E6590">
            <v>20</v>
          </cell>
          <cell r="F6590" t="str">
            <v>Tables</v>
          </cell>
          <cell r="G6590">
            <v>203</v>
          </cell>
          <cell r="H6590" t="str">
            <v>Sync Tables</v>
          </cell>
          <cell r="J6590">
            <v>1422</v>
          </cell>
          <cell r="K6590">
            <v>1422</v>
          </cell>
        </row>
        <row r="6591">
          <cell r="A6591" t="str">
            <v>SYT30T</v>
          </cell>
          <cell r="B6591" t="str">
            <v>SYNC 30IN TRNS. TABLE LPL</v>
          </cell>
          <cell r="D6591" t="str">
            <v>K</v>
          </cell>
          <cell r="E6591">
            <v>20</v>
          </cell>
          <cell r="F6591" t="str">
            <v>Tables</v>
          </cell>
          <cell r="G6591">
            <v>203</v>
          </cell>
          <cell r="H6591" t="str">
            <v>Sync Tables</v>
          </cell>
          <cell r="J6591">
            <v>1325</v>
          </cell>
          <cell r="K6591">
            <v>1325</v>
          </cell>
        </row>
        <row r="6592">
          <cell r="A6592" t="str">
            <v>SY1840GH3</v>
          </cell>
          <cell r="B6592" t="str">
            <v>SYNC 40X18 TBL HPL RECT.1-GROM</v>
          </cell>
          <cell r="D6592" t="str">
            <v>K</v>
          </cell>
          <cell r="E6592">
            <v>20</v>
          </cell>
          <cell r="F6592" t="str">
            <v>Tables</v>
          </cell>
          <cell r="G6592">
            <v>203</v>
          </cell>
          <cell r="H6592" t="str">
            <v>Sync Tables</v>
          </cell>
          <cell r="J6592">
            <v>1107</v>
          </cell>
          <cell r="K6592">
            <v>1107</v>
          </cell>
        </row>
        <row r="6593">
          <cell r="A6593" t="str">
            <v>SY1840HT</v>
          </cell>
          <cell r="B6593" t="str">
            <v>SYNC 40X18 TABLE HPL RECT.</v>
          </cell>
          <cell r="D6593" t="str">
            <v>K</v>
          </cell>
          <cell r="E6593">
            <v>20</v>
          </cell>
          <cell r="F6593" t="str">
            <v>Tables</v>
          </cell>
          <cell r="G6593">
            <v>203</v>
          </cell>
          <cell r="H6593" t="str">
            <v>Sync Tables</v>
          </cell>
          <cell r="J6593">
            <v>1058</v>
          </cell>
          <cell r="K6593">
            <v>1058</v>
          </cell>
        </row>
        <row r="6594">
          <cell r="A6594" t="str">
            <v>SY1840H3</v>
          </cell>
          <cell r="B6594" t="str">
            <v>SYNC 40X18 TBL HPL RECT. 3MM</v>
          </cell>
          <cell r="D6594" t="str">
            <v>K</v>
          </cell>
          <cell r="E6594">
            <v>20</v>
          </cell>
          <cell r="F6594" t="str">
            <v>Tables</v>
          </cell>
          <cell r="G6594">
            <v>203</v>
          </cell>
          <cell r="H6594" t="str">
            <v>Sync Tables</v>
          </cell>
          <cell r="J6594">
            <v>1058</v>
          </cell>
          <cell r="K6594">
            <v>1058</v>
          </cell>
        </row>
        <row r="6595">
          <cell r="A6595" t="str">
            <v>SY1848GHK</v>
          </cell>
          <cell r="B6595" t="str">
            <v>SYNC 48X18 TBL HPL,KNF,1-GMT</v>
          </cell>
          <cell r="D6595" t="str">
            <v>K</v>
          </cell>
          <cell r="E6595">
            <v>20</v>
          </cell>
          <cell r="F6595" t="str">
            <v>Tables</v>
          </cell>
          <cell r="G6595">
            <v>203</v>
          </cell>
          <cell r="H6595" t="str">
            <v>Sync Tables</v>
          </cell>
          <cell r="J6595">
            <v>1120</v>
          </cell>
          <cell r="K6595">
            <v>1120</v>
          </cell>
        </row>
        <row r="6596">
          <cell r="A6596" t="str">
            <v>SY1848GHT</v>
          </cell>
          <cell r="B6596" t="str">
            <v>SYNC 48X18 TBL HPL,TMD,1-GMT</v>
          </cell>
          <cell r="D6596" t="str">
            <v>K</v>
          </cell>
          <cell r="E6596">
            <v>20</v>
          </cell>
          <cell r="F6596" t="str">
            <v>Tables</v>
          </cell>
          <cell r="G6596">
            <v>203</v>
          </cell>
          <cell r="H6596" t="str">
            <v>Sync Tables</v>
          </cell>
          <cell r="J6596">
            <v>1120</v>
          </cell>
          <cell r="K6596">
            <v>1120</v>
          </cell>
        </row>
        <row r="6597">
          <cell r="A6597" t="str">
            <v>SY1848GH3</v>
          </cell>
          <cell r="B6597" t="str">
            <v>SYNC 48X18 TBL HPL RECT.1-GROM</v>
          </cell>
          <cell r="D6597" t="str">
            <v>K</v>
          </cell>
          <cell r="E6597">
            <v>20</v>
          </cell>
          <cell r="F6597" t="str">
            <v>Tables</v>
          </cell>
          <cell r="G6597">
            <v>203</v>
          </cell>
          <cell r="H6597" t="str">
            <v>Sync Tables</v>
          </cell>
          <cell r="J6597">
            <v>1120</v>
          </cell>
          <cell r="K6597">
            <v>1120</v>
          </cell>
        </row>
        <row r="6598">
          <cell r="A6598" t="str">
            <v>SY1848GT</v>
          </cell>
          <cell r="B6598" t="str">
            <v>SYNC 48X18 TBL LPL,TMD,1-GMT</v>
          </cell>
          <cell r="D6598" t="str">
            <v>K</v>
          </cell>
          <cell r="E6598">
            <v>20</v>
          </cell>
          <cell r="F6598" t="str">
            <v>Tables</v>
          </cell>
          <cell r="G6598">
            <v>203</v>
          </cell>
          <cell r="H6598" t="str">
            <v>Sync Tables</v>
          </cell>
          <cell r="J6598">
            <v>1027</v>
          </cell>
          <cell r="K6598">
            <v>1027</v>
          </cell>
        </row>
        <row r="6599">
          <cell r="A6599" t="str">
            <v>SY1848HK</v>
          </cell>
          <cell r="B6599" t="str">
            <v>SYNC 48X18 TABLE KNF RECT.</v>
          </cell>
          <cell r="D6599" t="str">
            <v>K</v>
          </cell>
          <cell r="E6599">
            <v>20</v>
          </cell>
          <cell r="F6599" t="str">
            <v>Tables</v>
          </cell>
          <cell r="G6599">
            <v>203</v>
          </cell>
          <cell r="H6599" t="str">
            <v>Sync Tables</v>
          </cell>
          <cell r="J6599">
            <v>1074</v>
          </cell>
          <cell r="K6599">
            <v>1074</v>
          </cell>
        </row>
        <row r="6600">
          <cell r="A6600" t="str">
            <v>SY1848HT</v>
          </cell>
          <cell r="B6600" t="str">
            <v>SYNC 48X18 TABLE HPL RECT.</v>
          </cell>
          <cell r="D6600" t="str">
            <v>K</v>
          </cell>
          <cell r="E6600">
            <v>20</v>
          </cell>
          <cell r="F6600" t="str">
            <v>Tables</v>
          </cell>
          <cell r="G6600">
            <v>203</v>
          </cell>
          <cell r="H6600" t="str">
            <v>Sync Tables</v>
          </cell>
          <cell r="J6600">
            <v>1074</v>
          </cell>
          <cell r="K6600">
            <v>1074</v>
          </cell>
        </row>
        <row r="6601">
          <cell r="A6601" t="str">
            <v>SY1848H3</v>
          </cell>
          <cell r="B6601" t="str">
            <v>SYNC 48X18 TBL HPL RECT. 3MM</v>
          </cell>
          <cell r="D6601" t="str">
            <v>K</v>
          </cell>
          <cell r="E6601">
            <v>20</v>
          </cell>
          <cell r="F6601" t="str">
            <v>Tables</v>
          </cell>
          <cell r="G6601">
            <v>203</v>
          </cell>
          <cell r="H6601" t="str">
            <v>Sync Tables</v>
          </cell>
          <cell r="J6601">
            <v>1074</v>
          </cell>
          <cell r="K6601">
            <v>1074</v>
          </cell>
        </row>
        <row r="6602">
          <cell r="A6602" t="str">
            <v>SY1848T</v>
          </cell>
          <cell r="B6602" t="str">
            <v>SYNC 48X18 TABLE LPL TMD</v>
          </cell>
          <cell r="D6602" t="str">
            <v>K</v>
          </cell>
          <cell r="E6602">
            <v>20</v>
          </cell>
          <cell r="F6602" t="str">
            <v>Tables</v>
          </cell>
          <cell r="G6602">
            <v>203</v>
          </cell>
          <cell r="H6602" t="str">
            <v>Sync Tables</v>
          </cell>
          <cell r="J6602">
            <v>982</v>
          </cell>
          <cell r="K6602">
            <v>982</v>
          </cell>
        </row>
        <row r="6603">
          <cell r="A6603" t="str">
            <v>SY1854GHK</v>
          </cell>
          <cell r="B6603" t="str">
            <v>SYNC 54X18 TBL HPL,KNF,1-GMT</v>
          </cell>
          <cell r="D6603" t="str">
            <v>K</v>
          </cell>
          <cell r="E6603">
            <v>20</v>
          </cell>
          <cell r="F6603" t="str">
            <v>Tables</v>
          </cell>
          <cell r="G6603">
            <v>203</v>
          </cell>
          <cell r="H6603" t="str">
            <v>Sync Tables</v>
          </cell>
          <cell r="J6603">
            <v>1179</v>
          </cell>
          <cell r="K6603">
            <v>1179</v>
          </cell>
        </row>
        <row r="6604">
          <cell r="A6604" t="str">
            <v>SY1854GHT</v>
          </cell>
          <cell r="B6604" t="str">
            <v>SYNC 54X18 TBL HPL,TMD,1-GMT</v>
          </cell>
          <cell r="D6604" t="str">
            <v>K</v>
          </cell>
          <cell r="E6604">
            <v>20</v>
          </cell>
          <cell r="F6604" t="str">
            <v>Tables</v>
          </cell>
          <cell r="G6604">
            <v>203</v>
          </cell>
          <cell r="H6604" t="str">
            <v>Sync Tables</v>
          </cell>
          <cell r="J6604">
            <v>1179</v>
          </cell>
          <cell r="K6604">
            <v>1179</v>
          </cell>
        </row>
        <row r="6605">
          <cell r="A6605" t="str">
            <v>SY1854GH3</v>
          </cell>
          <cell r="B6605" t="str">
            <v>SYNC 54X18 TBL HPL RECT.1-GROM</v>
          </cell>
          <cell r="D6605" t="str">
            <v>K</v>
          </cell>
          <cell r="E6605">
            <v>20</v>
          </cell>
          <cell r="F6605" t="str">
            <v>Tables</v>
          </cell>
          <cell r="G6605">
            <v>203</v>
          </cell>
          <cell r="H6605" t="str">
            <v>Sync Tables</v>
          </cell>
          <cell r="J6605">
            <v>1179</v>
          </cell>
          <cell r="K6605">
            <v>1179</v>
          </cell>
        </row>
        <row r="6606">
          <cell r="A6606" t="str">
            <v>SY1854GT</v>
          </cell>
          <cell r="B6606" t="str">
            <v>SYNC 54X18 TBL LPL,TMD,1-GMT</v>
          </cell>
          <cell r="D6606" t="str">
            <v>K</v>
          </cell>
          <cell r="E6606">
            <v>20</v>
          </cell>
          <cell r="F6606" t="str">
            <v>Tables</v>
          </cell>
          <cell r="G6606">
            <v>203</v>
          </cell>
          <cell r="H6606" t="str">
            <v>Sync Tables</v>
          </cell>
          <cell r="J6606">
            <v>1098</v>
          </cell>
          <cell r="K6606">
            <v>1098</v>
          </cell>
        </row>
        <row r="6607">
          <cell r="A6607" t="str">
            <v>SY1854HK</v>
          </cell>
          <cell r="B6607" t="str">
            <v>SYNC 54X18 TABLE KNF RECT.</v>
          </cell>
          <cell r="D6607" t="str">
            <v>K</v>
          </cell>
          <cell r="E6607">
            <v>20</v>
          </cell>
          <cell r="F6607" t="str">
            <v>Tables</v>
          </cell>
          <cell r="G6607">
            <v>203</v>
          </cell>
          <cell r="H6607" t="str">
            <v>Sync Tables</v>
          </cell>
          <cell r="J6607">
            <v>1134</v>
          </cell>
          <cell r="K6607">
            <v>1134</v>
          </cell>
        </row>
        <row r="6608">
          <cell r="A6608" t="str">
            <v>SY1854HT</v>
          </cell>
          <cell r="B6608" t="str">
            <v>SYNC 54X18 TABLE HPL RECT.</v>
          </cell>
          <cell r="D6608" t="str">
            <v>K</v>
          </cell>
          <cell r="E6608">
            <v>20</v>
          </cell>
          <cell r="F6608" t="str">
            <v>Tables</v>
          </cell>
          <cell r="G6608">
            <v>203</v>
          </cell>
          <cell r="H6608" t="str">
            <v>Sync Tables</v>
          </cell>
          <cell r="J6608">
            <v>1134</v>
          </cell>
          <cell r="K6608">
            <v>1134</v>
          </cell>
        </row>
        <row r="6609">
          <cell r="A6609" t="str">
            <v>SY1854H3</v>
          </cell>
          <cell r="B6609" t="str">
            <v>SYNC 54X18 TBL HPL RECT. 3MM</v>
          </cell>
          <cell r="D6609" t="str">
            <v>K</v>
          </cell>
          <cell r="E6609">
            <v>20</v>
          </cell>
          <cell r="F6609" t="str">
            <v>Tables</v>
          </cell>
          <cell r="G6609">
            <v>203</v>
          </cell>
          <cell r="H6609" t="str">
            <v>Sync Tables</v>
          </cell>
          <cell r="J6609">
            <v>1134</v>
          </cell>
          <cell r="K6609">
            <v>1134</v>
          </cell>
        </row>
        <row r="6610">
          <cell r="A6610" t="str">
            <v>SY1854T</v>
          </cell>
          <cell r="B6610" t="str">
            <v>SYNC 54X18 TABLE LPL TMD</v>
          </cell>
          <cell r="D6610" t="str">
            <v>K</v>
          </cell>
          <cell r="E6610">
            <v>20</v>
          </cell>
          <cell r="F6610" t="str">
            <v>Tables</v>
          </cell>
          <cell r="G6610">
            <v>203</v>
          </cell>
          <cell r="H6610" t="str">
            <v>Sync Tables</v>
          </cell>
          <cell r="J6610">
            <v>1052</v>
          </cell>
          <cell r="K6610">
            <v>1052</v>
          </cell>
        </row>
        <row r="6611">
          <cell r="A6611" t="str">
            <v>SY1860GHK</v>
          </cell>
          <cell r="B6611" t="str">
            <v>SYNC 60X18 TBL HPL,KNF,1-GMT</v>
          </cell>
          <cell r="D6611" t="str">
            <v>K</v>
          </cell>
          <cell r="E6611">
            <v>20</v>
          </cell>
          <cell r="F6611" t="str">
            <v>Tables</v>
          </cell>
          <cell r="G6611">
            <v>203</v>
          </cell>
          <cell r="H6611" t="str">
            <v>Sync Tables</v>
          </cell>
          <cell r="J6611">
            <v>1234</v>
          </cell>
          <cell r="K6611">
            <v>1234</v>
          </cell>
        </row>
        <row r="6612">
          <cell r="A6612" t="str">
            <v>SY1860GHT</v>
          </cell>
          <cell r="B6612" t="str">
            <v>SYNC 60X18 TBL HPL,TMD,1-GMT</v>
          </cell>
          <cell r="D6612" t="str">
            <v>K</v>
          </cell>
          <cell r="E6612">
            <v>20</v>
          </cell>
          <cell r="F6612" t="str">
            <v>Tables</v>
          </cell>
          <cell r="G6612">
            <v>203</v>
          </cell>
          <cell r="H6612" t="str">
            <v>Sync Tables</v>
          </cell>
          <cell r="J6612">
            <v>1234</v>
          </cell>
          <cell r="K6612">
            <v>1234</v>
          </cell>
        </row>
        <row r="6613">
          <cell r="A6613" t="str">
            <v>SY1860GH3</v>
          </cell>
          <cell r="B6613" t="str">
            <v>SYNC 60X18 TBL HPL RECT.1-GROM</v>
          </cell>
          <cell r="D6613" t="str">
            <v>K</v>
          </cell>
          <cell r="E6613">
            <v>20</v>
          </cell>
          <cell r="F6613" t="str">
            <v>Tables</v>
          </cell>
          <cell r="G6613">
            <v>203</v>
          </cell>
          <cell r="H6613" t="str">
            <v>Sync Tables</v>
          </cell>
          <cell r="J6613">
            <v>1257</v>
          </cell>
          <cell r="K6613">
            <v>1257</v>
          </cell>
        </row>
        <row r="6614">
          <cell r="A6614" t="str">
            <v>SY1860GT</v>
          </cell>
          <cell r="B6614" t="str">
            <v>SYNC 60X18 TBL LPL,TMD,1-GMT</v>
          </cell>
          <cell r="D6614" t="str">
            <v>K</v>
          </cell>
          <cell r="E6614">
            <v>20</v>
          </cell>
          <cell r="F6614" t="str">
            <v>Tables</v>
          </cell>
          <cell r="G6614">
            <v>203</v>
          </cell>
          <cell r="H6614" t="str">
            <v>Sync Tables</v>
          </cell>
          <cell r="J6614">
            <v>1119</v>
          </cell>
          <cell r="K6614">
            <v>1119</v>
          </cell>
        </row>
        <row r="6615">
          <cell r="A6615" t="str">
            <v>SY1860HK</v>
          </cell>
          <cell r="B6615" t="str">
            <v>SYNC 60X18 TABLE KNF RECT.</v>
          </cell>
          <cell r="D6615" t="str">
            <v>K</v>
          </cell>
          <cell r="E6615">
            <v>20</v>
          </cell>
          <cell r="F6615" t="str">
            <v>Tables</v>
          </cell>
          <cell r="G6615">
            <v>203</v>
          </cell>
          <cell r="H6615" t="str">
            <v>Sync Tables</v>
          </cell>
          <cell r="J6615">
            <v>1187</v>
          </cell>
          <cell r="K6615">
            <v>1187</v>
          </cell>
        </row>
        <row r="6616">
          <cell r="A6616" t="str">
            <v>SY1860HT</v>
          </cell>
          <cell r="B6616" t="str">
            <v>SYNC 60X18 TABLE HPL RECT.</v>
          </cell>
          <cell r="D6616" t="str">
            <v>K</v>
          </cell>
          <cell r="E6616">
            <v>20</v>
          </cell>
          <cell r="F6616" t="str">
            <v>Tables</v>
          </cell>
          <cell r="G6616">
            <v>203</v>
          </cell>
          <cell r="H6616" t="str">
            <v>Sync Tables</v>
          </cell>
          <cell r="J6616">
            <v>1187</v>
          </cell>
          <cell r="K6616">
            <v>1187</v>
          </cell>
        </row>
        <row r="6617">
          <cell r="A6617" t="str">
            <v>SY1860H3</v>
          </cell>
          <cell r="B6617" t="str">
            <v>SYNC 60X18 TBL HPL RECT.3MM</v>
          </cell>
          <cell r="D6617" t="str">
            <v>K</v>
          </cell>
          <cell r="E6617">
            <v>20</v>
          </cell>
          <cell r="F6617" t="str">
            <v>Tables</v>
          </cell>
          <cell r="G6617">
            <v>203</v>
          </cell>
          <cell r="H6617" t="str">
            <v>Sync Tables</v>
          </cell>
          <cell r="J6617">
            <v>1210</v>
          </cell>
          <cell r="K6617">
            <v>1210</v>
          </cell>
        </row>
        <row r="6618">
          <cell r="A6618" t="str">
            <v>SY1860MHK</v>
          </cell>
          <cell r="B6618" t="str">
            <v>SYNC 60X18 TBL HPL,KNF,2-GMT</v>
          </cell>
          <cell r="D6618" t="str">
            <v>K</v>
          </cell>
          <cell r="E6618">
            <v>20</v>
          </cell>
          <cell r="F6618" t="str">
            <v>Tables</v>
          </cell>
          <cell r="G6618">
            <v>203</v>
          </cell>
          <cell r="H6618" t="str">
            <v>Sync Tables</v>
          </cell>
          <cell r="J6618">
            <v>1277</v>
          </cell>
          <cell r="K6618">
            <v>1277</v>
          </cell>
        </row>
        <row r="6619">
          <cell r="A6619" t="str">
            <v>SY1860MHT</v>
          </cell>
          <cell r="B6619" t="str">
            <v>SYNC 60X18 TBL HPL,TMD,2-GMT</v>
          </cell>
          <cell r="D6619" t="str">
            <v>K</v>
          </cell>
          <cell r="E6619">
            <v>20</v>
          </cell>
          <cell r="F6619" t="str">
            <v>Tables</v>
          </cell>
          <cell r="G6619">
            <v>203</v>
          </cell>
          <cell r="H6619" t="str">
            <v>Sync Tables</v>
          </cell>
          <cell r="J6619">
            <v>1277</v>
          </cell>
          <cell r="K6619">
            <v>1277</v>
          </cell>
        </row>
        <row r="6620">
          <cell r="A6620" t="str">
            <v>SY1860MH3</v>
          </cell>
          <cell r="B6620" t="str">
            <v>SYNC 60X18 TBL HPL RECT.2-GROM</v>
          </cell>
          <cell r="D6620" t="str">
            <v>K</v>
          </cell>
          <cell r="E6620">
            <v>20</v>
          </cell>
          <cell r="F6620" t="str">
            <v>Tables</v>
          </cell>
          <cell r="G6620">
            <v>203</v>
          </cell>
          <cell r="H6620" t="str">
            <v>Sync Tables</v>
          </cell>
          <cell r="J6620">
            <v>1277</v>
          </cell>
          <cell r="K6620">
            <v>1277</v>
          </cell>
        </row>
        <row r="6621">
          <cell r="A6621" t="str">
            <v>SY1860MT</v>
          </cell>
          <cell r="B6621" t="str">
            <v>SYNC 60X18 TBL LPL,TMD,2-GMT</v>
          </cell>
          <cell r="D6621" t="str">
            <v>K</v>
          </cell>
          <cell r="E6621">
            <v>20</v>
          </cell>
          <cell r="F6621" t="str">
            <v>Tables</v>
          </cell>
          <cell r="G6621">
            <v>203</v>
          </cell>
          <cell r="H6621" t="str">
            <v>Sync Tables</v>
          </cell>
          <cell r="J6621">
            <v>1166</v>
          </cell>
          <cell r="K6621">
            <v>1166</v>
          </cell>
        </row>
        <row r="6622">
          <cell r="A6622" t="str">
            <v>SY1860T</v>
          </cell>
          <cell r="B6622" t="str">
            <v>SYNC 60X18 TABLE LPL TMD</v>
          </cell>
          <cell r="D6622" t="str">
            <v>K</v>
          </cell>
          <cell r="E6622">
            <v>20</v>
          </cell>
          <cell r="F6622" t="str">
            <v>Tables</v>
          </cell>
          <cell r="G6622">
            <v>203</v>
          </cell>
          <cell r="H6622" t="str">
            <v>Sync Tables</v>
          </cell>
          <cell r="J6622">
            <v>1074</v>
          </cell>
          <cell r="K6622">
            <v>1074</v>
          </cell>
        </row>
        <row r="6623">
          <cell r="A6623" t="str">
            <v>SY1860T01</v>
          </cell>
          <cell r="B6623" t="str">
            <v>SYNC 60X18 TBL LPL TMD W/PM20</v>
          </cell>
          <cell r="D6623" t="str">
            <v>K</v>
          </cell>
          <cell r="E6623">
            <v>20</v>
          </cell>
          <cell r="F6623" t="str">
            <v>Tables</v>
          </cell>
          <cell r="G6623">
            <v>203</v>
          </cell>
          <cell r="H6623" t="str">
            <v>Sync Tables</v>
          </cell>
          <cell r="J6623">
            <v>1221</v>
          </cell>
          <cell r="K6623">
            <v>1221</v>
          </cell>
        </row>
        <row r="6624">
          <cell r="A6624" t="str">
            <v>SY1866GHK</v>
          </cell>
          <cell r="B6624" t="str">
            <v>SYNC 66X18 TBL HPL,KNF,1-GMT</v>
          </cell>
          <cell r="D6624" t="str">
            <v>K</v>
          </cell>
          <cell r="E6624">
            <v>20</v>
          </cell>
          <cell r="F6624" t="str">
            <v>Tables</v>
          </cell>
          <cell r="G6624">
            <v>203</v>
          </cell>
          <cell r="H6624" t="str">
            <v>Sync Tables</v>
          </cell>
          <cell r="J6624">
            <v>1258</v>
          </cell>
          <cell r="K6624">
            <v>1258</v>
          </cell>
        </row>
        <row r="6625">
          <cell r="A6625" t="str">
            <v>SY1866GHT</v>
          </cell>
          <cell r="B6625" t="str">
            <v>SYNC 66X18 TBL HPL,TMD,1-GMT</v>
          </cell>
          <cell r="D6625" t="str">
            <v>K</v>
          </cell>
          <cell r="E6625">
            <v>20</v>
          </cell>
          <cell r="F6625" t="str">
            <v>Tables</v>
          </cell>
          <cell r="G6625">
            <v>203</v>
          </cell>
          <cell r="H6625" t="str">
            <v>Sync Tables</v>
          </cell>
          <cell r="J6625">
            <v>1258</v>
          </cell>
          <cell r="K6625">
            <v>1258</v>
          </cell>
        </row>
        <row r="6626">
          <cell r="A6626" t="str">
            <v>SY1866GH3</v>
          </cell>
          <cell r="B6626" t="str">
            <v>SYNC 66X18 TBL HPL RECT.1-GROM</v>
          </cell>
          <cell r="D6626" t="str">
            <v>K</v>
          </cell>
          <cell r="E6626">
            <v>20</v>
          </cell>
          <cell r="F6626" t="str">
            <v>Tables</v>
          </cell>
          <cell r="G6626">
            <v>203</v>
          </cell>
          <cell r="H6626" t="str">
            <v>Sync Tables</v>
          </cell>
          <cell r="J6626">
            <v>1258</v>
          </cell>
          <cell r="K6626">
            <v>1258</v>
          </cell>
        </row>
        <row r="6627">
          <cell r="A6627" t="str">
            <v>SY1866GT</v>
          </cell>
          <cell r="B6627" t="str">
            <v>SYNC 66X18 TBL LPL,TMD,1-GMT</v>
          </cell>
          <cell r="D6627" t="str">
            <v>K</v>
          </cell>
          <cell r="E6627">
            <v>20</v>
          </cell>
          <cell r="F6627" t="str">
            <v>Tables</v>
          </cell>
          <cell r="G6627">
            <v>203</v>
          </cell>
          <cell r="H6627" t="str">
            <v>Sync Tables</v>
          </cell>
          <cell r="J6627">
            <v>1157</v>
          </cell>
          <cell r="K6627">
            <v>1157</v>
          </cell>
        </row>
        <row r="6628">
          <cell r="A6628" t="str">
            <v>SY1866HK</v>
          </cell>
          <cell r="B6628" t="str">
            <v>SYNC 66X18 TABLE KNF RECT.</v>
          </cell>
          <cell r="D6628" t="str">
            <v>K</v>
          </cell>
          <cell r="E6628">
            <v>20</v>
          </cell>
          <cell r="F6628" t="str">
            <v>Tables</v>
          </cell>
          <cell r="G6628">
            <v>203</v>
          </cell>
          <cell r="H6628" t="str">
            <v>Sync Tables</v>
          </cell>
          <cell r="J6628">
            <v>1213</v>
          </cell>
          <cell r="K6628">
            <v>1213</v>
          </cell>
        </row>
        <row r="6629">
          <cell r="A6629" t="str">
            <v>SY1866HT</v>
          </cell>
          <cell r="B6629" t="str">
            <v>SYNC 66X18 TABLE HPL RECT.</v>
          </cell>
          <cell r="D6629" t="str">
            <v>K</v>
          </cell>
          <cell r="E6629">
            <v>20</v>
          </cell>
          <cell r="F6629" t="str">
            <v>Tables</v>
          </cell>
          <cell r="G6629">
            <v>203</v>
          </cell>
          <cell r="H6629" t="str">
            <v>Sync Tables</v>
          </cell>
          <cell r="J6629">
            <v>1213</v>
          </cell>
          <cell r="K6629">
            <v>1213</v>
          </cell>
        </row>
        <row r="6630">
          <cell r="A6630" t="str">
            <v>SY1866H3</v>
          </cell>
          <cell r="B6630" t="str">
            <v>SYNC 66X18 TBL HPL RECT. 3MM</v>
          </cell>
          <cell r="D6630" t="str">
            <v>K</v>
          </cell>
          <cell r="E6630">
            <v>20</v>
          </cell>
          <cell r="F6630" t="str">
            <v>Tables</v>
          </cell>
          <cell r="G6630">
            <v>203</v>
          </cell>
          <cell r="H6630" t="str">
            <v>Sync Tables</v>
          </cell>
          <cell r="J6630">
            <v>1213</v>
          </cell>
          <cell r="K6630">
            <v>1213</v>
          </cell>
        </row>
        <row r="6631">
          <cell r="A6631" t="str">
            <v>SY1866MHK</v>
          </cell>
          <cell r="B6631" t="str">
            <v>SYNC 66X18 TBL HPL,KNF,2-GMT</v>
          </cell>
          <cell r="D6631" t="str">
            <v>K</v>
          </cell>
          <cell r="E6631">
            <v>20</v>
          </cell>
          <cell r="F6631" t="str">
            <v>Tables</v>
          </cell>
          <cell r="G6631">
            <v>203</v>
          </cell>
          <cell r="H6631" t="str">
            <v>Sync Tables</v>
          </cell>
          <cell r="J6631">
            <v>1305</v>
          </cell>
          <cell r="K6631">
            <v>1305</v>
          </cell>
        </row>
        <row r="6632">
          <cell r="A6632" t="str">
            <v>SY1866MHT</v>
          </cell>
          <cell r="B6632" t="str">
            <v>SYNC 66X18 TBL HPL,TMD,2-GMT</v>
          </cell>
          <cell r="D6632" t="str">
            <v>K</v>
          </cell>
          <cell r="E6632">
            <v>20</v>
          </cell>
          <cell r="F6632" t="str">
            <v>Tables</v>
          </cell>
          <cell r="G6632">
            <v>203</v>
          </cell>
          <cell r="H6632" t="str">
            <v>Sync Tables</v>
          </cell>
          <cell r="J6632">
            <v>1305</v>
          </cell>
          <cell r="K6632">
            <v>1305</v>
          </cell>
        </row>
        <row r="6633">
          <cell r="A6633" t="str">
            <v>SY1866MH3</v>
          </cell>
          <cell r="B6633" t="str">
            <v>SYNC 66X18 TBL HPL RECT.2-GROM</v>
          </cell>
          <cell r="D6633" t="str">
            <v>K</v>
          </cell>
          <cell r="E6633">
            <v>20</v>
          </cell>
          <cell r="F6633" t="str">
            <v>Tables</v>
          </cell>
          <cell r="G6633">
            <v>203</v>
          </cell>
          <cell r="H6633" t="str">
            <v>Sync Tables</v>
          </cell>
          <cell r="J6633">
            <v>1305</v>
          </cell>
          <cell r="K6633">
            <v>1305</v>
          </cell>
        </row>
        <row r="6634">
          <cell r="A6634" t="str">
            <v>SY1866MT</v>
          </cell>
          <cell r="B6634" t="str">
            <v>SYNC 66X18 TBL LPL,TMD,2-GMT</v>
          </cell>
          <cell r="D6634" t="str">
            <v>K</v>
          </cell>
          <cell r="E6634">
            <v>20</v>
          </cell>
          <cell r="F6634" t="str">
            <v>Tables</v>
          </cell>
          <cell r="G6634">
            <v>203</v>
          </cell>
          <cell r="H6634" t="str">
            <v>Sync Tables</v>
          </cell>
          <cell r="J6634">
            <v>1202</v>
          </cell>
          <cell r="K6634">
            <v>1202</v>
          </cell>
        </row>
        <row r="6635">
          <cell r="A6635" t="str">
            <v>SY1866T</v>
          </cell>
          <cell r="B6635" t="str">
            <v>SYNC 66X18 TABLE LPL TMD</v>
          </cell>
          <cell r="D6635" t="str">
            <v>K</v>
          </cell>
          <cell r="E6635">
            <v>20</v>
          </cell>
          <cell r="F6635" t="str">
            <v>Tables</v>
          </cell>
          <cell r="G6635">
            <v>203</v>
          </cell>
          <cell r="H6635" t="str">
            <v>Sync Tables</v>
          </cell>
          <cell r="J6635">
            <v>1111</v>
          </cell>
          <cell r="K6635">
            <v>1111</v>
          </cell>
        </row>
        <row r="6636">
          <cell r="A6636" t="str">
            <v>SY1872GHK</v>
          </cell>
          <cell r="B6636" t="str">
            <v>SYNC 72X18 TBL HPL,KNF,1-GMT</v>
          </cell>
          <cell r="D6636" t="str">
            <v>K</v>
          </cell>
          <cell r="E6636">
            <v>20</v>
          </cell>
          <cell r="F6636" t="str">
            <v>Tables</v>
          </cell>
          <cell r="G6636">
            <v>203</v>
          </cell>
          <cell r="H6636" t="str">
            <v>Sync Tables</v>
          </cell>
          <cell r="J6636">
            <v>1307</v>
          </cell>
          <cell r="K6636">
            <v>1307</v>
          </cell>
        </row>
        <row r="6637">
          <cell r="A6637" t="str">
            <v>SY1872GHT</v>
          </cell>
          <cell r="B6637" t="str">
            <v>SYNC 72X18 TBL HPL,TMD,1-GMT</v>
          </cell>
          <cell r="D6637" t="str">
            <v>K</v>
          </cell>
          <cell r="E6637">
            <v>20</v>
          </cell>
          <cell r="F6637" t="str">
            <v>Tables</v>
          </cell>
          <cell r="G6637">
            <v>203</v>
          </cell>
          <cell r="H6637" t="str">
            <v>Sync Tables</v>
          </cell>
          <cell r="J6637">
            <v>1307</v>
          </cell>
          <cell r="K6637">
            <v>1307</v>
          </cell>
        </row>
        <row r="6638">
          <cell r="A6638" t="str">
            <v>SY1872GH3</v>
          </cell>
          <cell r="B6638" t="str">
            <v>SYNC 72X18 TBL HPL RECT.1-GROM</v>
          </cell>
          <cell r="D6638" t="str">
            <v>K</v>
          </cell>
          <cell r="E6638">
            <v>20</v>
          </cell>
          <cell r="F6638" t="str">
            <v>Tables</v>
          </cell>
          <cell r="G6638">
            <v>203</v>
          </cell>
          <cell r="H6638" t="str">
            <v>Sync Tables</v>
          </cell>
          <cell r="J6638">
            <v>1307</v>
          </cell>
          <cell r="K6638">
            <v>1307</v>
          </cell>
        </row>
        <row r="6639">
          <cell r="A6639" t="str">
            <v>SY1872GT</v>
          </cell>
          <cell r="B6639" t="str">
            <v>SYNC 72X18 TBL LPL,TMD,1-GMT</v>
          </cell>
          <cell r="D6639" t="str">
            <v>K</v>
          </cell>
          <cell r="E6639">
            <v>20</v>
          </cell>
          <cell r="F6639" t="str">
            <v>Tables</v>
          </cell>
          <cell r="G6639">
            <v>203</v>
          </cell>
          <cell r="H6639" t="str">
            <v>Sync Tables</v>
          </cell>
          <cell r="J6639">
            <v>1187</v>
          </cell>
          <cell r="K6639">
            <v>1187</v>
          </cell>
        </row>
        <row r="6640">
          <cell r="A6640" t="str">
            <v>SY1872HK</v>
          </cell>
          <cell r="B6640" t="str">
            <v>SYNC 72X18 TABLE KNF RECT.</v>
          </cell>
          <cell r="D6640" t="str">
            <v>K</v>
          </cell>
          <cell r="E6640">
            <v>20</v>
          </cell>
          <cell r="F6640" t="str">
            <v>Tables</v>
          </cell>
          <cell r="G6640">
            <v>203</v>
          </cell>
          <cell r="H6640" t="str">
            <v>Sync Tables</v>
          </cell>
          <cell r="J6640">
            <v>1260</v>
          </cell>
          <cell r="K6640">
            <v>1260</v>
          </cell>
        </row>
        <row r="6641">
          <cell r="A6641" t="str">
            <v>SY1872HT</v>
          </cell>
          <cell r="B6641" t="str">
            <v>SYNC 72X18 TABLE HPL RECT.</v>
          </cell>
          <cell r="D6641" t="str">
            <v>K</v>
          </cell>
          <cell r="E6641">
            <v>20</v>
          </cell>
          <cell r="F6641" t="str">
            <v>Tables</v>
          </cell>
          <cell r="G6641">
            <v>203</v>
          </cell>
          <cell r="H6641" t="str">
            <v>Sync Tables</v>
          </cell>
          <cell r="J6641">
            <v>1260</v>
          </cell>
          <cell r="K6641">
            <v>1260</v>
          </cell>
        </row>
        <row r="6642">
          <cell r="A6642" t="str">
            <v>SY1872H3</v>
          </cell>
          <cell r="B6642" t="str">
            <v>SYNC 72X18 TBL HPL RECT. 3MM</v>
          </cell>
          <cell r="D6642" t="str">
            <v>K</v>
          </cell>
          <cell r="E6642">
            <v>20</v>
          </cell>
          <cell r="F6642" t="str">
            <v>Tables</v>
          </cell>
          <cell r="G6642">
            <v>203</v>
          </cell>
          <cell r="H6642" t="str">
            <v>Sync Tables</v>
          </cell>
          <cell r="J6642">
            <v>1260</v>
          </cell>
          <cell r="K6642">
            <v>1260</v>
          </cell>
        </row>
        <row r="6643">
          <cell r="A6643" t="str">
            <v>SY1872MHK</v>
          </cell>
          <cell r="B6643" t="str">
            <v>SYNC 72X18 TBL HPL,KNF,2-GMT</v>
          </cell>
          <cell r="D6643" t="str">
            <v>K</v>
          </cell>
          <cell r="E6643">
            <v>20</v>
          </cell>
          <cell r="F6643" t="str">
            <v>Tables</v>
          </cell>
          <cell r="G6643">
            <v>203</v>
          </cell>
          <cell r="H6643" t="str">
            <v>Sync Tables</v>
          </cell>
          <cell r="J6643">
            <v>1353</v>
          </cell>
          <cell r="K6643">
            <v>1353</v>
          </cell>
        </row>
        <row r="6644">
          <cell r="A6644" t="str">
            <v>SY1872MHT</v>
          </cell>
          <cell r="B6644" t="str">
            <v>SYNC 72X18 TBL HPL,TMD,2-GMT</v>
          </cell>
          <cell r="D6644" t="str">
            <v>K</v>
          </cell>
          <cell r="E6644">
            <v>20</v>
          </cell>
          <cell r="F6644" t="str">
            <v>Tables</v>
          </cell>
          <cell r="G6644">
            <v>203</v>
          </cell>
          <cell r="H6644" t="str">
            <v>Sync Tables</v>
          </cell>
          <cell r="J6644">
            <v>1353</v>
          </cell>
          <cell r="K6644">
            <v>1353</v>
          </cell>
        </row>
        <row r="6645">
          <cell r="A6645" t="str">
            <v>SY1872MH3</v>
          </cell>
          <cell r="B6645" t="str">
            <v>SYNC 72X18 TBL HPL RECT.2-GROM</v>
          </cell>
          <cell r="D6645" t="str">
            <v>K</v>
          </cell>
          <cell r="E6645">
            <v>20</v>
          </cell>
          <cell r="F6645" t="str">
            <v>Tables</v>
          </cell>
          <cell r="G6645">
            <v>203</v>
          </cell>
          <cell r="H6645" t="str">
            <v>Sync Tables</v>
          </cell>
          <cell r="J6645">
            <v>1353</v>
          </cell>
          <cell r="K6645">
            <v>1353</v>
          </cell>
        </row>
        <row r="6646">
          <cell r="A6646" t="str">
            <v>SY1872MT</v>
          </cell>
          <cell r="B6646" t="str">
            <v>SYNC 72X18 TBL LPL,TMD,2-GMT</v>
          </cell>
          <cell r="D6646" t="str">
            <v>K</v>
          </cell>
          <cell r="E6646">
            <v>20</v>
          </cell>
          <cell r="F6646" t="str">
            <v>Tables</v>
          </cell>
          <cell r="G6646">
            <v>203</v>
          </cell>
          <cell r="H6646" t="str">
            <v>Sync Tables</v>
          </cell>
          <cell r="J6646">
            <v>1234</v>
          </cell>
          <cell r="K6646">
            <v>1234</v>
          </cell>
        </row>
        <row r="6647">
          <cell r="A6647" t="str">
            <v>SY1872T</v>
          </cell>
          <cell r="B6647" t="str">
            <v>SYNC 72X18 TABLE LPL TMD</v>
          </cell>
          <cell r="D6647" t="str">
            <v>K</v>
          </cell>
          <cell r="E6647">
            <v>20</v>
          </cell>
          <cell r="F6647" t="str">
            <v>Tables</v>
          </cell>
          <cell r="G6647">
            <v>203</v>
          </cell>
          <cell r="H6647" t="str">
            <v>Sync Tables</v>
          </cell>
          <cell r="J6647">
            <v>1142</v>
          </cell>
          <cell r="K6647">
            <v>1142</v>
          </cell>
        </row>
        <row r="6648">
          <cell r="A6648" t="str">
            <v>SY1872T01</v>
          </cell>
          <cell r="B6648" t="str">
            <v>SYNC 72X18 TOP LPL W/PM20 HOLE</v>
          </cell>
          <cell r="D6648" t="str">
            <v>K</v>
          </cell>
          <cell r="E6648">
            <v>20</v>
          </cell>
          <cell r="F6648" t="str">
            <v>Tables</v>
          </cell>
          <cell r="G6648">
            <v>203</v>
          </cell>
          <cell r="H6648" t="str">
            <v>Sync Tables</v>
          </cell>
          <cell r="J6648">
            <v>1335</v>
          </cell>
          <cell r="K6648">
            <v>1335</v>
          </cell>
        </row>
        <row r="6649">
          <cell r="A6649" t="str">
            <v>SY24</v>
          </cell>
          <cell r="B6649" t="str">
            <v>SYNC BASE 990MM</v>
          </cell>
          <cell r="D6649" t="str">
            <v>K</v>
          </cell>
          <cell r="E6649">
            <v>20</v>
          </cell>
          <cell r="F6649" t="str">
            <v>Tables</v>
          </cell>
          <cell r="G6649">
            <v>203</v>
          </cell>
          <cell r="H6649" t="str">
            <v>Sync Tables</v>
          </cell>
          <cell r="J6649">
            <v>570</v>
          </cell>
          <cell r="K6649">
            <v>570</v>
          </cell>
        </row>
        <row r="6650">
          <cell r="A6650" t="str">
            <v>SY24SLV</v>
          </cell>
          <cell r="B6650" t="str">
            <v>SYNC BASE 990MM SILVER</v>
          </cell>
          <cell r="D6650" t="str">
            <v>P</v>
          </cell>
          <cell r="E6650">
            <v>20</v>
          </cell>
          <cell r="F6650" t="str">
            <v>Tables</v>
          </cell>
          <cell r="G6650">
            <v>203</v>
          </cell>
          <cell r="H6650" t="str">
            <v>Sync Tables</v>
          </cell>
          <cell r="J6650">
            <v>567</v>
          </cell>
          <cell r="K6650">
            <v>567</v>
          </cell>
        </row>
        <row r="6651">
          <cell r="A6651" t="str">
            <v>SY2440GH3</v>
          </cell>
          <cell r="B6651" t="str">
            <v>SYNC 40X24 TBL HPL RECT.1-GROM</v>
          </cell>
          <cell r="D6651" t="str">
            <v>K</v>
          </cell>
          <cell r="E6651">
            <v>20</v>
          </cell>
          <cell r="F6651" t="str">
            <v>Tables</v>
          </cell>
          <cell r="G6651">
            <v>203</v>
          </cell>
          <cell r="H6651" t="str">
            <v>Sync Tables</v>
          </cell>
          <cell r="J6651">
            <v>1163</v>
          </cell>
          <cell r="K6651">
            <v>1163</v>
          </cell>
        </row>
        <row r="6652">
          <cell r="A6652" t="str">
            <v>SY2440HK</v>
          </cell>
          <cell r="B6652" t="str">
            <v>SYNC 40X24 TABLE KNF RECT.</v>
          </cell>
          <cell r="D6652" t="str">
            <v>K</v>
          </cell>
          <cell r="E6652">
            <v>20</v>
          </cell>
          <cell r="F6652" t="str">
            <v>Tables</v>
          </cell>
          <cell r="G6652">
            <v>203</v>
          </cell>
          <cell r="H6652" t="str">
            <v>Sync Tables</v>
          </cell>
          <cell r="J6652">
            <v>1115</v>
          </cell>
          <cell r="K6652">
            <v>1115</v>
          </cell>
        </row>
        <row r="6653">
          <cell r="A6653" t="str">
            <v>SY2440HT</v>
          </cell>
          <cell r="B6653" t="str">
            <v>SYNC 40X24 TABLE HPL RECT.</v>
          </cell>
          <cell r="D6653" t="str">
            <v>K</v>
          </cell>
          <cell r="E6653">
            <v>20</v>
          </cell>
          <cell r="F6653" t="str">
            <v>Tables</v>
          </cell>
          <cell r="G6653">
            <v>203</v>
          </cell>
          <cell r="H6653" t="str">
            <v>Sync Tables</v>
          </cell>
          <cell r="J6653">
            <v>1115</v>
          </cell>
          <cell r="K6653">
            <v>1115</v>
          </cell>
        </row>
        <row r="6654">
          <cell r="A6654" t="str">
            <v>SY2440H3</v>
          </cell>
          <cell r="B6654" t="str">
            <v>SYNC 40X24 TBL HPL RECT. 3MM</v>
          </cell>
          <cell r="D6654" t="str">
            <v>K</v>
          </cell>
          <cell r="E6654">
            <v>20</v>
          </cell>
          <cell r="F6654" t="str">
            <v>Tables</v>
          </cell>
          <cell r="G6654">
            <v>203</v>
          </cell>
          <cell r="H6654" t="str">
            <v>Sync Tables</v>
          </cell>
          <cell r="J6654">
            <v>1115</v>
          </cell>
          <cell r="K6654">
            <v>1115</v>
          </cell>
        </row>
        <row r="6655">
          <cell r="A6655" t="str">
            <v>SY2440T</v>
          </cell>
          <cell r="B6655" t="str">
            <v>SYNC 40X24 TABLE LPL TMD</v>
          </cell>
          <cell r="D6655" t="str">
            <v>K</v>
          </cell>
          <cell r="E6655">
            <v>20</v>
          </cell>
          <cell r="F6655" t="str">
            <v>Tables</v>
          </cell>
          <cell r="G6655">
            <v>203</v>
          </cell>
          <cell r="H6655" t="str">
            <v>Sync Tables</v>
          </cell>
          <cell r="J6655">
            <v>1012</v>
          </cell>
          <cell r="K6655">
            <v>1012</v>
          </cell>
        </row>
        <row r="6656">
          <cell r="A6656" t="str">
            <v>SY2448EHK</v>
          </cell>
          <cell r="B6656" t="str">
            <v>SYNC 48X24 TBL HPL,KNF,ELEC</v>
          </cell>
          <cell r="D6656" t="str">
            <v>K</v>
          </cell>
          <cell r="E6656">
            <v>20</v>
          </cell>
          <cell r="F6656" t="str">
            <v>Tables</v>
          </cell>
          <cell r="G6656">
            <v>203</v>
          </cell>
          <cell r="H6656" t="str">
            <v>Sync Tables</v>
          </cell>
          <cell r="J6656">
            <v>1234</v>
          </cell>
          <cell r="K6656">
            <v>1234</v>
          </cell>
        </row>
        <row r="6657">
          <cell r="A6657" t="str">
            <v>SY2448EHT</v>
          </cell>
          <cell r="B6657" t="str">
            <v>SYNC 48X24 TOP HPL RECT.W/ELEC</v>
          </cell>
          <cell r="C6657" t="str">
            <v>W/GROM HOLE</v>
          </cell>
          <cell r="D6657" t="str">
            <v>K</v>
          </cell>
          <cell r="E6657">
            <v>20</v>
          </cell>
          <cell r="F6657" t="str">
            <v>Tables</v>
          </cell>
          <cell r="G6657">
            <v>203</v>
          </cell>
          <cell r="H6657" t="str">
            <v>Sync Tables</v>
          </cell>
          <cell r="J6657">
            <v>1234</v>
          </cell>
          <cell r="K6657">
            <v>1234</v>
          </cell>
        </row>
        <row r="6658">
          <cell r="A6658" t="str">
            <v>SY2448EH3</v>
          </cell>
          <cell r="B6658" t="str">
            <v>SYNC 48X24 TBL HPL RECT. ELEC</v>
          </cell>
          <cell r="D6658" t="str">
            <v>K</v>
          </cell>
          <cell r="E6658">
            <v>20</v>
          </cell>
          <cell r="F6658" t="str">
            <v>Tables</v>
          </cell>
          <cell r="G6658">
            <v>203</v>
          </cell>
          <cell r="H6658" t="str">
            <v>Sync Tables</v>
          </cell>
          <cell r="J6658">
            <v>1234</v>
          </cell>
          <cell r="K6658">
            <v>1234</v>
          </cell>
        </row>
        <row r="6659">
          <cell r="A6659" t="str">
            <v>SY2448ET</v>
          </cell>
          <cell r="B6659" t="str">
            <v>SYNC 48X24 TBL LPL,TMD,ELEC</v>
          </cell>
          <cell r="D6659" t="str">
            <v>K</v>
          </cell>
          <cell r="E6659">
            <v>20</v>
          </cell>
          <cell r="F6659" t="str">
            <v>Tables</v>
          </cell>
          <cell r="G6659">
            <v>203</v>
          </cell>
          <cell r="H6659" t="str">
            <v>Sync Tables</v>
          </cell>
          <cell r="J6659">
            <v>1120</v>
          </cell>
          <cell r="K6659">
            <v>1120</v>
          </cell>
        </row>
        <row r="6660">
          <cell r="A6660" t="str">
            <v>SY2448GHK</v>
          </cell>
          <cell r="B6660" t="str">
            <v>SYNC 48X24 TBL HPL,KNF,1-GMT</v>
          </cell>
          <cell r="D6660" t="str">
            <v>K</v>
          </cell>
          <cell r="E6660">
            <v>20</v>
          </cell>
          <cell r="F6660" t="str">
            <v>Tables</v>
          </cell>
          <cell r="G6660">
            <v>203</v>
          </cell>
          <cell r="H6660" t="str">
            <v>Sync Tables</v>
          </cell>
          <cell r="J6660">
            <v>1234</v>
          </cell>
          <cell r="K6660">
            <v>1234</v>
          </cell>
        </row>
        <row r="6661">
          <cell r="A6661" t="str">
            <v>SY2448GHT</v>
          </cell>
          <cell r="B6661" t="str">
            <v>SYNC 48X24 TBL HPL,TMD,1-GMT</v>
          </cell>
          <cell r="D6661" t="str">
            <v>K</v>
          </cell>
          <cell r="E6661">
            <v>20</v>
          </cell>
          <cell r="F6661" t="str">
            <v>Tables</v>
          </cell>
          <cell r="G6661">
            <v>203</v>
          </cell>
          <cell r="H6661" t="str">
            <v>Sync Tables</v>
          </cell>
          <cell r="J6661">
            <v>1234</v>
          </cell>
          <cell r="K6661">
            <v>1234</v>
          </cell>
        </row>
        <row r="6662">
          <cell r="A6662" t="str">
            <v>SY2448GH3</v>
          </cell>
          <cell r="B6662" t="str">
            <v>SYNC 48X24 TBL HPL RECT.1-GROM</v>
          </cell>
          <cell r="D6662" t="str">
            <v>K</v>
          </cell>
          <cell r="E6662">
            <v>20</v>
          </cell>
          <cell r="F6662" t="str">
            <v>Tables</v>
          </cell>
          <cell r="G6662">
            <v>203</v>
          </cell>
          <cell r="H6662" t="str">
            <v>Sync Tables</v>
          </cell>
          <cell r="J6662">
            <v>1234</v>
          </cell>
          <cell r="K6662">
            <v>1234</v>
          </cell>
        </row>
        <row r="6663">
          <cell r="A6663" t="str">
            <v>SY2448GT</v>
          </cell>
          <cell r="B6663" t="str">
            <v>SYNC 48X24 TBL LPL,TMD,1-GMT</v>
          </cell>
          <cell r="D6663" t="str">
            <v>K</v>
          </cell>
          <cell r="E6663">
            <v>20</v>
          </cell>
          <cell r="F6663" t="str">
            <v>Tables</v>
          </cell>
          <cell r="G6663">
            <v>203</v>
          </cell>
          <cell r="H6663" t="str">
            <v>Sync Tables</v>
          </cell>
          <cell r="J6663">
            <v>1120</v>
          </cell>
          <cell r="K6663">
            <v>1120</v>
          </cell>
        </row>
        <row r="6664">
          <cell r="A6664" t="str">
            <v>SY2448HK</v>
          </cell>
          <cell r="B6664" t="str">
            <v>SYNC 48X24 TABLE KNF RECT.</v>
          </cell>
          <cell r="D6664" t="str">
            <v>K</v>
          </cell>
          <cell r="E6664">
            <v>20</v>
          </cell>
          <cell r="F6664" t="str">
            <v>Tables</v>
          </cell>
          <cell r="G6664">
            <v>203</v>
          </cell>
          <cell r="H6664" t="str">
            <v>Sync Tables</v>
          </cell>
          <cell r="J6664">
            <v>1187</v>
          </cell>
          <cell r="K6664">
            <v>1187</v>
          </cell>
        </row>
        <row r="6665">
          <cell r="A6665" t="str">
            <v>SY2448HT</v>
          </cell>
          <cell r="B6665" t="str">
            <v>SYNC 48X24 TABLE HPL RECT.</v>
          </cell>
          <cell r="D6665" t="str">
            <v>K</v>
          </cell>
          <cell r="E6665">
            <v>20</v>
          </cell>
          <cell r="F6665" t="str">
            <v>Tables</v>
          </cell>
          <cell r="G6665">
            <v>203</v>
          </cell>
          <cell r="H6665" t="str">
            <v>Sync Tables</v>
          </cell>
          <cell r="J6665">
            <v>1187</v>
          </cell>
          <cell r="K6665">
            <v>1187</v>
          </cell>
        </row>
        <row r="6666">
          <cell r="A6666" t="str">
            <v>SY2448HT02</v>
          </cell>
          <cell r="B6666" t="str">
            <v>SYNC 48X24 TOP HPL W/PM22 CTO</v>
          </cell>
          <cell r="D6666" t="str">
            <v>K</v>
          </cell>
          <cell r="E6666">
            <v>20</v>
          </cell>
          <cell r="F6666" t="str">
            <v>Tables</v>
          </cell>
          <cell r="G6666">
            <v>203</v>
          </cell>
          <cell r="H6666" t="str">
            <v>Sync Tables</v>
          </cell>
          <cell r="J6666">
            <v>1344</v>
          </cell>
          <cell r="K6666">
            <v>1344</v>
          </cell>
        </row>
        <row r="6667">
          <cell r="A6667" t="str">
            <v>SY2448H3</v>
          </cell>
          <cell r="B6667" t="str">
            <v>SYNC 48X24 TBL HPL RECT. 3MM</v>
          </cell>
          <cell r="D6667" t="str">
            <v>K</v>
          </cell>
          <cell r="E6667">
            <v>20</v>
          </cell>
          <cell r="F6667" t="str">
            <v>Tables</v>
          </cell>
          <cell r="G6667">
            <v>203</v>
          </cell>
          <cell r="H6667" t="str">
            <v>Sync Tables</v>
          </cell>
          <cell r="J6667">
            <v>1187</v>
          </cell>
          <cell r="K6667">
            <v>1187</v>
          </cell>
        </row>
        <row r="6668">
          <cell r="A6668" t="str">
            <v>SY2448T</v>
          </cell>
          <cell r="B6668" t="str">
            <v>SYNC 48X24 TABLE LPL TMD</v>
          </cell>
          <cell r="D6668" t="str">
            <v>K</v>
          </cell>
          <cell r="E6668">
            <v>20</v>
          </cell>
          <cell r="F6668" t="str">
            <v>Tables</v>
          </cell>
          <cell r="G6668">
            <v>203</v>
          </cell>
          <cell r="H6668" t="str">
            <v>Sync Tables</v>
          </cell>
          <cell r="J6668">
            <v>1074</v>
          </cell>
          <cell r="K6668">
            <v>1074</v>
          </cell>
        </row>
        <row r="6669">
          <cell r="A6669" t="str">
            <v>SY2454EHK</v>
          </cell>
          <cell r="B6669" t="str">
            <v>SYNC 54X24 TBL HPL,KNF,ELEC</v>
          </cell>
          <cell r="D6669" t="str">
            <v>K</v>
          </cell>
          <cell r="E6669">
            <v>20</v>
          </cell>
          <cell r="F6669" t="str">
            <v>Tables</v>
          </cell>
          <cell r="G6669">
            <v>203</v>
          </cell>
          <cell r="H6669" t="str">
            <v>Sync Tables</v>
          </cell>
          <cell r="J6669">
            <v>1301</v>
          </cell>
          <cell r="K6669">
            <v>1301</v>
          </cell>
        </row>
        <row r="6670">
          <cell r="A6670" t="str">
            <v>SY2454EHT</v>
          </cell>
          <cell r="B6670" t="str">
            <v>SYNC 54X24 TOP HPL RECT.W/ELEC</v>
          </cell>
          <cell r="C6670" t="str">
            <v>W/GROM HOLE</v>
          </cell>
          <cell r="D6670" t="str">
            <v>K</v>
          </cell>
          <cell r="E6670">
            <v>20</v>
          </cell>
          <cell r="F6670" t="str">
            <v>Tables</v>
          </cell>
          <cell r="G6670">
            <v>203</v>
          </cell>
          <cell r="H6670" t="str">
            <v>Sync Tables</v>
          </cell>
          <cell r="J6670">
            <v>1301</v>
          </cell>
          <cell r="K6670">
            <v>1301</v>
          </cell>
        </row>
        <row r="6671">
          <cell r="A6671" t="str">
            <v>SY2454EH3</v>
          </cell>
          <cell r="B6671" t="str">
            <v>SYNC 54X24 TBL HPL RECT. ELEC</v>
          </cell>
          <cell r="D6671" t="str">
            <v>K</v>
          </cell>
          <cell r="E6671">
            <v>20</v>
          </cell>
          <cell r="F6671" t="str">
            <v>Tables</v>
          </cell>
          <cell r="G6671">
            <v>203</v>
          </cell>
          <cell r="H6671" t="str">
            <v>Sync Tables</v>
          </cell>
          <cell r="J6671">
            <v>1301</v>
          </cell>
          <cell r="K6671">
            <v>1301</v>
          </cell>
        </row>
        <row r="6672">
          <cell r="A6672" t="str">
            <v>SY2454ET</v>
          </cell>
          <cell r="B6672" t="str">
            <v>SYNC 54X24 TBL LPL,TMD,ELEC</v>
          </cell>
          <cell r="D6672" t="str">
            <v>K</v>
          </cell>
          <cell r="E6672">
            <v>20</v>
          </cell>
          <cell r="F6672" t="str">
            <v>Tables</v>
          </cell>
          <cell r="G6672">
            <v>203</v>
          </cell>
          <cell r="H6672" t="str">
            <v>Sync Tables</v>
          </cell>
          <cell r="J6672">
            <v>1188</v>
          </cell>
          <cell r="K6672">
            <v>1188</v>
          </cell>
        </row>
        <row r="6673">
          <cell r="A6673" t="str">
            <v>SY2454GHK</v>
          </cell>
          <cell r="B6673" t="str">
            <v>SYNC 54X24 TBL HPL,KNF,1-GMT</v>
          </cell>
          <cell r="D6673" t="str">
            <v>K</v>
          </cell>
          <cell r="E6673">
            <v>20</v>
          </cell>
          <cell r="F6673" t="str">
            <v>Tables</v>
          </cell>
          <cell r="G6673">
            <v>203</v>
          </cell>
          <cell r="H6673" t="str">
            <v>Sync Tables</v>
          </cell>
          <cell r="J6673">
            <v>1301</v>
          </cell>
          <cell r="K6673">
            <v>1301</v>
          </cell>
        </row>
        <row r="6674">
          <cell r="A6674" t="str">
            <v>SY2454GHT</v>
          </cell>
          <cell r="B6674" t="str">
            <v>SYNC 54X24 TBL HPL,TMD,1-GMT</v>
          </cell>
          <cell r="D6674" t="str">
            <v>K</v>
          </cell>
          <cell r="E6674">
            <v>20</v>
          </cell>
          <cell r="F6674" t="str">
            <v>Tables</v>
          </cell>
          <cell r="G6674">
            <v>203</v>
          </cell>
          <cell r="H6674" t="str">
            <v>Sync Tables</v>
          </cell>
          <cell r="J6674">
            <v>1301</v>
          </cell>
          <cell r="K6674">
            <v>1301</v>
          </cell>
        </row>
        <row r="6675">
          <cell r="A6675" t="str">
            <v>SY2454GH3</v>
          </cell>
          <cell r="B6675" t="str">
            <v>SYNC 54X24 TBL HPL RECT.1-GROM</v>
          </cell>
          <cell r="D6675" t="str">
            <v>K</v>
          </cell>
          <cell r="E6675">
            <v>20</v>
          </cell>
          <cell r="F6675" t="str">
            <v>Tables</v>
          </cell>
          <cell r="G6675">
            <v>203</v>
          </cell>
          <cell r="H6675" t="str">
            <v>Sync Tables</v>
          </cell>
          <cell r="J6675">
            <v>1301</v>
          </cell>
          <cell r="K6675">
            <v>1301</v>
          </cell>
        </row>
        <row r="6676">
          <cell r="A6676" t="str">
            <v>SY2454GT</v>
          </cell>
          <cell r="B6676" t="str">
            <v>SYNC 54X24 TBL LPL,TMD,1-GMT</v>
          </cell>
          <cell r="D6676" t="str">
            <v>K</v>
          </cell>
          <cell r="E6676">
            <v>20</v>
          </cell>
          <cell r="F6676" t="str">
            <v>Tables</v>
          </cell>
          <cell r="G6676">
            <v>203</v>
          </cell>
          <cell r="H6676" t="str">
            <v>Sync Tables</v>
          </cell>
          <cell r="J6676">
            <v>1188</v>
          </cell>
          <cell r="K6676">
            <v>1188</v>
          </cell>
        </row>
        <row r="6677">
          <cell r="A6677" t="str">
            <v>SY2454HK</v>
          </cell>
          <cell r="B6677" t="str">
            <v>SYNC 54X24 TABLE KNF RECT.</v>
          </cell>
          <cell r="D6677" t="str">
            <v>K</v>
          </cell>
          <cell r="E6677">
            <v>20</v>
          </cell>
          <cell r="F6677" t="str">
            <v>Tables</v>
          </cell>
          <cell r="G6677">
            <v>203</v>
          </cell>
          <cell r="H6677" t="str">
            <v>Sync Tables</v>
          </cell>
          <cell r="J6677">
            <v>1255</v>
          </cell>
          <cell r="K6677">
            <v>1255</v>
          </cell>
        </row>
        <row r="6678">
          <cell r="A6678" t="str">
            <v>SY2454HT</v>
          </cell>
          <cell r="B6678" t="str">
            <v>SYNC 54X24 TABLE HPL RECT.</v>
          </cell>
          <cell r="D6678" t="str">
            <v>K</v>
          </cell>
          <cell r="E6678">
            <v>20</v>
          </cell>
          <cell r="F6678" t="str">
            <v>Tables</v>
          </cell>
          <cell r="G6678">
            <v>203</v>
          </cell>
          <cell r="H6678" t="str">
            <v>Sync Tables</v>
          </cell>
          <cell r="J6678">
            <v>1255</v>
          </cell>
          <cell r="K6678">
            <v>1255</v>
          </cell>
        </row>
        <row r="6679">
          <cell r="A6679" t="str">
            <v>SY2454H3</v>
          </cell>
          <cell r="B6679" t="str">
            <v>SYNC 54X24 TBL HPL RECT. 3MM</v>
          </cell>
          <cell r="D6679" t="str">
            <v>K</v>
          </cell>
          <cell r="E6679">
            <v>20</v>
          </cell>
          <cell r="F6679" t="str">
            <v>Tables</v>
          </cell>
          <cell r="G6679">
            <v>203</v>
          </cell>
          <cell r="H6679" t="str">
            <v>Sync Tables</v>
          </cell>
          <cell r="J6679">
            <v>1255</v>
          </cell>
          <cell r="K6679">
            <v>1255</v>
          </cell>
        </row>
        <row r="6680">
          <cell r="A6680" t="str">
            <v>SY2454T</v>
          </cell>
          <cell r="B6680" t="str">
            <v>SYNC 54X24 TABLE LPL TMD</v>
          </cell>
          <cell r="D6680" t="str">
            <v>K</v>
          </cell>
          <cell r="E6680">
            <v>20</v>
          </cell>
          <cell r="F6680" t="str">
            <v>Tables</v>
          </cell>
          <cell r="G6680">
            <v>203</v>
          </cell>
          <cell r="H6680" t="str">
            <v>Sync Tables</v>
          </cell>
          <cell r="J6680">
            <v>1143</v>
          </cell>
          <cell r="K6680">
            <v>1143</v>
          </cell>
        </row>
        <row r="6681">
          <cell r="A6681" t="str">
            <v>SY2460EHK</v>
          </cell>
          <cell r="B6681" t="str">
            <v>SYNC 60X24 TBL HPL,KNF,ELEC</v>
          </cell>
          <cell r="D6681" t="str">
            <v>K</v>
          </cell>
          <cell r="E6681">
            <v>20</v>
          </cell>
          <cell r="F6681" t="str">
            <v>Tables</v>
          </cell>
          <cell r="G6681">
            <v>203</v>
          </cell>
          <cell r="H6681" t="str">
            <v>Sync Tables</v>
          </cell>
          <cell r="J6681">
            <v>1356</v>
          </cell>
          <cell r="K6681">
            <v>1356</v>
          </cell>
        </row>
        <row r="6682">
          <cell r="A6682" t="str">
            <v>SY2460EHT</v>
          </cell>
          <cell r="B6682" t="str">
            <v>SYNC 60X24 TOP HPL RECT.W/ELEC</v>
          </cell>
          <cell r="C6682" t="str">
            <v>W/GROM HOLE</v>
          </cell>
          <cell r="D6682" t="str">
            <v>K</v>
          </cell>
          <cell r="E6682">
            <v>20</v>
          </cell>
          <cell r="F6682" t="str">
            <v>Tables</v>
          </cell>
          <cell r="G6682">
            <v>203</v>
          </cell>
          <cell r="H6682" t="str">
            <v>Sync Tables</v>
          </cell>
          <cell r="J6682">
            <v>1356</v>
          </cell>
          <cell r="K6682">
            <v>1356</v>
          </cell>
        </row>
        <row r="6683">
          <cell r="A6683" t="str">
            <v>SY2460EH3</v>
          </cell>
          <cell r="B6683" t="str">
            <v>SYNC 60X24 TBL HPL RECT. ELEC</v>
          </cell>
          <cell r="D6683" t="str">
            <v>K</v>
          </cell>
          <cell r="E6683">
            <v>20</v>
          </cell>
          <cell r="F6683" t="str">
            <v>Tables</v>
          </cell>
          <cell r="G6683">
            <v>203</v>
          </cell>
          <cell r="H6683" t="str">
            <v>Sync Tables</v>
          </cell>
          <cell r="J6683">
            <v>1356</v>
          </cell>
          <cell r="K6683">
            <v>1356</v>
          </cell>
        </row>
        <row r="6684">
          <cell r="A6684" t="str">
            <v>SY2460ET</v>
          </cell>
          <cell r="B6684" t="str">
            <v>SYNC 60X24 TBL LPL,TMD,ELEC</v>
          </cell>
          <cell r="D6684" t="str">
            <v>K</v>
          </cell>
          <cell r="E6684">
            <v>20</v>
          </cell>
          <cell r="F6684" t="str">
            <v>Tables</v>
          </cell>
          <cell r="G6684">
            <v>203</v>
          </cell>
          <cell r="H6684" t="str">
            <v>Sync Tables</v>
          </cell>
          <cell r="J6684">
            <v>1234</v>
          </cell>
          <cell r="K6684">
            <v>1234</v>
          </cell>
        </row>
        <row r="6685">
          <cell r="A6685" t="str">
            <v>SY2460ET01</v>
          </cell>
          <cell r="B6685" t="str">
            <v>SYNC 60X24 TBL LPL RCT.W/HOLE2</v>
          </cell>
          <cell r="C6685" t="str">
            <v>W/2 GROM HOLE</v>
          </cell>
          <cell r="D6685" t="str">
            <v>K</v>
          </cell>
          <cell r="E6685">
            <v>20</v>
          </cell>
          <cell r="F6685" t="str">
            <v>Tables</v>
          </cell>
          <cell r="G6685">
            <v>203</v>
          </cell>
          <cell r="H6685" t="str">
            <v>Sync Tables</v>
          </cell>
          <cell r="J6685">
            <v>1282</v>
          </cell>
          <cell r="K6685">
            <v>1282</v>
          </cell>
        </row>
        <row r="6686">
          <cell r="A6686" t="str">
            <v>SY2460GHK</v>
          </cell>
          <cell r="B6686" t="str">
            <v>SYNC 60X24 TBL HPL,KNF,1-GMT</v>
          </cell>
          <cell r="D6686" t="str">
            <v>K</v>
          </cell>
          <cell r="E6686">
            <v>20</v>
          </cell>
          <cell r="F6686" t="str">
            <v>Tables</v>
          </cell>
          <cell r="G6686">
            <v>203</v>
          </cell>
          <cell r="H6686" t="str">
            <v>Sync Tables</v>
          </cell>
          <cell r="J6686">
            <v>1356</v>
          </cell>
          <cell r="K6686">
            <v>1356</v>
          </cell>
        </row>
        <row r="6687">
          <cell r="A6687" t="str">
            <v>SY2460GHT</v>
          </cell>
          <cell r="B6687" t="str">
            <v>SYNC 60X24 TBL HPL,TMD,1-GMT</v>
          </cell>
          <cell r="D6687" t="str">
            <v>K</v>
          </cell>
          <cell r="E6687">
            <v>20</v>
          </cell>
          <cell r="F6687" t="str">
            <v>Tables</v>
          </cell>
          <cell r="G6687">
            <v>203</v>
          </cell>
          <cell r="H6687" t="str">
            <v>Sync Tables</v>
          </cell>
          <cell r="J6687">
            <v>1356</v>
          </cell>
          <cell r="K6687">
            <v>1356</v>
          </cell>
        </row>
        <row r="6688">
          <cell r="A6688" t="str">
            <v>SY2460GH3</v>
          </cell>
          <cell r="B6688" t="str">
            <v>SYNC 60X24 TBL HPL RECT.1-GROM</v>
          </cell>
          <cell r="D6688" t="str">
            <v>K</v>
          </cell>
          <cell r="E6688">
            <v>20</v>
          </cell>
          <cell r="F6688" t="str">
            <v>Tables</v>
          </cell>
          <cell r="G6688">
            <v>203</v>
          </cell>
          <cell r="H6688" t="str">
            <v>Sync Tables</v>
          </cell>
          <cell r="J6688">
            <v>1356</v>
          </cell>
          <cell r="K6688">
            <v>1356</v>
          </cell>
        </row>
        <row r="6689">
          <cell r="A6689" t="str">
            <v>SY2460GT</v>
          </cell>
          <cell r="B6689" t="str">
            <v>SYNC 60X24 TBL LPL,TMD,1-GMT</v>
          </cell>
          <cell r="D6689" t="str">
            <v>K</v>
          </cell>
          <cell r="E6689">
            <v>20</v>
          </cell>
          <cell r="F6689" t="str">
            <v>Tables</v>
          </cell>
          <cell r="G6689">
            <v>203</v>
          </cell>
          <cell r="H6689" t="str">
            <v>Sync Tables</v>
          </cell>
          <cell r="J6689">
            <v>1234</v>
          </cell>
          <cell r="K6689">
            <v>1234</v>
          </cell>
        </row>
        <row r="6690">
          <cell r="A6690" t="str">
            <v>SY2460HK</v>
          </cell>
          <cell r="B6690" t="str">
            <v>SYNC 60X24 TABLE KNF RECT.</v>
          </cell>
          <cell r="D6690" t="str">
            <v>K</v>
          </cell>
          <cell r="E6690">
            <v>20</v>
          </cell>
          <cell r="F6690" t="str">
            <v>Tables</v>
          </cell>
          <cell r="G6690">
            <v>203</v>
          </cell>
          <cell r="H6690" t="str">
            <v>Sync Tables</v>
          </cell>
          <cell r="J6690">
            <v>1310</v>
          </cell>
          <cell r="K6690">
            <v>1310</v>
          </cell>
        </row>
        <row r="6691">
          <cell r="A6691" t="str">
            <v>SY2460HT</v>
          </cell>
          <cell r="B6691" t="str">
            <v>SYNC 60X24 TABLE HPL RECT.</v>
          </cell>
          <cell r="D6691" t="str">
            <v>K</v>
          </cell>
          <cell r="E6691">
            <v>20</v>
          </cell>
          <cell r="F6691" t="str">
            <v>Tables</v>
          </cell>
          <cell r="G6691">
            <v>203</v>
          </cell>
          <cell r="H6691" t="str">
            <v>Sync Tables</v>
          </cell>
          <cell r="J6691">
            <v>1310</v>
          </cell>
          <cell r="K6691">
            <v>1310</v>
          </cell>
        </row>
        <row r="6692">
          <cell r="A6692" t="str">
            <v>SY2460H3</v>
          </cell>
          <cell r="B6692" t="str">
            <v>SYNC 60X24 TBL HPL RECT. 3MM</v>
          </cell>
          <cell r="D6692" t="str">
            <v>K</v>
          </cell>
          <cell r="E6692">
            <v>20</v>
          </cell>
          <cell r="F6692" t="str">
            <v>Tables</v>
          </cell>
          <cell r="G6692">
            <v>203</v>
          </cell>
          <cell r="H6692" t="str">
            <v>Sync Tables</v>
          </cell>
          <cell r="J6692">
            <v>1310</v>
          </cell>
          <cell r="K6692">
            <v>1310</v>
          </cell>
        </row>
        <row r="6693">
          <cell r="A6693" t="str">
            <v>SY2460MHK</v>
          </cell>
          <cell r="B6693" t="str">
            <v>SYNC 60X24 TBL HPL,KNF,2-GMT</v>
          </cell>
          <cell r="D6693" t="str">
            <v>K</v>
          </cell>
          <cell r="E6693">
            <v>20</v>
          </cell>
          <cell r="F6693" t="str">
            <v>Tables</v>
          </cell>
          <cell r="G6693">
            <v>203</v>
          </cell>
          <cell r="H6693" t="str">
            <v>Sync Tables</v>
          </cell>
          <cell r="J6693">
            <v>1401</v>
          </cell>
          <cell r="K6693">
            <v>1401</v>
          </cell>
        </row>
        <row r="6694">
          <cell r="A6694" t="str">
            <v>SY2460MHT</v>
          </cell>
          <cell r="B6694" t="str">
            <v>SYNC 60X24 TBL HPL,TMD,2-GMT</v>
          </cell>
          <cell r="D6694" t="str">
            <v>K</v>
          </cell>
          <cell r="E6694">
            <v>20</v>
          </cell>
          <cell r="F6694" t="str">
            <v>Tables</v>
          </cell>
          <cell r="G6694">
            <v>203</v>
          </cell>
          <cell r="H6694" t="str">
            <v>Sync Tables</v>
          </cell>
          <cell r="J6694">
            <v>1401</v>
          </cell>
          <cell r="K6694">
            <v>1401</v>
          </cell>
        </row>
        <row r="6695">
          <cell r="A6695" t="str">
            <v>SY2460MH3</v>
          </cell>
          <cell r="B6695" t="str">
            <v>SYNC 60X24 TBL HPL RECT.2-GROM</v>
          </cell>
          <cell r="D6695" t="str">
            <v>K</v>
          </cell>
          <cell r="E6695">
            <v>20</v>
          </cell>
          <cell r="F6695" t="str">
            <v>Tables</v>
          </cell>
          <cell r="G6695">
            <v>203</v>
          </cell>
          <cell r="H6695" t="str">
            <v>Sync Tables</v>
          </cell>
          <cell r="J6695">
            <v>1401</v>
          </cell>
          <cell r="K6695">
            <v>1401</v>
          </cell>
        </row>
        <row r="6696">
          <cell r="A6696" t="str">
            <v>SY2460MT</v>
          </cell>
          <cell r="B6696" t="str">
            <v>SYNC 60X24 TBL LPL,TMD,2-GMT</v>
          </cell>
          <cell r="D6696" t="str">
            <v>K</v>
          </cell>
          <cell r="E6696">
            <v>20</v>
          </cell>
          <cell r="F6696" t="str">
            <v>Tables</v>
          </cell>
          <cell r="G6696">
            <v>203</v>
          </cell>
          <cell r="H6696" t="str">
            <v>Sync Tables</v>
          </cell>
          <cell r="J6696">
            <v>1277</v>
          </cell>
          <cell r="K6696">
            <v>1277</v>
          </cell>
        </row>
        <row r="6697">
          <cell r="A6697" t="str">
            <v>SY2460T</v>
          </cell>
          <cell r="B6697" t="str">
            <v>SYNC 60X24 TABLE LPL TMD</v>
          </cell>
          <cell r="D6697" t="str">
            <v>K</v>
          </cell>
          <cell r="E6697">
            <v>20</v>
          </cell>
          <cell r="F6697" t="str">
            <v>Tables</v>
          </cell>
          <cell r="G6697">
            <v>203</v>
          </cell>
          <cell r="H6697" t="str">
            <v>Sync Tables</v>
          </cell>
          <cell r="J6697">
            <v>1187</v>
          </cell>
          <cell r="K6697">
            <v>1187</v>
          </cell>
        </row>
        <row r="6698">
          <cell r="A6698" t="str">
            <v>SY2466EHK</v>
          </cell>
          <cell r="B6698" t="str">
            <v>SYNC 66X24 TBL HPL,KNF,ELEC</v>
          </cell>
          <cell r="D6698" t="str">
            <v>K</v>
          </cell>
          <cell r="E6698">
            <v>20</v>
          </cell>
          <cell r="F6698" t="str">
            <v>Tables</v>
          </cell>
          <cell r="G6698">
            <v>203</v>
          </cell>
          <cell r="H6698" t="str">
            <v>Sync Tables</v>
          </cell>
          <cell r="J6698">
            <v>1421</v>
          </cell>
          <cell r="K6698">
            <v>1421</v>
          </cell>
        </row>
        <row r="6699">
          <cell r="A6699" t="str">
            <v>SY2466EHT</v>
          </cell>
          <cell r="B6699" t="str">
            <v>SYNC 66X24 TOP HPL RECT.W/ELEC</v>
          </cell>
          <cell r="C6699" t="str">
            <v>W/GROM HOLE</v>
          </cell>
          <cell r="D6699" t="str">
            <v>K</v>
          </cell>
          <cell r="E6699">
            <v>20</v>
          </cell>
          <cell r="F6699" t="str">
            <v>Tables</v>
          </cell>
          <cell r="G6699">
            <v>203</v>
          </cell>
          <cell r="H6699" t="str">
            <v>Sync Tables</v>
          </cell>
          <cell r="J6699">
            <v>1421</v>
          </cell>
          <cell r="K6699">
            <v>1421</v>
          </cell>
        </row>
        <row r="6700">
          <cell r="A6700" t="str">
            <v>SY2466EH3</v>
          </cell>
          <cell r="B6700" t="str">
            <v>SYNC 66X24 TBL HPL RECT. ELEC</v>
          </cell>
          <cell r="D6700" t="str">
            <v>K</v>
          </cell>
          <cell r="E6700">
            <v>20</v>
          </cell>
          <cell r="F6700" t="str">
            <v>Tables</v>
          </cell>
          <cell r="G6700">
            <v>203</v>
          </cell>
          <cell r="H6700" t="str">
            <v>Sync Tables</v>
          </cell>
          <cell r="J6700">
            <v>1421</v>
          </cell>
          <cell r="K6700">
            <v>1421</v>
          </cell>
        </row>
        <row r="6701">
          <cell r="A6701" t="str">
            <v>SY2466ET</v>
          </cell>
          <cell r="B6701" t="str">
            <v>SYNC 66X24 TBL LPL,TMD,ELEC</v>
          </cell>
          <cell r="D6701" t="str">
            <v>K</v>
          </cell>
          <cell r="E6701">
            <v>20</v>
          </cell>
          <cell r="F6701" t="str">
            <v>Tables</v>
          </cell>
          <cell r="G6701">
            <v>203</v>
          </cell>
          <cell r="H6701" t="str">
            <v>Sync Tables</v>
          </cell>
          <cell r="J6701">
            <v>1277</v>
          </cell>
          <cell r="K6701">
            <v>1277</v>
          </cell>
        </row>
        <row r="6702">
          <cell r="A6702" t="str">
            <v>SY2466GHK</v>
          </cell>
          <cell r="B6702" t="str">
            <v>SYNC 66X24 TBL HPL,KNF,1-GMT</v>
          </cell>
          <cell r="D6702" t="str">
            <v>K</v>
          </cell>
          <cell r="E6702">
            <v>20</v>
          </cell>
          <cell r="F6702" t="str">
            <v>Tables</v>
          </cell>
          <cell r="G6702">
            <v>203</v>
          </cell>
          <cell r="H6702" t="str">
            <v>Sync Tables</v>
          </cell>
          <cell r="J6702">
            <v>1421</v>
          </cell>
          <cell r="K6702">
            <v>1421</v>
          </cell>
        </row>
        <row r="6703">
          <cell r="A6703" t="str">
            <v>SY2466GHT</v>
          </cell>
          <cell r="B6703" t="str">
            <v>SYNC 66X24 TBL HPL,TMD,1-GMT</v>
          </cell>
          <cell r="D6703" t="str">
            <v>K</v>
          </cell>
          <cell r="E6703">
            <v>20</v>
          </cell>
          <cell r="F6703" t="str">
            <v>Tables</v>
          </cell>
          <cell r="G6703">
            <v>203</v>
          </cell>
          <cell r="H6703" t="str">
            <v>Sync Tables</v>
          </cell>
          <cell r="J6703">
            <v>1421</v>
          </cell>
          <cell r="K6703">
            <v>1421</v>
          </cell>
        </row>
        <row r="6704">
          <cell r="A6704" t="str">
            <v>SY2466GH3</v>
          </cell>
          <cell r="B6704" t="str">
            <v>SYNC 66X24 TBL HPL RECT.1-GROM</v>
          </cell>
          <cell r="D6704" t="str">
            <v>K</v>
          </cell>
          <cell r="E6704">
            <v>20</v>
          </cell>
          <cell r="F6704" t="str">
            <v>Tables</v>
          </cell>
          <cell r="G6704">
            <v>203</v>
          </cell>
          <cell r="H6704" t="str">
            <v>Sync Tables</v>
          </cell>
          <cell r="J6704">
            <v>1421</v>
          </cell>
          <cell r="K6704">
            <v>1421</v>
          </cell>
        </row>
        <row r="6705">
          <cell r="A6705" t="str">
            <v>SY2466GT</v>
          </cell>
          <cell r="B6705" t="str">
            <v>SYNC 66X24 TBL LPL,TMD,1-GMT</v>
          </cell>
          <cell r="D6705" t="str">
            <v>K</v>
          </cell>
          <cell r="E6705">
            <v>20</v>
          </cell>
          <cell r="F6705" t="str">
            <v>Tables</v>
          </cell>
          <cell r="G6705">
            <v>203</v>
          </cell>
          <cell r="H6705" t="str">
            <v>Sync Tables</v>
          </cell>
          <cell r="J6705">
            <v>1277</v>
          </cell>
          <cell r="K6705">
            <v>1277</v>
          </cell>
        </row>
        <row r="6706">
          <cell r="A6706" t="str">
            <v>SY2466HK</v>
          </cell>
          <cell r="B6706" t="str">
            <v>SYNC 24X66 TABLE KNF RECT.</v>
          </cell>
          <cell r="D6706" t="str">
            <v>K</v>
          </cell>
          <cell r="E6706">
            <v>20</v>
          </cell>
          <cell r="F6706" t="str">
            <v>Tables</v>
          </cell>
          <cell r="G6706">
            <v>203</v>
          </cell>
          <cell r="H6706" t="str">
            <v>Sync Tables</v>
          </cell>
          <cell r="J6706">
            <v>1373</v>
          </cell>
          <cell r="K6706">
            <v>1373</v>
          </cell>
        </row>
        <row r="6707">
          <cell r="A6707" t="str">
            <v>SY2466HT</v>
          </cell>
          <cell r="B6707" t="str">
            <v>SYNC 66X24 TABLE HPL RECT.</v>
          </cell>
          <cell r="D6707" t="str">
            <v>K</v>
          </cell>
          <cell r="E6707">
            <v>20</v>
          </cell>
          <cell r="F6707" t="str">
            <v>Tables</v>
          </cell>
          <cell r="G6707">
            <v>203</v>
          </cell>
          <cell r="H6707" t="str">
            <v>Sync Tables</v>
          </cell>
          <cell r="J6707">
            <v>1373</v>
          </cell>
          <cell r="K6707">
            <v>1373</v>
          </cell>
        </row>
        <row r="6708">
          <cell r="A6708" t="str">
            <v>SY2466HT01</v>
          </cell>
          <cell r="B6708" t="str">
            <v>SYNC 66X24 TOP HPL RECT.W/GMT</v>
          </cell>
          <cell r="D6708" t="str">
            <v>K</v>
          </cell>
          <cell r="E6708">
            <v>20</v>
          </cell>
          <cell r="F6708" t="str">
            <v>Tables</v>
          </cell>
          <cell r="G6708">
            <v>203</v>
          </cell>
          <cell r="H6708" t="str">
            <v>Sync Tables</v>
          </cell>
          <cell r="J6708">
            <v>1589</v>
          </cell>
          <cell r="K6708">
            <v>1589</v>
          </cell>
        </row>
        <row r="6709">
          <cell r="A6709" t="str">
            <v>SY2466H3</v>
          </cell>
          <cell r="B6709" t="str">
            <v>SYNC 66X24 TBL HPL RECT. 3MM</v>
          </cell>
          <cell r="D6709" t="str">
            <v>K</v>
          </cell>
          <cell r="E6709">
            <v>20</v>
          </cell>
          <cell r="F6709" t="str">
            <v>Tables</v>
          </cell>
          <cell r="G6709">
            <v>203</v>
          </cell>
          <cell r="H6709" t="str">
            <v>Sync Tables</v>
          </cell>
          <cell r="J6709">
            <v>1373</v>
          </cell>
          <cell r="K6709">
            <v>1373</v>
          </cell>
        </row>
        <row r="6710">
          <cell r="A6710" t="str">
            <v>SY2466MHK</v>
          </cell>
          <cell r="B6710" t="str">
            <v>SYNC 66X24 TBL HPL,KNF,2-GMT</v>
          </cell>
          <cell r="D6710" t="str">
            <v>K</v>
          </cell>
          <cell r="E6710">
            <v>20</v>
          </cell>
          <cell r="F6710" t="str">
            <v>Tables</v>
          </cell>
          <cell r="G6710">
            <v>203</v>
          </cell>
          <cell r="H6710" t="str">
            <v>Sync Tables</v>
          </cell>
          <cell r="J6710">
            <v>1466</v>
          </cell>
          <cell r="K6710">
            <v>1466</v>
          </cell>
        </row>
        <row r="6711">
          <cell r="A6711" t="str">
            <v>SY2466MHT</v>
          </cell>
          <cell r="B6711" t="str">
            <v>SYNC 66X24 TBL HPL,TMD,2-GMT</v>
          </cell>
          <cell r="D6711" t="str">
            <v>K</v>
          </cell>
          <cell r="E6711">
            <v>20</v>
          </cell>
          <cell r="F6711" t="str">
            <v>Tables</v>
          </cell>
          <cell r="G6711">
            <v>203</v>
          </cell>
          <cell r="H6711" t="str">
            <v>Sync Tables</v>
          </cell>
          <cell r="J6711">
            <v>1466</v>
          </cell>
          <cell r="K6711">
            <v>1466</v>
          </cell>
        </row>
        <row r="6712">
          <cell r="A6712" t="str">
            <v>SY2466MH3</v>
          </cell>
          <cell r="B6712" t="str">
            <v>SYNC 66X24 TBL HPL RECT.2-GROM</v>
          </cell>
          <cell r="D6712" t="str">
            <v>K</v>
          </cell>
          <cell r="E6712">
            <v>20</v>
          </cell>
          <cell r="F6712" t="str">
            <v>Tables</v>
          </cell>
          <cell r="G6712">
            <v>203</v>
          </cell>
          <cell r="H6712" t="str">
            <v>Sync Tables</v>
          </cell>
          <cell r="J6712">
            <v>1466</v>
          </cell>
          <cell r="K6712">
            <v>1466</v>
          </cell>
        </row>
        <row r="6713">
          <cell r="A6713" t="str">
            <v>SY2466MT</v>
          </cell>
          <cell r="B6713" t="str">
            <v>SYNC 66X24 TBL LPL,TMD,2-GMT</v>
          </cell>
          <cell r="D6713" t="str">
            <v>K</v>
          </cell>
          <cell r="E6713">
            <v>20</v>
          </cell>
          <cell r="F6713" t="str">
            <v>Tables</v>
          </cell>
          <cell r="G6713">
            <v>203</v>
          </cell>
          <cell r="H6713" t="str">
            <v>Sync Tables</v>
          </cell>
          <cell r="J6713">
            <v>1323</v>
          </cell>
          <cell r="K6713">
            <v>1323</v>
          </cell>
        </row>
        <row r="6714">
          <cell r="A6714" t="str">
            <v>SY2466T</v>
          </cell>
          <cell r="B6714" t="str">
            <v>SYNC 66X24 TABLE LPL TMD</v>
          </cell>
          <cell r="D6714" t="str">
            <v>K</v>
          </cell>
          <cell r="E6714">
            <v>20</v>
          </cell>
          <cell r="F6714" t="str">
            <v>Tables</v>
          </cell>
          <cell r="G6714">
            <v>203</v>
          </cell>
          <cell r="H6714" t="str">
            <v>Sync Tables</v>
          </cell>
          <cell r="J6714">
            <v>1234</v>
          </cell>
          <cell r="K6714">
            <v>1234</v>
          </cell>
        </row>
        <row r="6715">
          <cell r="A6715" t="str">
            <v>SY2472EHK</v>
          </cell>
          <cell r="B6715" t="str">
            <v>SYNC 72X24 TBL HPL,KNF,ELEC</v>
          </cell>
          <cell r="D6715" t="str">
            <v>K</v>
          </cell>
          <cell r="E6715">
            <v>20</v>
          </cell>
          <cell r="F6715" t="str">
            <v>Tables</v>
          </cell>
          <cell r="G6715">
            <v>203</v>
          </cell>
          <cell r="H6715" t="str">
            <v>Sync Tables</v>
          </cell>
          <cell r="J6715">
            <v>1449</v>
          </cell>
          <cell r="K6715">
            <v>1449</v>
          </cell>
        </row>
        <row r="6716">
          <cell r="A6716" t="str">
            <v>SY2472EHT</v>
          </cell>
          <cell r="B6716" t="str">
            <v>SYNC 72X24 TOP HPL RECT.W/ELEC</v>
          </cell>
          <cell r="C6716" t="str">
            <v>W/GROM HOLE</v>
          </cell>
          <cell r="D6716" t="str">
            <v>K</v>
          </cell>
          <cell r="E6716">
            <v>20</v>
          </cell>
          <cell r="F6716" t="str">
            <v>Tables</v>
          </cell>
          <cell r="G6716">
            <v>203</v>
          </cell>
          <cell r="H6716" t="str">
            <v>Sync Tables</v>
          </cell>
          <cell r="J6716">
            <v>1449</v>
          </cell>
          <cell r="K6716">
            <v>1449</v>
          </cell>
        </row>
        <row r="6717">
          <cell r="A6717" t="str">
            <v>SY2472EH3</v>
          </cell>
          <cell r="B6717" t="str">
            <v>SYNC 72X24 TBL HPL RECT. ELEC</v>
          </cell>
          <cell r="D6717" t="str">
            <v>K</v>
          </cell>
          <cell r="E6717">
            <v>20</v>
          </cell>
          <cell r="F6717" t="str">
            <v>Tables</v>
          </cell>
          <cell r="G6717">
            <v>203</v>
          </cell>
          <cell r="H6717" t="str">
            <v>Sync Tables</v>
          </cell>
          <cell r="J6717">
            <v>1449</v>
          </cell>
          <cell r="K6717">
            <v>1449</v>
          </cell>
        </row>
        <row r="6718">
          <cell r="A6718" t="str">
            <v>SY2472ET</v>
          </cell>
          <cell r="B6718" t="str">
            <v>SYNC 72X24 TBL LPL,TMD,ELEC</v>
          </cell>
          <cell r="D6718" t="str">
            <v>K</v>
          </cell>
          <cell r="E6718">
            <v>20</v>
          </cell>
          <cell r="F6718" t="str">
            <v>Tables</v>
          </cell>
          <cell r="G6718">
            <v>203</v>
          </cell>
          <cell r="H6718" t="str">
            <v>Sync Tables</v>
          </cell>
          <cell r="J6718">
            <v>1307</v>
          </cell>
          <cell r="K6718">
            <v>1307</v>
          </cell>
        </row>
        <row r="6719">
          <cell r="A6719" t="str">
            <v>SY2472GHK</v>
          </cell>
          <cell r="B6719" t="str">
            <v>SYNC 72X24 TBL HPL,KNF,1-GMT</v>
          </cell>
          <cell r="D6719" t="str">
            <v>K</v>
          </cell>
          <cell r="E6719">
            <v>20</v>
          </cell>
          <cell r="F6719" t="str">
            <v>Tables</v>
          </cell>
          <cell r="G6719">
            <v>203</v>
          </cell>
          <cell r="H6719" t="str">
            <v>Sync Tables</v>
          </cell>
          <cell r="J6719">
            <v>1449</v>
          </cell>
          <cell r="K6719">
            <v>1449</v>
          </cell>
        </row>
        <row r="6720">
          <cell r="A6720" t="str">
            <v>SY2472GHT</v>
          </cell>
          <cell r="B6720" t="str">
            <v>SYNC 72X24 TBL HPL,TMD,1-GMT</v>
          </cell>
          <cell r="D6720" t="str">
            <v>K</v>
          </cell>
          <cell r="E6720">
            <v>20</v>
          </cell>
          <cell r="F6720" t="str">
            <v>Tables</v>
          </cell>
          <cell r="G6720">
            <v>203</v>
          </cell>
          <cell r="H6720" t="str">
            <v>Sync Tables</v>
          </cell>
          <cell r="J6720">
            <v>1449</v>
          </cell>
          <cell r="K6720">
            <v>1449</v>
          </cell>
        </row>
        <row r="6721">
          <cell r="A6721" t="str">
            <v>SY2472GH3</v>
          </cell>
          <cell r="B6721" t="str">
            <v>SYNC 72X24 TBL HPL RECT.1-GROM</v>
          </cell>
          <cell r="D6721" t="str">
            <v>K</v>
          </cell>
          <cell r="E6721">
            <v>20</v>
          </cell>
          <cell r="F6721" t="str">
            <v>Tables</v>
          </cell>
          <cell r="G6721">
            <v>203</v>
          </cell>
          <cell r="H6721" t="str">
            <v>Sync Tables</v>
          </cell>
          <cell r="J6721">
            <v>1449</v>
          </cell>
          <cell r="K6721">
            <v>1449</v>
          </cell>
        </row>
        <row r="6722">
          <cell r="A6722" t="str">
            <v>SY2472GT</v>
          </cell>
          <cell r="B6722" t="str">
            <v>SYNC 72X24 TBL LPL,TMD,1-GMT</v>
          </cell>
          <cell r="D6722" t="str">
            <v>K</v>
          </cell>
          <cell r="E6722">
            <v>20</v>
          </cell>
          <cell r="F6722" t="str">
            <v>Tables</v>
          </cell>
          <cell r="G6722">
            <v>203</v>
          </cell>
          <cell r="H6722" t="str">
            <v>Sync Tables</v>
          </cell>
          <cell r="J6722">
            <v>1307</v>
          </cell>
          <cell r="K6722">
            <v>1307</v>
          </cell>
        </row>
        <row r="6723">
          <cell r="A6723" t="str">
            <v>SY2472HK</v>
          </cell>
          <cell r="B6723" t="str">
            <v>SYNC 72X24 TABLE KNF RECT.</v>
          </cell>
          <cell r="D6723" t="str">
            <v>K</v>
          </cell>
          <cell r="E6723">
            <v>20</v>
          </cell>
          <cell r="F6723" t="str">
            <v>Tables</v>
          </cell>
          <cell r="G6723">
            <v>203</v>
          </cell>
          <cell r="H6723" t="str">
            <v>Sync Tables</v>
          </cell>
          <cell r="J6723">
            <v>1402</v>
          </cell>
          <cell r="K6723">
            <v>1402</v>
          </cell>
        </row>
        <row r="6724">
          <cell r="A6724" t="str">
            <v>SY2472HK01</v>
          </cell>
          <cell r="B6724" t="str">
            <v>SYNC 72X24 TOP KNF RECT.PM20</v>
          </cell>
          <cell r="D6724" t="str">
            <v>K</v>
          </cell>
          <cell r="E6724">
            <v>20</v>
          </cell>
          <cell r="F6724" t="str">
            <v>Tables</v>
          </cell>
          <cell r="G6724">
            <v>203</v>
          </cell>
          <cell r="H6724" t="str">
            <v>Sync Tables</v>
          </cell>
          <cell r="J6724">
            <v>1488</v>
          </cell>
          <cell r="K6724">
            <v>1488</v>
          </cell>
        </row>
        <row r="6725">
          <cell r="A6725" t="str">
            <v>SY2472HK02</v>
          </cell>
          <cell r="B6725" t="str">
            <v>SYNC 72X24 TOP KNF GANG HOLE</v>
          </cell>
          <cell r="D6725" t="str">
            <v>K</v>
          </cell>
          <cell r="E6725">
            <v>20</v>
          </cell>
          <cell r="F6725" t="str">
            <v>Tables</v>
          </cell>
          <cell r="G6725">
            <v>203</v>
          </cell>
          <cell r="H6725" t="str">
            <v>Sync Tables</v>
          </cell>
          <cell r="J6725">
            <v>1411</v>
          </cell>
          <cell r="K6725">
            <v>1411</v>
          </cell>
        </row>
        <row r="6726">
          <cell r="A6726" t="str">
            <v>SY2472HT</v>
          </cell>
          <cell r="B6726" t="str">
            <v>SYNC 72X24 TABLE HPL RECT.</v>
          </cell>
          <cell r="D6726" t="str">
            <v>K</v>
          </cell>
          <cell r="E6726">
            <v>20</v>
          </cell>
          <cell r="F6726" t="str">
            <v>Tables</v>
          </cell>
          <cell r="G6726">
            <v>203</v>
          </cell>
          <cell r="H6726" t="str">
            <v>Sync Tables</v>
          </cell>
          <cell r="J6726">
            <v>1402</v>
          </cell>
          <cell r="K6726">
            <v>1402</v>
          </cell>
        </row>
        <row r="6727">
          <cell r="A6727" t="str">
            <v>SY2472HT01</v>
          </cell>
          <cell r="B6727" t="str">
            <v>SYNC 72X24 TOP HPL W/2-ECG</v>
          </cell>
          <cell r="D6727" t="str">
            <v>K</v>
          </cell>
          <cell r="E6727">
            <v>20</v>
          </cell>
          <cell r="F6727" t="str">
            <v>Tables</v>
          </cell>
          <cell r="G6727">
            <v>203</v>
          </cell>
          <cell r="H6727" t="str">
            <v>Sync Tables</v>
          </cell>
          <cell r="J6727">
            <v>1736</v>
          </cell>
          <cell r="K6727">
            <v>1736</v>
          </cell>
        </row>
        <row r="6728">
          <cell r="A6728" t="str">
            <v>SY2472H3</v>
          </cell>
          <cell r="B6728" t="str">
            <v>SYNC 72X24 TBL HPL RECT. 3MM</v>
          </cell>
          <cell r="D6728" t="str">
            <v>K</v>
          </cell>
          <cell r="E6728">
            <v>20</v>
          </cell>
          <cell r="F6728" t="str">
            <v>Tables</v>
          </cell>
          <cell r="G6728">
            <v>203</v>
          </cell>
          <cell r="H6728" t="str">
            <v>Sync Tables</v>
          </cell>
          <cell r="J6728">
            <v>1402</v>
          </cell>
          <cell r="K6728">
            <v>1402</v>
          </cell>
        </row>
        <row r="6729">
          <cell r="A6729" t="str">
            <v>SY2472MHK</v>
          </cell>
          <cell r="B6729" t="str">
            <v>SYNC 72X24 TBL HPL,KNF,2-GMT</v>
          </cell>
          <cell r="D6729" t="str">
            <v>K</v>
          </cell>
          <cell r="E6729">
            <v>20</v>
          </cell>
          <cell r="F6729" t="str">
            <v>Tables</v>
          </cell>
          <cell r="G6729">
            <v>203</v>
          </cell>
          <cell r="H6729" t="str">
            <v>Sync Tables</v>
          </cell>
          <cell r="J6729">
            <v>1492</v>
          </cell>
          <cell r="K6729">
            <v>1492</v>
          </cell>
        </row>
        <row r="6730">
          <cell r="A6730" t="str">
            <v>SY2472MHK01</v>
          </cell>
          <cell r="B6730" t="str">
            <v>SYNC 72X24 TBL HPL,KNF,2-GMT</v>
          </cell>
          <cell r="C6730" t="str">
            <v>Special location for Grmts.</v>
          </cell>
          <cell r="D6730" t="str">
            <v>K</v>
          </cell>
          <cell r="E6730">
            <v>20</v>
          </cell>
          <cell r="F6730" t="str">
            <v>Tables</v>
          </cell>
          <cell r="G6730">
            <v>203</v>
          </cell>
          <cell r="H6730" t="str">
            <v>Sync Tables</v>
          </cell>
          <cell r="J6730">
            <v>1497</v>
          </cell>
          <cell r="K6730">
            <v>1497</v>
          </cell>
        </row>
        <row r="6731">
          <cell r="A6731" t="str">
            <v>SY2472MHT</v>
          </cell>
          <cell r="B6731" t="str">
            <v>SYNC 72X24 TBL HPL,TMD,2-GMT</v>
          </cell>
          <cell r="D6731" t="str">
            <v>K</v>
          </cell>
          <cell r="E6731">
            <v>20</v>
          </cell>
          <cell r="F6731" t="str">
            <v>Tables</v>
          </cell>
          <cell r="G6731">
            <v>203</v>
          </cell>
          <cell r="H6731" t="str">
            <v>Sync Tables</v>
          </cell>
          <cell r="J6731">
            <v>1492</v>
          </cell>
          <cell r="K6731">
            <v>1492</v>
          </cell>
        </row>
        <row r="6732">
          <cell r="A6732" t="str">
            <v>SY2472MH3</v>
          </cell>
          <cell r="B6732" t="str">
            <v>SYNC 72X24 TBL HPL RECT.2-GROM</v>
          </cell>
          <cell r="D6732" t="str">
            <v>K</v>
          </cell>
          <cell r="E6732">
            <v>20</v>
          </cell>
          <cell r="F6732" t="str">
            <v>Tables</v>
          </cell>
          <cell r="G6732">
            <v>203</v>
          </cell>
          <cell r="H6732" t="str">
            <v>Sync Tables</v>
          </cell>
          <cell r="J6732">
            <v>1492</v>
          </cell>
          <cell r="K6732">
            <v>1492</v>
          </cell>
        </row>
        <row r="6733">
          <cell r="A6733" t="str">
            <v>SY2472MT</v>
          </cell>
          <cell r="B6733" t="str">
            <v>SYNC 72X24 TBL LPL,TMD,2-GMT</v>
          </cell>
          <cell r="D6733" t="str">
            <v>K</v>
          </cell>
          <cell r="E6733">
            <v>20</v>
          </cell>
          <cell r="F6733" t="str">
            <v>Tables</v>
          </cell>
          <cell r="G6733">
            <v>203</v>
          </cell>
          <cell r="H6733" t="str">
            <v>Sync Tables</v>
          </cell>
          <cell r="J6733">
            <v>1353</v>
          </cell>
          <cell r="K6733">
            <v>1353</v>
          </cell>
        </row>
        <row r="6734">
          <cell r="A6734" t="str">
            <v>SY2472T</v>
          </cell>
          <cell r="B6734" t="str">
            <v>SYNC 72X24 TABLE LPL TMD</v>
          </cell>
          <cell r="D6734" t="str">
            <v>K</v>
          </cell>
          <cell r="E6734">
            <v>20</v>
          </cell>
          <cell r="F6734" t="str">
            <v>Tables</v>
          </cell>
          <cell r="G6734">
            <v>203</v>
          </cell>
          <cell r="H6734" t="str">
            <v>Sync Tables</v>
          </cell>
          <cell r="J6734">
            <v>1260</v>
          </cell>
          <cell r="K6734">
            <v>1260</v>
          </cell>
        </row>
        <row r="6735">
          <cell r="A6735" t="str">
            <v>SY3040HT</v>
          </cell>
          <cell r="B6735" t="str">
            <v>SYNC 40X30 TABLE HPL RECT.</v>
          </cell>
          <cell r="D6735" t="str">
            <v>K</v>
          </cell>
          <cell r="E6735">
            <v>20</v>
          </cell>
          <cell r="F6735" t="str">
            <v>Tables</v>
          </cell>
          <cell r="G6735">
            <v>203</v>
          </cell>
          <cell r="H6735" t="str">
            <v>Sync Tables</v>
          </cell>
          <cell r="J6735">
            <v>1310</v>
          </cell>
          <cell r="K6735">
            <v>1310</v>
          </cell>
        </row>
        <row r="6736">
          <cell r="A6736" t="str">
            <v>SY3042HT</v>
          </cell>
          <cell r="B6736" t="str">
            <v>SYNC 42X30 TABLE HPL RECT.</v>
          </cell>
          <cell r="D6736" t="str">
            <v>K</v>
          </cell>
          <cell r="E6736">
            <v>20</v>
          </cell>
          <cell r="F6736" t="str">
            <v>Tables</v>
          </cell>
          <cell r="G6736">
            <v>203</v>
          </cell>
          <cell r="H6736" t="str">
            <v>Sync Tables</v>
          </cell>
          <cell r="J6736">
            <v>1310</v>
          </cell>
          <cell r="K6736">
            <v>1310</v>
          </cell>
        </row>
        <row r="6737">
          <cell r="A6737" t="str">
            <v>SY3048EHK</v>
          </cell>
          <cell r="B6737" t="str">
            <v>SYNC 48X30 TBL HPL,KNF,ELEC</v>
          </cell>
          <cell r="D6737" t="str">
            <v>K</v>
          </cell>
          <cell r="E6737">
            <v>20</v>
          </cell>
          <cell r="F6737" t="str">
            <v>Tables</v>
          </cell>
          <cell r="G6737">
            <v>203</v>
          </cell>
          <cell r="H6737" t="str">
            <v>Sync Tables</v>
          </cell>
          <cell r="J6737">
            <v>1356</v>
          </cell>
          <cell r="K6737">
            <v>1356</v>
          </cell>
        </row>
        <row r="6738">
          <cell r="A6738" t="str">
            <v>SY3048EHT</v>
          </cell>
          <cell r="B6738" t="str">
            <v>SYNC 48X30 TBL HPL RECT.W/ELEC</v>
          </cell>
          <cell r="C6738" t="str">
            <v>W/GROM HOLE</v>
          </cell>
          <cell r="D6738" t="str">
            <v>K</v>
          </cell>
          <cell r="E6738">
            <v>20</v>
          </cell>
          <cell r="F6738" t="str">
            <v>Tables</v>
          </cell>
          <cell r="G6738">
            <v>203</v>
          </cell>
          <cell r="H6738" t="str">
            <v>Sync Tables</v>
          </cell>
          <cell r="J6738">
            <v>1356</v>
          </cell>
          <cell r="K6738">
            <v>1356</v>
          </cell>
        </row>
        <row r="6739">
          <cell r="A6739" t="str">
            <v>SY3048EH3</v>
          </cell>
          <cell r="B6739" t="str">
            <v>SYNC 48X30 TBL HPL RECT. ELEC</v>
          </cell>
          <cell r="D6739" t="str">
            <v>K</v>
          </cell>
          <cell r="E6739">
            <v>20</v>
          </cell>
          <cell r="F6739" t="str">
            <v>Tables</v>
          </cell>
          <cell r="G6739">
            <v>203</v>
          </cell>
          <cell r="H6739" t="str">
            <v>Sync Tables</v>
          </cell>
          <cell r="J6739">
            <v>1356</v>
          </cell>
          <cell r="K6739">
            <v>1356</v>
          </cell>
        </row>
        <row r="6740">
          <cell r="A6740" t="str">
            <v>SY3048ET</v>
          </cell>
          <cell r="B6740" t="str">
            <v>SYNC 48X30 TBL LPL,TMD,ELEC</v>
          </cell>
          <cell r="D6740" t="str">
            <v>K</v>
          </cell>
          <cell r="E6740">
            <v>20</v>
          </cell>
          <cell r="F6740" t="str">
            <v>Tables</v>
          </cell>
          <cell r="G6740">
            <v>203</v>
          </cell>
          <cell r="H6740" t="str">
            <v>Sync Tables</v>
          </cell>
          <cell r="J6740">
            <v>1213</v>
          </cell>
          <cell r="K6740">
            <v>1213</v>
          </cell>
        </row>
        <row r="6741">
          <cell r="A6741" t="str">
            <v>SY3048GHK</v>
          </cell>
          <cell r="B6741" t="str">
            <v>SYNC 48X30 TBL HPL,KNF,1-GMT</v>
          </cell>
          <cell r="D6741" t="str">
            <v>K</v>
          </cell>
          <cell r="E6741">
            <v>20</v>
          </cell>
          <cell r="F6741" t="str">
            <v>Tables</v>
          </cell>
          <cell r="G6741">
            <v>203</v>
          </cell>
          <cell r="H6741" t="str">
            <v>Sync Tables</v>
          </cell>
          <cell r="J6741">
            <v>1356</v>
          </cell>
          <cell r="K6741">
            <v>1356</v>
          </cell>
        </row>
        <row r="6742">
          <cell r="A6742" t="str">
            <v>SY3048GHT</v>
          </cell>
          <cell r="B6742" t="str">
            <v>SYNC 48X30 TBL HPL,TMD,1-GMT</v>
          </cell>
          <cell r="D6742" t="str">
            <v>K</v>
          </cell>
          <cell r="E6742">
            <v>20</v>
          </cell>
          <cell r="F6742" t="str">
            <v>Tables</v>
          </cell>
          <cell r="G6742">
            <v>203</v>
          </cell>
          <cell r="H6742" t="str">
            <v>Sync Tables</v>
          </cell>
          <cell r="J6742">
            <v>1356</v>
          </cell>
          <cell r="K6742">
            <v>1356</v>
          </cell>
        </row>
        <row r="6743">
          <cell r="A6743" t="str">
            <v>SY3048GH3</v>
          </cell>
          <cell r="B6743" t="str">
            <v>SYNC 48X30 TBL HPL RECT.1-GROM</v>
          </cell>
          <cell r="D6743" t="str">
            <v>K</v>
          </cell>
          <cell r="E6743">
            <v>20</v>
          </cell>
          <cell r="F6743" t="str">
            <v>Tables</v>
          </cell>
          <cell r="G6743">
            <v>203</v>
          </cell>
          <cell r="H6743" t="str">
            <v>Sync Tables</v>
          </cell>
          <cell r="J6743">
            <v>1356</v>
          </cell>
          <cell r="K6743">
            <v>1356</v>
          </cell>
        </row>
        <row r="6744">
          <cell r="A6744" t="str">
            <v>SY3048GT</v>
          </cell>
          <cell r="B6744" t="str">
            <v>SYNC 48X30 TBL LPL,TMD,1-GMT</v>
          </cell>
          <cell r="D6744" t="str">
            <v>K</v>
          </cell>
          <cell r="E6744">
            <v>20</v>
          </cell>
          <cell r="F6744" t="str">
            <v>Tables</v>
          </cell>
          <cell r="G6744">
            <v>203</v>
          </cell>
          <cell r="H6744" t="str">
            <v>Sync Tables</v>
          </cell>
          <cell r="J6744">
            <v>1213</v>
          </cell>
          <cell r="K6744">
            <v>1213</v>
          </cell>
        </row>
        <row r="6745">
          <cell r="A6745" t="str">
            <v>SY3048HK</v>
          </cell>
          <cell r="B6745" t="str">
            <v>SYNC 48X30 TABLE KNF RECT.</v>
          </cell>
          <cell r="D6745" t="str">
            <v>K</v>
          </cell>
          <cell r="E6745">
            <v>20</v>
          </cell>
          <cell r="F6745" t="str">
            <v>Tables</v>
          </cell>
          <cell r="G6745">
            <v>203</v>
          </cell>
          <cell r="H6745" t="str">
            <v>Sync Tables</v>
          </cell>
          <cell r="J6745">
            <v>1310</v>
          </cell>
          <cell r="K6745">
            <v>1310</v>
          </cell>
        </row>
        <row r="6746">
          <cell r="A6746" t="str">
            <v>SY3048HT</v>
          </cell>
          <cell r="B6746" t="str">
            <v>SYNC 48X30 TABLE HPL RECT.</v>
          </cell>
          <cell r="D6746" t="str">
            <v>K</v>
          </cell>
          <cell r="E6746">
            <v>20</v>
          </cell>
          <cell r="F6746" t="str">
            <v>Tables</v>
          </cell>
          <cell r="G6746">
            <v>203</v>
          </cell>
          <cell r="H6746" t="str">
            <v>Sync Tables</v>
          </cell>
          <cell r="J6746">
            <v>1310</v>
          </cell>
          <cell r="K6746">
            <v>1310</v>
          </cell>
        </row>
        <row r="6747">
          <cell r="A6747" t="str">
            <v>SY3048H3</v>
          </cell>
          <cell r="B6747" t="str">
            <v>SYNC 48X30 TBL HPL RECT. 3MM</v>
          </cell>
          <cell r="D6747" t="str">
            <v>K</v>
          </cell>
          <cell r="E6747">
            <v>20</v>
          </cell>
          <cell r="F6747" t="str">
            <v>Tables</v>
          </cell>
          <cell r="G6747">
            <v>203</v>
          </cell>
          <cell r="H6747" t="str">
            <v>Sync Tables</v>
          </cell>
          <cell r="J6747">
            <v>1310</v>
          </cell>
          <cell r="K6747">
            <v>1310</v>
          </cell>
        </row>
        <row r="6748">
          <cell r="A6748" t="str">
            <v>SY3048T</v>
          </cell>
          <cell r="B6748" t="str">
            <v>SYNC 48X30 TABLE LPL TMD</v>
          </cell>
          <cell r="D6748" t="str">
            <v>K</v>
          </cell>
          <cell r="E6748">
            <v>20</v>
          </cell>
          <cell r="F6748" t="str">
            <v>Tables</v>
          </cell>
          <cell r="G6748">
            <v>203</v>
          </cell>
          <cell r="H6748" t="str">
            <v>Sync Tables</v>
          </cell>
          <cell r="J6748">
            <v>1168</v>
          </cell>
          <cell r="K6748">
            <v>1168</v>
          </cell>
        </row>
        <row r="6749">
          <cell r="A6749" t="str">
            <v>SY3054EHK</v>
          </cell>
          <cell r="B6749" t="str">
            <v>SYNC 54X30 TBL HPL,KNF,ELEC</v>
          </cell>
          <cell r="D6749" t="str">
            <v>K</v>
          </cell>
          <cell r="E6749">
            <v>20</v>
          </cell>
          <cell r="F6749" t="str">
            <v>Tables</v>
          </cell>
          <cell r="G6749">
            <v>203</v>
          </cell>
          <cell r="H6749" t="str">
            <v>Sync Tables</v>
          </cell>
          <cell r="J6749">
            <v>1413</v>
          </cell>
          <cell r="K6749">
            <v>1413</v>
          </cell>
        </row>
        <row r="6750">
          <cell r="A6750" t="str">
            <v>SY3054EHT</v>
          </cell>
          <cell r="B6750" t="str">
            <v>SYNC 54X30 TBL HPL RECT.W/ELEC</v>
          </cell>
          <cell r="C6750" t="str">
            <v>W/GROM HOLE</v>
          </cell>
          <cell r="D6750" t="str">
            <v>K</v>
          </cell>
          <cell r="E6750">
            <v>20</v>
          </cell>
          <cell r="F6750" t="str">
            <v>Tables</v>
          </cell>
          <cell r="G6750">
            <v>203</v>
          </cell>
          <cell r="H6750" t="str">
            <v>Sync Tables</v>
          </cell>
          <cell r="J6750">
            <v>1413</v>
          </cell>
          <cell r="K6750">
            <v>1413</v>
          </cell>
        </row>
        <row r="6751">
          <cell r="A6751" t="str">
            <v>SY3054EH3</v>
          </cell>
          <cell r="B6751" t="str">
            <v>SYNC 54X30 TBL HPL RECT. ELEC</v>
          </cell>
          <cell r="D6751" t="str">
            <v>K</v>
          </cell>
          <cell r="E6751">
            <v>20</v>
          </cell>
          <cell r="F6751" t="str">
            <v>Tables</v>
          </cell>
          <cell r="G6751">
            <v>203</v>
          </cell>
          <cell r="H6751" t="str">
            <v>Sync Tables</v>
          </cell>
          <cell r="J6751">
            <v>1398</v>
          </cell>
          <cell r="K6751">
            <v>1398</v>
          </cell>
        </row>
        <row r="6752">
          <cell r="A6752" t="str">
            <v>SY3054ET</v>
          </cell>
          <cell r="B6752" t="str">
            <v>SYNC 54X30 TBL LPL,TMD,ELEC</v>
          </cell>
          <cell r="D6752" t="str">
            <v>K</v>
          </cell>
          <cell r="E6752">
            <v>20</v>
          </cell>
          <cell r="F6752" t="str">
            <v>Tables</v>
          </cell>
          <cell r="G6752">
            <v>203</v>
          </cell>
          <cell r="H6752" t="str">
            <v>Sync Tables</v>
          </cell>
          <cell r="J6752">
            <v>1268</v>
          </cell>
          <cell r="K6752">
            <v>1268</v>
          </cell>
        </row>
        <row r="6753">
          <cell r="A6753" t="str">
            <v>SY3054GHK</v>
          </cell>
          <cell r="B6753" t="str">
            <v>SYNC 54X30 TBL HPL,KNF,1-GMT</v>
          </cell>
          <cell r="D6753" t="str">
            <v>K</v>
          </cell>
          <cell r="E6753">
            <v>20</v>
          </cell>
          <cell r="F6753" t="str">
            <v>Tables</v>
          </cell>
          <cell r="G6753">
            <v>203</v>
          </cell>
          <cell r="H6753" t="str">
            <v>Sync Tables</v>
          </cell>
          <cell r="J6753">
            <v>1413</v>
          </cell>
          <cell r="K6753">
            <v>1413</v>
          </cell>
        </row>
        <row r="6754">
          <cell r="A6754" t="str">
            <v>SY3054GHT</v>
          </cell>
          <cell r="B6754" t="str">
            <v>SYNC 54X30 TBL HPL,TMD,1-GMT</v>
          </cell>
          <cell r="D6754" t="str">
            <v>K</v>
          </cell>
          <cell r="E6754">
            <v>20</v>
          </cell>
          <cell r="F6754" t="str">
            <v>Tables</v>
          </cell>
          <cell r="G6754">
            <v>203</v>
          </cell>
          <cell r="H6754" t="str">
            <v>Sync Tables</v>
          </cell>
          <cell r="J6754">
            <v>1413</v>
          </cell>
          <cell r="K6754">
            <v>1413</v>
          </cell>
        </row>
        <row r="6755">
          <cell r="A6755" t="str">
            <v>SY3054GH3</v>
          </cell>
          <cell r="B6755" t="str">
            <v>SYNC 54X30 TBL HPL RECT.1-GROM</v>
          </cell>
          <cell r="D6755" t="str">
            <v>K</v>
          </cell>
          <cell r="E6755">
            <v>20</v>
          </cell>
          <cell r="F6755" t="str">
            <v>Tables</v>
          </cell>
          <cell r="G6755">
            <v>203</v>
          </cell>
          <cell r="H6755" t="str">
            <v>Sync Tables</v>
          </cell>
          <cell r="J6755">
            <v>1413</v>
          </cell>
          <cell r="K6755">
            <v>1413</v>
          </cell>
        </row>
        <row r="6756">
          <cell r="A6756" t="str">
            <v>SY3054GT</v>
          </cell>
          <cell r="B6756" t="str">
            <v>SYNC 54X30 TBL LPL,TMD,1-GMT</v>
          </cell>
          <cell r="D6756" t="str">
            <v>K</v>
          </cell>
          <cell r="E6756">
            <v>20</v>
          </cell>
          <cell r="F6756" t="str">
            <v>Tables</v>
          </cell>
          <cell r="G6756">
            <v>203</v>
          </cell>
          <cell r="H6756" t="str">
            <v>Sync Tables</v>
          </cell>
          <cell r="J6756">
            <v>1268</v>
          </cell>
          <cell r="K6756">
            <v>1268</v>
          </cell>
        </row>
        <row r="6757">
          <cell r="A6757" t="str">
            <v>SY3054HK</v>
          </cell>
          <cell r="B6757" t="str">
            <v>SYNC 54X30 TABLE KNF RECT.</v>
          </cell>
          <cell r="D6757" t="str">
            <v>K</v>
          </cell>
          <cell r="E6757">
            <v>20</v>
          </cell>
          <cell r="F6757" t="str">
            <v>Tables</v>
          </cell>
          <cell r="G6757">
            <v>203</v>
          </cell>
          <cell r="H6757" t="str">
            <v>Sync Tables</v>
          </cell>
          <cell r="J6757">
            <v>1368</v>
          </cell>
          <cell r="K6757">
            <v>1368</v>
          </cell>
        </row>
        <row r="6758">
          <cell r="A6758" t="str">
            <v>SY3054HT</v>
          </cell>
          <cell r="B6758" t="str">
            <v>SYNC 54X30 TABLE HPL RECT.</v>
          </cell>
          <cell r="D6758" t="str">
            <v>K</v>
          </cell>
          <cell r="E6758">
            <v>20</v>
          </cell>
          <cell r="F6758" t="str">
            <v>Tables</v>
          </cell>
          <cell r="G6758">
            <v>203</v>
          </cell>
          <cell r="H6758" t="str">
            <v>Sync Tables</v>
          </cell>
          <cell r="J6758">
            <v>1368</v>
          </cell>
          <cell r="K6758">
            <v>1368</v>
          </cell>
        </row>
        <row r="6759">
          <cell r="A6759" t="str">
            <v>SY3054H3</v>
          </cell>
          <cell r="B6759" t="str">
            <v>SYNC 54X30 TBL HPL RECT. 3MM</v>
          </cell>
          <cell r="D6759" t="str">
            <v>K</v>
          </cell>
          <cell r="E6759">
            <v>20</v>
          </cell>
          <cell r="F6759" t="str">
            <v>Tables</v>
          </cell>
          <cell r="G6759">
            <v>203</v>
          </cell>
          <cell r="H6759" t="str">
            <v>Sync Tables</v>
          </cell>
          <cell r="J6759">
            <v>1368</v>
          </cell>
          <cell r="K6759">
            <v>1368</v>
          </cell>
        </row>
        <row r="6760">
          <cell r="A6760" t="str">
            <v>SY3054T</v>
          </cell>
          <cell r="B6760" t="str">
            <v>SYNC 54X30 TABLE LPL TMD</v>
          </cell>
          <cell r="D6760" t="str">
            <v>K</v>
          </cell>
          <cell r="E6760">
            <v>20</v>
          </cell>
          <cell r="F6760" t="str">
            <v>Tables</v>
          </cell>
          <cell r="G6760">
            <v>203</v>
          </cell>
          <cell r="H6760" t="str">
            <v>Sync Tables</v>
          </cell>
          <cell r="J6760">
            <v>1224</v>
          </cell>
          <cell r="K6760">
            <v>1224</v>
          </cell>
        </row>
        <row r="6761">
          <cell r="A6761" t="str">
            <v>SY3060EHK</v>
          </cell>
          <cell r="B6761" t="str">
            <v>SYNC 60X30 TBL HPL,KNF,ELEC</v>
          </cell>
          <cell r="D6761" t="str">
            <v>K</v>
          </cell>
          <cell r="E6761">
            <v>20</v>
          </cell>
          <cell r="F6761" t="str">
            <v>Tables</v>
          </cell>
          <cell r="G6761">
            <v>203</v>
          </cell>
          <cell r="H6761" t="str">
            <v>Sync Tables</v>
          </cell>
          <cell r="J6761">
            <v>1470</v>
          </cell>
          <cell r="K6761">
            <v>1470</v>
          </cell>
        </row>
        <row r="6762">
          <cell r="A6762" t="str">
            <v>SY3060EHT</v>
          </cell>
          <cell r="B6762" t="str">
            <v>SYNC 60X30 TBL HPL RECT.W/ELEC</v>
          </cell>
          <cell r="C6762" t="str">
            <v>W/GROM HOLE</v>
          </cell>
          <cell r="D6762" t="str">
            <v>K</v>
          </cell>
          <cell r="E6762">
            <v>20</v>
          </cell>
          <cell r="F6762" t="str">
            <v>Tables</v>
          </cell>
          <cell r="G6762">
            <v>203</v>
          </cell>
          <cell r="H6762" t="str">
            <v>Sync Tables</v>
          </cell>
          <cell r="J6762">
            <v>1470</v>
          </cell>
          <cell r="K6762">
            <v>1470</v>
          </cell>
        </row>
        <row r="6763">
          <cell r="A6763" t="str">
            <v>SY3060EH3</v>
          </cell>
          <cell r="B6763" t="str">
            <v>SYNC 60X30 TBL HPL RECT. ELEC</v>
          </cell>
          <cell r="D6763" t="str">
            <v>K</v>
          </cell>
          <cell r="E6763">
            <v>20</v>
          </cell>
          <cell r="F6763" t="str">
            <v>Tables</v>
          </cell>
          <cell r="G6763">
            <v>203</v>
          </cell>
          <cell r="H6763" t="str">
            <v>Sync Tables</v>
          </cell>
          <cell r="J6763">
            <v>1470</v>
          </cell>
          <cell r="K6763">
            <v>1470</v>
          </cell>
        </row>
        <row r="6764">
          <cell r="A6764" t="str">
            <v>SY3060ET</v>
          </cell>
          <cell r="B6764" t="str">
            <v>SYNC 60X30 TBL LPL,TMD,ELEC</v>
          </cell>
          <cell r="D6764" t="str">
            <v>K</v>
          </cell>
          <cell r="E6764">
            <v>20</v>
          </cell>
          <cell r="F6764" t="str">
            <v>Tables</v>
          </cell>
          <cell r="G6764">
            <v>203</v>
          </cell>
          <cell r="H6764" t="str">
            <v>Sync Tables</v>
          </cell>
          <cell r="J6764">
            <v>1330</v>
          </cell>
          <cell r="K6764">
            <v>1330</v>
          </cell>
        </row>
        <row r="6765">
          <cell r="A6765" t="str">
            <v>SY3060GHK</v>
          </cell>
          <cell r="B6765" t="str">
            <v>SYNC 60X30 TBL HPL,KNF,1-GMT</v>
          </cell>
          <cell r="D6765" t="str">
            <v>K</v>
          </cell>
          <cell r="E6765">
            <v>20</v>
          </cell>
          <cell r="F6765" t="str">
            <v>Tables</v>
          </cell>
          <cell r="G6765">
            <v>203</v>
          </cell>
          <cell r="H6765" t="str">
            <v>Sync Tables</v>
          </cell>
          <cell r="J6765">
            <v>1470</v>
          </cell>
          <cell r="K6765">
            <v>1470</v>
          </cell>
        </row>
        <row r="6766">
          <cell r="A6766" t="str">
            <v>SY3060GHT</v>
          </cell>
          <cell r="B6766" t="str">
            <v>SYNC 60X30 TBL HPL,TMD,1-GMT</v>
          </cell>
          <cell r="D6766" t="str">
            <v>K</v>
          </cell>
          <cell r="E6766">
            <v>20</v>
          </cell>
          <cell r="F6766" t="str">
            <v>Tables</v>
          </cell>
          <cell r="G6766">
            <v>203</v>
          </cell>
          <cell r="H6766" t="str">
            <v>Sync Tables</v>
          </cell>
          <cell r="J6766">
            <v>1470</v>
          </cell>
          <cell r="K6766">
            <v>1470</v>
          </cell>
        </row>
        <row r="6767">
          <cell r="A6767" t="str">
            <v>SY3060GH3</v>
          </cell>
          <cell r="B6767" t="str">
            <v>SYNC 60X30 TBL HPL RECT.1-GROM</v>
          </cell>
          <cell r="D6767" t="str">
            <v>K</v>
          </cell>
          <cell r="E6767">
            <v>20</v>
          </cell>
          <cell r="F6767" t="str">
            <v>Tables</v>
          </cell>
          <cell r="G6767">
            <v>203</v>
          </cell>
          <cell r="H6767" t="str">
            <v>Sync Tables</v>
          </cell>
          <cell r="J6767">
            <v>1470</v>
          </cell>
          <cell r="K6767">
            <v>1470</v>
          </cell>
        </row>
        <row r="6768">
          <cell r="A6768" t="str">
            <v>SY3060GT</v>
          </cell>
          <cell r="B6768" t="str">
            <v>SYNC 60X30 TBL LPL,TMD,1-GMT</v>
          </cell>
          <cell r="D6768" t="str">
            <v>K</v>
          </cell>
          <cell r="E6768">
            <v>20</v>
          </cell>
          <cell r="F6768" t="str">
            <v>Tables</v>
          </cell>
          <cell r="G6768">
            <v>203</v>
          </cell>
          <cell r="H6768" t="str">
            <v>Sync Tables</v>
          </cell>
          <cell r="J6768">
            <v>1330</v>
          </cell>
          <cell r="K6768">
            <v>1330</v>
          </cell>
        </row>
        <row r="6769">
          <cell r="A6769" t="str">
            <v>SY3060HK</v>
          </cell>
          <cell r="B6769" t="str">
            <v>SYNC 60X30 TABLE KNF RECT.</v>
          </cell>
          <cell r="D6769" t="str">
            <v>K</v>
          </cell>
          <cell r="E6769">
            <v>20</v>
          </cell>
          <cell r="F6769" t="str">
            <v>Tables</v>
          </cell>
          <cell r="G6769">
            <v>203</v>
          </cell>
          <cell r="H6769" t="str">
            <v>Sync Tables</v>
          </cell>
          <cell r="J6769">
            <v>1424</v>
          </cell>
          <cell r="K6769">
            <v>1424</v>
          </cell>
        </row>
        <row r="6770">
          <cell r="A6770" t="str">
            <v>SY3060HT</v>
          </cell>
          <cell r="B6770" t="str">
            <v>SYNC 60X30 TABLE HPL RECT.</v>
          </cell>
          <cell r="D6770" t="str">
            <v>K</v>
          </cell>
          <cell r="E6770">
            <v>20</v>
          </cell>
          <cell r="F6770" t="str">
            <v>Tables</v>
          </cell>
          <cell r="G6770">
            <v>203</v>
          </cell>
          <cell r="H6770" t="str">
            <v>Sync Tables</v>
          </cell>
          <cell r="J6770">
            <v>1424</v>
          </cell>
          <cell r="K6770">
            <v>1424</v>
          </cell>
        </row>
        <row r="6771">
          <cell r="A6771" t="str">
            <v>SY3060H3</v>
          </cell>
          <cell r="B6771" t="str">
            <v>SYNC 60X30 TBL HPL RECT. 3MM</v>
          </cell>
          <cell r="D6771" t="str">
            <v>K</v>
          </cell>
          <cell r="E6771">
            <v>20</v>
          </cell>
          <cell r="F6771" t="str">
            <v>Tables</v>
          </cell>
          <cell r="G6771">
            <v>203</v>
          </cell>
          <cell r="H6771" t="str">
            <v>Sync Tables</v>
          </cell>
          <cell r="J6771">
            <v>1424</v>
          </cell>
          <cell r="K6771">
            <v>1424</v>
          </cell>
        </row>
        <row r="6772">
          <cell r="A6772" t="str">
            <v>SY3060MHK</v>
          </cell>
          <cell r="B6772" t="str">
            <v>SYNC 60X30 TBL HPL,KNF,2-GMT</v>
          </cell>
          <cell r="D6772" t="str">
            <v>K</v>
          </cell>
          <cell r="E6772">
            <v>20</v>
          </cell>
          <cell r="F6772" t="str">
            <v>Tables</v>
          </cell>
          <cell r="G6772">
            <v>203</v>
          </cell>
          <cell r="H6772" t="str">
            <v>Sync Tables</v>
          </cell>
          <cell r="J6772">
            <v>1515</v>
          </cell>
          <cell r="K6772">
            <v>1515</v>
          </cell>
        </row>
        <row r="6773">
          <cell r="A6773" t="str">
            <v>SY3060MHT</v>
          </cell>
          <cell r="B6773" t="str">
            <v>SYNC 60X30 TBL HPL,TMD,2-GMT</v>
          </cell>
          <cell r="D6773" t="str">
            <v>K</v>
          </cell>
          <cell r="E6773">
            <v>20</v>
          </cell>
          <cell r="F6773" t="str">
            <v>Tables</v>
          </cell>
          <cell r="G6773">
            <v>203</v>
          </cell>
          <cell r="H6773" t="str">
            <v>Sync Tables</v>
          </cell>
          <cell r="J6773">
            <v>1515</v>
          </cell>
          <cell r="K6773">
            <v>1515</v>
          </cell>
        </row>
        <row r="6774">
          <cell r="A6774" t="str">
            <v>SY3060MH3</v>
          </cell>
          <cell r="B6774" t="str">
            <v>SYNC 60X30 TBL HPL RECT.2-GROM</v>
          </cell>
          <cell r="D6774" t="str">
            <v>K</v>
          </cell>
          <cell r="E6774">
            <v>20</v>
          </cell>
          <cell r="F6774" t="str">
            <v>Tables</v>
          </cell>
          <cell r="G6774">
            <v>203</v>
          </cell>
          <cell r="H6774" t="str">
            <v>Sync Tables</v>
          </cell>
          <cell r="J6774">
            <v>1515</v>
          </cell>
          <cell r="K6774">
            <v>1515</v>
          </cell>
        </row>
        <row r="6775">
          <cell r="A6775" t="str">
            <v>SY3060MT</v>
          </cell>
          <cell r="B6775" t="str">
            <v>SYNC 60X30 TBL LPL,TMD,2-GMT</v>
          </cell>
          <cell r="D6775" t="str">
            <v>K</v>
          </cell>
          <cell r="E6775">
            <v>20</v>
          </cell>
          <cell r="F6775" t="str">
            <v>Tables</v>
          </cell>
          <cell r="G6775">
            <v>203</v>
          </cell>
          <cell r="H6775" t="str">
            <v>Sync Tables</v>
          </cell>
          <cell r="J6775">
            <v>1378</v>
          </cell>
          <cell r="K6775">
            <v>1378</v>
          </cell>
        </row>
        <row r="6776">
          <cell r="A6776" t="str">
            <v>SY3060T</v>
          </cell>
          <cell r="B6776" t="str">
            <v>SYNC 60X30 TABLE LPL TMD</v>
          </cell>
          <cell r="D6776" t="str">
            <v>K</v>
          </cell>
          <cell r="E6776">
            <v>20</v>
          </cell>
          <cell r="F6776" t="str">
            <v>Tables</v>
          </cell>
          <cell r="G6776">
            <v>203</v>
          </cell>
          <cell r="H6776" t="str">
            <v>Sync Tables</v>
          </cell>
          <cell r="J6776">
            <v>1286</v>
          </cell>
          <cell r="K6776">
            <v>1286</v>
          </cell>
        </row>
        <row r="6777">
          <cell r="A6777" t="str">
            <v>SY3066EHK</v>
          </cell>
          <cell r="B6777" t="str">
            <v>SYNC 66X30 TBL HPL,KNF,ELEC</v>
          </cell>
          <cell r="D6777" t="str">
            <v>K</v>
          </cell>
          <cell r="E6777">
            <v>20</v>
          </cell>
          <cell r="F6777" t="str">
            <v>Tables</v>
          </cell>
          <cell r="G6777">
            <v>203</v>
          </cell>
          <cell r="H6777" t="str">
            <v>Sync Tables</v>
          </cell>
          <cell r="J6777">
            <v>1515</v>
          </cell>
          <cell r="K6777">
            <v>1515</v>
          </cell>
        </row>
        <row r="6778">
          <cell r="A6778" t="str">
            <v>SY3066EHT</v>
          </cell>
          <cell r="B6778" t="str">
            <v>SYNC 66X30 TBL HPL RECT.W/ELEC</v>
          </cell>
          <cell r="C6778" t="str">
            <v>W/GROM HOLE</v>
          </cell>
          <cell r="D6778" t="str">
            <v>K</v>
          </cell>
          <cell r="E6778">
            <v>20</v>
          </cell>
          <cell r="F6778" t="str">
            <v>Tables</v>
          </cell>
          <cell r="G6778">
            <v>203</v>
          </cell>
          <cell r="H6778" t="str">
            <v>Sync Tables</v>
          </cell>
          <cell r="J6778">
            <v>1515</v>
          </cell>
          <cell r="K6778">
            <v>1515</v>
          </cell>
        </row>
        <row r="6779">
          <cell r="A6779" t="str">
            <v>SY3066EH3</v>
          </cell>
          <cell r="B6779" t="str">
            <v>SYNC 66X30 TBL HPL RECT. ELEC</v>
          </cell>
          <cell r="D6779" t="str">
            <v>K</v>
          </cell>
          <cell r="E6779">
            <v>20</v>
          </cell>
          <cell r="F6779" t="str">
            <v>Tables</v>
          </cell>
          <cell r="G6779">
            <v>203</v>
          </cell>
          <cell r="H6779" t="str">
            <v>Sync Tables</v>
          </cell>
          <cell r="J6779">
            <v>1515</v>
          </cell>
          <cell r="K6779">
            <v>1515</v>
          </cell>
        </row>
        <row r="6780">
          <cell r="A6780" t="str">
            <v>SY3066ET</v>
          </cell>
          <cell r="B6780" t="str">
            <v>SYNC 66X30 TBL LPL,TMD,ELEC</v>
          </cell>
          <cell r="D6780" t="str">
            <v>K</v>
          </cell>
          <cell r="E6780">
            <v>20</v>
          </cell>
          <cell r="F6780" t="str">
            <v>Tables</v>
          </cell>
          <cell r="G6780">
            <v>203</v>
          </cell>
          <cell r="H6780" t="str">
            <v>Sync Tables</v>
          </cell>
          <cell r="J6780">
            <v>1376</v>
          </cell>
          <cell r="K6780">
            <v>1376</v>
          </cell>
        </row>
        <row r="6781">
          <cell r="A6781" t="str">
            <v>SY3066GHK</v>
          </cell>
          <cell r="B6781" t="str">
            <v>SYNC 66X30 TBL HPL,KNF,1-GMT</v>
          </cell>
          <cell r="D6781" t="str">
            <v>K</v>
          </cell>
          <cell r="E6781">
            <v>20</v>
          </cell>
          <cell r="F6781" t="str">
            <v>Tables</v>
          </cell>
          <cell r="G6781">
            <v>203</v>
          </cell>
          <cell r="H6781" t="str">
            <v>Sync Tables</v>
          </cell>
          <cell r="J6781">
            <v>1515</v>
          </cell>
          <cell r="K6781">
            <v>1515</v>
          </cell>
        </row>
        <row r="6782">
          <cell r="A6782" t="str">
            <v>SY3066GHT</v>
          </cell>
          <cell r="B6782" t="str">
            <v>SYNC 66X30 TBL HPL,TMD,1-GMT</v>
          </cell>
          <cell r="D6782" t="str">
            <v>K</v>
          </cell>
          <cell r="E6782">
            <v>20</v>
          </cell>
          <cell r="F6782" t="str">
            <v>Tables</v>
          </cell>
          <cell r="G6782">
            <v>203</v>
          </cell>
          <cell r="H6782" t="str">
            <v>Sync Tables</v>
          </cell>
          <cell r="J6782">
            <v>1515</v>
          </cell>
          <cell r="K6782">
            <v>1515</v>
          </cell>
        </row>
        <row r="6783">
          <cell r="A6783" t="str">
            <v>SY3066GH3</v>
          </cell>
          <cell r="B6783" t="str">
            <v>SYNC 66X30 TBL HPL RECT.1-GROM</v>
          </cell>
          <cell r="D6783" t="str">
            <v>K</v>
          </cell>
          <cell r="E6783">
            <v>20</v>
          </cell>
          <cell r="F6783" t="str">
            <v>Tables</v>
          </cell>
          <cell r="G6783">
            <v>203</v>
          </cell>
          <cell r="H6783" t="str">
            <v>Sync Tables</v>
          </cell>
          <cell r="J6783">
            <v>1515</v>
          </cell>
          <cell r="K6783">
            <v>1515</v>
          </cell>
        </row>
        <row r="6784">
          <cell r="A6784" t="str">
            <v>SY3066GT</v>
          </cell>
          <cell r="B6784" t="str">
            <v>SYNC 66X30 TBL LPL,TMD,1-GMT</v>
          </cell>
          <cell r="D6784" t="str">
            <v>K</v>
          </cell>
          <cell r="E6784">
            <v>20</v>
          </cell>
          <cell r="F6784" t="str">
            <v>Tables</v>
          </cell>
          <cell r="G6784">
            <v>203</v>
          </cell>
          <cell r="H6784" t="str">
            <v>Sync Tables</v>
          </cell>
          <cell r="J6784">
            <v>1376</v>
          </cell>
          <cell r="K6784">
            <v>1376</v>
          </cell>
        </row>
        <row r="6785">
          <cell r="A6785" t="str">
            <v>SY3066HK</v>
          </cell>
          <cell r="B6785" t="str">
            <v>SYNC 66X30 TABLE KNF RECT.</v>
          </cell>
          <cell r="D6785" t="str">
            <v>K</v>
          </cell>
          <cell r="E6785">
            <v>20</v>
          </cell>
          <cell r="F6785" t="str">
            <v>Tables</v>
          </cell>
          <cell r="G6785">
            <v>203</v>
          </cell>
          <cell r="H6785" t="str">
            <v>Sync Tables</v>
          </cell>
          <cell r="J6785">
            <v>1470</v>
          </cell>
          <cell r="K6785">
            <v>1470</v>
          </cell>
        </row>
        <row r="6786">
          <cell r="A6786" t="str">
            <v>SY3066HT</v>
          </cell>
          <cell r="B6786" t="str">
            <v>SYNC 66X30 TABLE HPL RECT.</v>
          </cell>
          <cell r="D6786" t="str">
            <v>K</v>
          </cell>
          <cell r="E6786">
            <v>20</v>
          </cell>
          <cell r="F6786" t="str">
            <v>Tables</v>
          </cell>
          <cell r="G6786">
            <v>203</v>
          </cell>
          <cell r="H6786" t="str">
            <v>Sync Tables</v>
          </cell>
          <cell r="J6786">
            <v>1470</v>
          </cell>
          <cell r="K6786">
            <v>1470</v>
          </cell>
        </row>
        <row r="6787">
          <cell r="A6787" t="str">
            <v>SY3066H3</v>
          </cell>
          <cell r="B6787" t="str">
            <v>SYNC 66X30 TBL HPL RECT. 3MM</v>
          </cell>
          <cell r="D6787" t="str">
            <v>K</v>
          </cell>
          <cell r="E6787">
            <v>20</v>
          </cell>
          <cell r="F6787" t="str">
            <v>Tables</v>
          </cell>
          <cell r="G6787">
            <v>203</v>
          </cell>
          <cell r="H6787" t="str">
            <v>Sync Tables</v>
          </cell>
          <cell r="J6787">
            <v>1470</v>
          </cell>
          <cell r="K6787">
            <v>1470</v>
          </cell>
        </row>
        <row r="6788">
          <cell r="A6788" t="str">
            <v>SY3066MHK</v>
          </cell>
          <cell r="B6788" t="str">
            <v>SYNC 66X30 TBL HPL,KNF,2-GMT</v>
          </cell>
          <cell r="D6788" t="str">
            <v>K</v>
          </cell>
          <cell r="E6788">
            <v>20</v>
          </cell>
          <cell r="F6788" t="str">
            <v>Tables</v>
          </cell>
          <cell r="G6788">
            <v>203</v>
          </cell>
          <cell r="H6788" t="str">
            <v>Sync Tables</v>
          </cell>
          <cell r="J6788">
            <v>1562</v>
          </cell>
          <cell r="K6788">
            <v>1562</v>
          </cell>
        </row>
        <row r="6789">
          <cell r="A6789" t="str">
            <v>SY3066MHT</v>
          </cell>
          <cell r="B6789" t="str">
            <v>SYNC 66X30 TBL HPL,TMD,2-GMT</v>
          </cell>
          <cell r="D6789" t="str">
            <v>K</v>
          </cell>
          <cell r="E6789">
            <v>20</v>
          </cell>
          <cell r="F6789" t="str">
            <v>Tables</v>
          </cell>
          <cell r="G6789">
            <v>203</v>
          </cell>
          <cell r="H6789" t="str">
            <v>Sync Tables</v>
          </cell>
          <cell r="J6789">
            <v>1562</v>
          </cell>
          <cell r="K6789">
            <v>1562</v>
          </cell>
        </row>
        <row r="6790">
          <cell r="A6790" t="str">
            <v>SY3066MH3</v>
          </cell>
          <cell r="B6790" t="str">
            <v>SYNC 66X30 TBL HPL RECT.2-GROM</v>
          </cell>
          <cell r="D6790" t="str">
            <v>K</v>
          </cell>
          <cell r="E6790">
            <v>20</v>
          </cell>
          <cell r="F6790" t="str">
            <v>Tables</v>
          </cell>
          <cell r="G6790">
            <v>203</v>
          </cell>
          <cell r="H6790" t="str">
            <v>Sync Tables</v>
          </cell>
          <cell r="J6790">
            <v>1562</v>
          </cell>
          <cell r="K6790">
            <v>1562</v>
          </cell>
        </row>
        <row r="6791">
          <cell r="A6791" t="str">
            <v>SY3066MT</v>
          </cell>
          <cell r="B6791" t="str">
            <v>SYNC 66X30 TBL LPL,TMD,2-GMT</v>
          </cell>
          <cell r="D6791" t="str">
            <v>K</v>
          </cell>
          <cell r="E6791">
            <v>20</v>
          </cell>
          <cell r="F6791" t="str">
            <v>Tables</v>
          </cell>
          <cell r="G6791">
            <v>203</v>
          </cell>
          <cell r="H6791" t="str">
            <v>Sync Tables</v>
          </cell>
          <cell r="J6791">
            <v>1422</v>
          </cell>
          <cell r="K6791">
            <v>1422</v>
          </cell>
        </row>
        <row r="6792">
          <cell r="A6792" t="str">
            <v>SY3066T</v>
          </cell>
          <cell r="B6792" t="str">
            <v>SYNC 66X30 TABLE LPL TMD</v>
          </cell>
          <cell r="D6792" t="str">
            <v>K</v>
          </cell>
          <cell r="E6792">
            <v>20</v>
          </cell>
          <cell r="F6792" t="str">
            <v>Tables</v>
          </cell>
          <cell r="G6792">
            <v>203</v>
          </cell>
          <cell r="H6792" t="str">
            <v>Sync Tables</v>
          </cell>
          <cell r="J6792">
            <v>1329</v>
          </cell>
          <cell r="K6792">
            <v>1329</v>
          </cell>
        </row>
        <row r="6793">
          <cell r="A6793" t="str">
            <v>SY3072EHK</v>
          </cell>
          <cell r="B6793" t="str">
            <v>SYNC 72X30 TBL HPL,KNF,ELEC</v>
          </cell>
          <cell r="D6793" t="str">
            <v>K</v>
          </cell>
          <cell r="E6793">
            <v>20</v>
          </cell>
          <cell r="F6793" t="str">
            <v>Tables</v>
          </cell>
          <cell r="G6793">
            <v>203</v>
          </cell>
          <cell r="H6793" t="str">
            <v>Sync Tables</v>
          </cell>
          <cell r="J6793">
            <v>1562</v>
          </cell>
          <cell r="K6793">
            <v>1562</v>
          </cell>
        </row>
        <row r="6794">
          <cell r="A6794" t="str">
            <v>SY3072EHT</v>
          </cell>
          <cell r="B6794" t="str">
            <v>SYNC 72X30 TBL HPL RECT.W/ELEC</v>
          </cell>
          <cell r="C6794" t="str">
            <v>W/GROM HOLE</v>
          </cell>
          <cell r="D6794" t="str">
            <v>K</v>
          </cell>
          <cell r="E6794">
            <v>20</v>
          </cell>
          <cell r="F6794" t="str">
            <v>Tables</v>
          </cell>
          <cell r="G6794">
            <v>203</v>
          </cell>
          <cell r="H6794" t="str">
            <v>Sync Tables</v>
          </cell>
          <cell r="J6794">
            <v>1562</v>
          </cell>
          <cell r="K6794">
            <v>1562</v>
          </cell>
        </row>
        <row r="6795">
          <cell r="A6795" t="str">
            <v>SY3072EH3</v>
          </cell>
          <cell r="B6795" t="str">
            <v>SYNC 72X30 TBL HPL RECT. ELEC</v>
          </cell>
          <cell r="D6795" t="str">
            <v>K</v>
          </cell>
          <cell r="E6795">
            <v>20</v>
          </cell>
          <cell r="F6795" t="str">
            <v>Tables</v>
          </cell>
          <cell r="G6795">
            <v>203</v>
          </cell>
          <cell r="H6795" t="str">
            <v>Sync Tables</v>
          </cell>
          <cell r="J6795">
            <v>1562</v>
          </cell>
          <cell r="K6795">
            <v>1562</v>
          </cell>
        </row>
        <row r="6796">
          <cell r="A6796" t="str">
            <v>SY3072ET</v>
          </cell>
          <cell r="B6796" t="str">
            <v>SYNC 72X30 TBL LPL,TMD,ELEC</v>
          </cell>
          <cell r="D6796" t="str">
            <v>K</v>
          </cell>
          <cell r="E6796">
            <v>20</v>
          </cell>
          <cell r="F6796" t="str">
            <v>Tables</v>
          </cell>
          <cell r="G6796">
            <v>203</v>
          </cell>
          <cell r="H6796" t="str">
            <v>Sync Tables</v>
          </cell>
          <cell r="J6796">
            <v>1421</v>
          </cell>
          <cell r="K6796">
            <v>1421</v>
          </cell>
        </row>
        <row r="6797">
          <cell r="A6797" t="str">
            <v>SY3072FT</v>
          </cell>
          <cell r="B6797" t="str">
            <v>SYNC 72X30 TBL LPL TMD ELEC2X</v>
          </cell>
          <cell r="D6797" t="str">
            <v>K</v>
          </cell>
          <cell r="E6797">
            <v>20</v>
          </cell>
          <cell r="F6797" t="str">
            <v>Tables</v>
          </cell>
          <cell r="G6797">
            <v>203</v>
          </cell>
          <cell r="H6797" t="str">
            <v>Sync Tables</v>
          </cell>
          <cell r="J6797">
            <v>1469</v>
          </cell>
          <cell r="K6797">
            <v>1469</v>
          </cell>
        </row>
        <row r="6798">
          <cell r="A6798" t="str">
            <v>SY3072GHK</v>
          </cell>
          <cell r="B6798" t="str">
            <v>SYNC 72X30 TBL HPL,KNF,1-GMT</v>
          </cell>
          <cell r="D6798" t="str">
            <v>K</v>
          </cell>
          <cell r="E6798">
            <v>20</v>
          </cell>
          <cell r="F6798" t="str">
            <v>Tables</v>
          </cell>
          <cell r="G6798">
            <v>203</v>
          </cell>
          <cell r="H6798" t="str">
            <v>Sync Tables</v>
          </cell>
          <cell r="J6798">
            <v>1562</v>
          </cell>
          <cell r="K6798">
            <v>1562</v>
          </cell>
        </row>
        <row r="6799">
          <cell r="A6799" t="str">
            <v>SY3072GHT</v>
          </cell>
          <cell r="B6799" t="str">
            <v>SYNC 72X30 TBL HPL,TMD,1-GMT</v>
          </cell>
          <cell r="D6799" t="str">
            <v>K</v>
          </cell>
          <cell r="E6799">
            <v>20</v>
          </cell>
          <cell r="F6799" t="str">
            <v>Tables</v>
          </cell>
          <cell r="G6799">
            <v>203</v>
          </cell>
          <cell r="H6799" t="str">
            <v>Sync Tables</v>
          </cell>
          <cell r="J6799">
            <v>1562</v>
          </cell>
          <cell r="K6799">
            <v>1562</v>
          </cell>
        </row>
        <row r="6800">
          <cell r="A6800" t="str">
            <v>SY3072GH3</v>
          </cell>
          <cell r="B6800" t="str">
            <v>SYNC 72X30 TBL HPL RECT.1-GROM</v>
          </cell>
          <cell r="D6800" t="str">
            <v>K</v>
          </cell>
          <cell r="E6800">
            <v>20</v>
          </cell>
          <cell r="F6800" t="str">
            <v>Tables</v>
          </cell>
          <cell r="G6800">
            <v>203</v>
          </cell>
          <cell r="H6800" t="str">
            <v>Sync Tables</v>
          </cell>
          <cell r="J6800">
            <v>1562</v>
          </cell>
          <cell r="K6800">
            <v>1562</v>
          </cell>
        </row>
        <row r="6801">
          <cell r="A6801" t="str">
            <v>SY3072GT</v>
          </cell>
          <cell r="B6801" t="str">
            <v>SYNC 72X30 TBL LPL,TMD,1-GMT</v>
          </cell>
          <cell r="D6801" t="str">
            <v>K</v>
          </cell>
          <cell r="E6801">
            <v>20</v>
          </cell>
          <cell r="F6801" t="str">
            <v>Tables</v>
          </cell>
          <cell r="G6801">
            <v>203</v>
          </cell>
          <cell r="H6801" t="str">
            <v>Sync Tables</v>
          </cell>
          <cell r="J6801">
            <v>1421</v>
          </cell>
          <cell r="K6801">
            <v>1421</v>
          </cell>
        </row>
        <row r="6802">
          <cell r="A6802" t="str">
            <v>SY3072HK</v>
          </cell>
          <cell r="B6802" t="str">
            <v>SYNC 72X30 TABLE KNF RECT.</v>
          </cell>
          <cell r="D6802" t="str">
            <v>K</v>
          </cell>
          <cell r="E6802">
            <v>20</v>
          </cell>
          <cell r="F6802" t="str">
            <v>Tables</v>
          </cell>
          <cell r="G6802">
            <v>203</v>
          </cell>
          <cell r="H6802" t="str">
            <v>Sync Tables</v>
          </cell>
          <cell r="J6802">
            <v>1515</v>
          </cell>
          <cell r="K6802">
            <v>1515</v>
          </cell>
        </row>
        <row r="6803">
          <cell r="A6803" t="str">
            <v>SY3072HT</v>
          </cell>
          <cell r="B6803" t="str">
            <v>SYNC 72X30 TABLE HPL RECT.</v>
          </cell>
          <cell r="D6803" t="str">
            <v>K</v>
          </cell>
          <cell r="E6803">
            <v>20</v>
          </cell>
          <cell r="F6803" t="str">
            <v>Tables</v>
          </cell>
          <cell r="G6803">
            <v>203</v>
          </cell>
          <cell r="H6803" t="str">
            <v>Sync Tables</v>
          </cell>
          <cell r="J6803">
            <v>1515</v>
          </cell>
          <cell r="K6803">
            <v>1515</v>
          </cell>
        </row>
        <row r="6804">
          <cell r="A6804" t="str">
            <v>SY3072H3</v>
          </cell>
          <cell r="B6804" t="str">
            <v>SYNC 72X30 TBL HPL RECT. 3MM</v>
          </cell>
          <cell r="D6804" t="str">
            <v>K</v>
          </cell>
          <cell r="E6804">
            <v>20</v>
          </cell>
          <cell r="F6804" t="str">
            <v>Tables</v>
          </cell>
          <cell r="G6804">
            <v>203</v>
          </cell>
          <cell r="H6804" t="str">
            <v>Sync Tables</v>
          </cell>
          <cell r="J6804">
            <v>1515</v>
          </cell>
          <cell r="K6804">
            <v>1515</v>
          </cell>
        </row>
        <row r="6805">
          <cell r="A6805" t="str">
            <v>SY3072MHK</v>
          </cell>
          <cell r="B6805" t="str">
            <v>SYNC 72X30 TBL HPL,KNF,2-GMT</v>
          </cell>
          <cell r="D6805" t="str">
            <v>K</v>
          </cell>
          <cell r="E6805">
            <v>20</v>
          </cell>
          <cell r="F6805" t="str">
            <v>Tables</v>
          </cell>
          <cell r="G6805">
            <v>203</v>
          </cell>
          <cell r="H6805" t="str">
            <v>Sync Tables</v>
          </cell>
          <cell r="J6805">
            <v>1607</v>
          </cell>
          <cell r="K6805">
            <v>1607</v>
          </cell>
        </row>
        <row r="6806">
          <cell r="A6806" t="str">
            <v>SY3072MHT</v>
          </cell>
          <cell r="B6806" t="str">
            <v>SYNC 72X30 TBL HPL,TMD,2-GMT</v>
          </cell>
          <cell r="D6806" t="str">
            <v>K</v>
          </cell>
          <cell r="E6806">
            <v>20</v>
          </cell>
          <cell r="F6806" t="str">
            <v>Tables</v>
          </cell>
          <cell r="G6806">
            <v>203</v>
          </cell>
          <cell r="H6806" t="str">
            <v>Sync Tables</v>
          </cell>
          <cell r="J6806">
            <v>1609</v>
          </cell>
          <cell r="K6806">
            <v>1609</v>
          </cell>
        </row>
        <row r="6807">
          <cell r="A6807" t="str">
            <v>SY3072MH3</v>
          </cell>
          <cell r="B6807" t="str">
            <v>SYNC 72X30 TBL HPL RECT.2-GROM</v>
          </cell>
          <cell r="D6807" t="str">
            <v>K</v>
          </cell>
          <cell r="E6807">
            <v>20</v>
          </cell>
          <cell r="F6807" t="str">
            <v>Tables</v>
          </cell>
          <cell r="G6807">
            <v>203</v>
          </cell>
          <cell r="H6807" t="str">
            <v>Sync Tables</v>
          </cell>
          <cell r="J6807">
            <v>1609</v>
          </cell>
          <cell r="K6807">
            <v>1609</v>
          </cell>
        </row>
        <row r="6808">
          <cell r="A6808" t="str">
            <v>SY3072MT</v>
          </cell>
          <cell r="B6808" t="str">
            <v>SYNC 72X30 TBL LPL,TMD,2-GMT</v>
          </cell>
          <cell r="D6808" t="str">
            <v>K</v>
          </cell>
          <cell r="E6808">
            <v>20</v>
          </cell>
          <cell r="F6808" t="str">
            <v>Tables</v>
          </cell>
          <cell r="G6808">
            <v>203</v>
          </cell>
          <cell r="H6808" t="str">
            <v>Sync Tables</v>
          </cell>
          <cell r="J6808">
            <v>1466</v>
          </cell>
          <cell r="K6808">
            <v>1466</v>
          </cell>
        </row>
        <row r="6809">
          <cell r="A6809" t="str">
            <v>SY3072T</v>
          </cell>
          <cell r="B6809" t="str">
            <v>SYNC 72X30 TABLE LPL TMD</v>
          </cell>
          <cell r="D6809" t="str">
            <v>K</v>
          </cell>
          <cell r="E6809">
            <v>20</v>
          </cell>
          <cell r="F6809" t="str">
            <v>Tables</v>
          </cell>
          <cell r="G6809">
            <v>203</v>
          </cell>
          <cell r="H6809" t="str">
            <v>Sync Tables</v>
          </cell>
          <cell r="J6809">
            <v>1373</v>
          </cell>
          <cell r="K6809">
            <v>1373</v>
          </cell>
        </row>
        <row r="6810">
          <cell r="A6810" t="str">
            <v>SY3072T01</v>
          </cell>
          <cell r="B6810" t="str">
            <v>SYNC 72X30 TBL LPL W/PM22 HOLE</v>
          </cell>
          <cell r="D6810" t="str">
            <v>K</v>
          </cell>
          <cell r="E6810">
            <v>20</v>
          </cell>
          <cell r="F6810" t="str">
            <v>Tables</v>
          </cell>
          <cell r="G6810">
            <v>203</v>
          </cell>
          <cell r="H6810" t="str">
            <v>Sync Tables</v>
          </cell>
          <cell r="J6810">
            <v>1456</v>
          </cell>
          <cell r="K6810">
            <v>1456</v>
          </cell>
        </row>
        <row r="6811">
          <cell r="A6811" t="str">
            <v>SY48</v>
          </cell>
          <cell r="B6811" t="str">
            <v>SYNC BASE 1190MM</v>
          </cell>
          <cell r="D6811" t="str">
            <v>K</v>
          </cell>
          <cell r="E6811">
            <v>20</v>
          </cell>
          <cell r="F6811" t="str">
            <v>Tables</v>
          </cell>
          <cell r="G6811">
            <v>203</v>
          </cell>
          <cell r="H6811" t="str">
            <v>Sync Tables</v>
          </cell>
          <cell r="J6811">
            <v>680</v>
          </cell>
          <cell r="K6811">
            <v>680</v>
          </cell>
        </row>
        <row r="6812">
          <cell r="A6812" t="str">
            <v>SY48SLV</v>
          </cell>
          <cell r="B6812" t="str">
            <v>SYNC BASE 1190MM SILVER</v>
          </cell>
          <cell r="D6812" t="str">
            <v>P</v>
          </cell>
          <cell r="E6812">
            <v>20</v>
          </cell>
          <cell r="F6812" t="str">
            <v>Tables</v>
          </cell>
          <cell r="G6812">
            <v>203</v>
          </cell>
          <cell r="H6812" t="str">
            <v>Sync Tables</v>
          </cell>
          <cell r="J6812">
            <v>680</v>
          </cell>
          <cell r="K6812">
            <v>680</v>
          </cell>
        </row>
        <row r="6813">
          <cell r="A6813" t="str">
            <v>SY60</v>
          </cell>
          <cell r="B6813" t="str">
            <v>SYNC BASE 1490MM</v>
          </cell>
          <cell r="D6813" t="str">
            <v>K</v>
          </cell>
          <cell r="E6813">
            <v>20</v>
          </cell>
          <cell r="F6813" t="str">
            <v>Tables</v>
          </cell>
          <cell r="G6813">
            <v>203</v>
          </cell>
          <cell r="H6813" t="str">
            <v>Sync Tables</v>
          </cell>
          <cell r="J6813">
            <v>760</v>
          </cell>
          <cell r="K6813">
            <v>760</v>
          </cell>
        </row>
        <row r="6814">
          <cell r="A6814" t="str">
            <v>SY60SLV</v>
          </cell>
          <cell r="B6814" t="str">
            <v>SYNC BASE 1490MM SILVER</v>
          </cell>
          <cell r="D6814" t="str">
            <v>P</v>
          </cell>
          <cell r="E6814">
            <v>20</v>
          </cell>
          <cell r="F6814" t="str">
            <v>Tables</v>
          </cell>
          <cell r="G6814">
            <v>203</v>
          </cell>
          <cell r="H6814" t="str">
            <v>Sync Tables</v>
          </cell>
          <cell r="J6814">
            <v>773</v>
          </cell>
          <cell r="K6814">
            <v>773</v>
          </cell>
        </row>
        <row r="6815">
          <cell r="A6815" t="str">
            <v>SY72</v>
          </cell>
          <cell r="B6815" t="str">
            <v>SYNC BASE 1790MM</v>
          </cell>
          <cell r="D6815" t="str">
            <v>K</v>
          </cell>
          <cell r="E6815">
            <v>20</v>
          </cell>
          <cell r="F6815" t="str">
            <v>Tables</v>
          </cell>
          <cell r="G6815">
            <v>203</v>
          </cell>
          <cell r="H6815" t="str">
            <v>Sync Tables</v>
          </cell>
          <cell r="J6815">
            <v>822</v>
          </cell>
          <cell r="K6815">
            <v>822</v>
          </cell>
        </row>
        <row r="6816">
          <cell r="A6816" t="str">
            <v>SY72SLV</v>
          </cell>
          <cell r="B6816" t="str">
            <v>SYNC BASE 1790MM SILVER</v>
          </cell>
          <cell r="D6816" t="str">
            <v>P</v>
          </cell>
          <cell r="E6816">
            <v>20</v>
          </cell>
          <cell r="F6816" t="str">
            <v>Tables</v>
          </cell>
          <cell r="G6816">
            <v>203</v>
          </cell>
          <cell r="H6816" t="str">
            <v>Sync Tables</v>
          </cell>
          <cell r="J6816">
            <v>836</v>
          </cell>
          <cell r="K6816">
            <v>836</v>
          </cell>
        </row>
        <row r="6817">
          <cell r="A6817" t="str">
            <v>S1848T</v>
          </cell>
          <cell r="B6817" t="str">
            <v>SYNC TOP 18X48 LPL</v>
          </cell>
          <cell r="D6817" t="str">
            <v>K</v>
          </cell>
          <cell r="E6817">
            <v>20</v>
          </cell>
          <cell r="F6817" t="str">
            <v>Tables</v>
          </cell>
          <cell r="G6817">
            <v>203</v>
          </cell>
          <cell r="H6817" t="str">
            <v>Sync Tables</v>
          </cell>
          <cell r="J6817">
            <v>300</v>
          </cell>
          <cell r="K6817">
            <v>300</v>
          </cell>
        </row>
        <row r="6818">
          <cell r="A6818" t="str">
            <v>S1860HT5AAT12</v>
          </cell>
          <cell r="B6818" t="str">
            <v>SYNC TOP 18X60 HPL RAVN/RV</v>
          </cell>
          <cell r="D6818" t="str">
            <v>M</v>
          </cell>
          <cell r="E6818">
            <v>20</v>
          </cell>
          <cell r="F6818" t="str">
            <v>Tables</v>
          </cell>
          <cell r="G6818">
            <v>203</v>
          </cell>
          <cell r="H6818" t="str">
            <v>Sync Tables</v>
          </cell>
          <cell r="J6818">
            <v>425</v>
          </cell>
          <cell r="K6818">
            <v>425</v>
          </cell>
        </row>
        <row r="6819">
          <cell r="A6819" t="str">
            <v>S1860HT5AHC</v>
          </cell>
          <cell r="B6819" t="str">
            <v>SYNC TOP 18X60 HPL CLWN/BK</v>
          </cell>
          <cell r="D6819" t="str">
            <v>M</v>
          </cell>
          <cell r="E6819">
            <v>20</v>
          </cell>
          <cell r="F6819" t="str">
            <v>Tables</v>
          </cell>
          <cell r="G6819">
            <v>203</v>
          </cell>
          <cell r="H6819" t="str">
            <v>Sync Tables</v>
          </cell>
          <cell r="J6819">
            <v>455</v>
          </cell>
          <cell r="K6819">
            <v>455</v>
          </cell>
        </row>
        <row r="6820">
          <cell r="A6820" t="str">
            <v>S1860HT5AHC10</v>
          </cell>
          <cell r="B6820" t="str">
            <v>SYNC TOP 18X60 HPL CLWN/DB</v>
          </cell>
          <cell r="D6820" t="str">
            <v>M</v>
          </cell>
          <cell r="E6820">
            <v>20</v>
          </cell>
          <cell r="F6820" t="str">
            <v>Tables</v>
          </cell>
          <cell r="G6820">
            <v>203</v>
          </cell>
          <cell r="H6820" t="str">
            <v>Sync Tables</v>
          </cell>
          <cell r="J6820">
            <v>455</v>
          </cell>
          <cell r="K6820">
            <v>455</v>
          </cell>
        </row>
        <row r="6821">
          <cell r="A6821" t="str">
            <v>S1860HT5AJA4</v>
          </cell>
          <cell r="B6821" t="str">
            <v>SYNC TOP 18X60 HPL BRST/BK</v>
          </cell>
          <cell r="D6821" t="str">
            <v>M</v>
          </cell>
          <cell r="E6821">
            <v>20</v>
          </cell>
          <cell r="F6821" t="str">
            <v>Tables</v>
          </cell>
          <cell r="G6821">
            <v>203</v>
          </cell>
          <cell r="H6821" t="str">
            <v>Sync Tables</v>
          </cell>
          <cell r="J6821">
            <v>455</v>
          </cell>
          <cell r="K6821">
            <v>455</v>
          </cell>
        </row>
        <row r="6822">
          <cell r="A6822" t="str">
            <v>S1860HT5ASF10</v>
          </cell>
          <cell r="B6822" t="str">
            <v>SYNC TOP 18X60 HPL OLVW/DB</v>
          </cell>
          <cell r="D6822" t="str">
            <v>M</v>
          </cell>
          <cell r="E6822">
            <v>20</v>
          </cell>
          <cell r="F6822" t="str">
            <v>Tables</v>
          </cell>
          <cell r="G6822">
            <v>203</v>
          </cell>
          <cell r="H6822" t="str">
            <v>Sync Tables</v>
          </cell>
          <cell r="J6822">
            <v>455</v>
          </cell>
          <cell r="K6822">
            <v>455</v>
          </cell>
        </row>
        <row r="6823">
          <cell r="A6823" t="str">
            <v>S1860HT5ATV</v>
          </cell>
          <cell r="B6823" t="str">
            <v>SYNC TOP 18X60 HPL BLLG/DB</v>
          </cell>
          <cell r="C6823" t="str">
            <v>BLEACHED LEGNO/DARK BROWN</v>
          </cell>
          <cell r="D6823" t="str">
            <v>M</v>
          </cell>
          <cell r="E6823">
            <v>20</v>
          </cell>
          <cell r="F6823" t="str">
            <v>Tables</v>
          </cell>
          <cell r="G6823">
            <v>203</v>
          </cell>
          <cell r="H6823" t="str">
            <v>Sync Tables</v>
          </cell>
          <cell r="J6823">
            <v>455</v>
          </cell>
          <cell r="K6823">
            <v>455</v>
          </cell>
        </row>
        <row r="6824">
          <cell r="A6824" t="str">
            <v>S1860HT5J</v>
          </cell>
          <cell r="B6824" t="str">
            <v>SYNC TOP 18X60 HPL CRCH/BK</v>
          </cell>
          <cell r="D6824" t="str">
            <v>M</v>
          </cell>
          <cell r="E6824">
            <v>20</v>
          </cell>
          <cell r="F6824" t="str">
            <v>Tables</v>
          </cell>
          <cell r="G6824">
            <v>203</v>
          </cell>
          <cell r="H6824" t="str">
            <v>Sync Tables</v>
          </cell>
          <cell r="J6824">
            <v>455</v>
          </cell>
          <cell r="K6824">
            <v>455</v>
          </cell>
        </row>
        <row r="6825">
          <cell r="A6825" t="str">
            <v>S1860HT5KZ</v>
          </cell>
          <cell r="B6825" t="str">
            <v>SYNC TOP 18X60 HPL BMCH/BK</v>
          </cell>
          <cell r="D6825" t="str">
            <v>M</v>
          </cell>
          <cell r="E6825">
            <v>20</v>
          </cell>
          <cell r="F6825" t="str">
            <v>Tables</v>
          </cell>
          <cell r="G6825">
            <v>203</v>
          </cell>
          <cell r="H6825" t="str">
            <v>Sync Tables</v>
          </cell>
          <cell r="J6825">
            <v>455</v>
          </cell>
          <cell r="K6825">
            <v>455</v>
          </cell>
        </row>
        <row r="6826">
          <cell r="A6826" t="str">
            <v>S1860HT5KZ5</v>
          </cell>
          <cell r="B6826" t="str">
            <v>SYNC TOP 18X60 HPL BMCH/IG</v>
          </cell>
          <cell r="C6826" t="str">
            <v>BILTMORE CHERRY/ICE GRAY</v>
          </cell>
          <cell r="D6826" t="str">
            <v>M</v>
          </cell>
          <cell r="E6826">
            <v>20</v>
          </cell>
          <cell r="F6826" t="str">
            <v>Tables</v>
          </cell>
          <cell r="G6826">
            <v>203</v>
          </cell>
          <cell r="H6826" t="str">
            <v>Sync Tables</v>
          </cell>
          <cell r="J6826">
            <v>455</v>
          </cell>
          <cell r="K6826">
            <v>455</v>
          </cell>
        </row>
        <row r="6827">
          <cell r="A6827" t="str">
            <v>S1860HT5TM12</v>
          </cell>
          <cell r="B6827" t="str">
            <v>SYNC TOP 18X60 HPL DSZP/RV</v>
          </cell>
          <cell r="D6827" t="str">
            <v>M</v>
          </cell>
          <cell r="E6827">
            <v>20</v>
          </cell>
          <cell r="F6827" t="str">
            <v>Tables</v>
          </cell>
          <cell r="G6827">
            <v>203</v>
          </cell>
          <cell r="H6827" t="str">
            <v>Sync Tables</v>
          </cell>
          <cell r="J6827">
            <v>425</v>
          </cell>
          <cell r="K6827">
            <v>425</v>
          </cell>
        </row>
        <row r="6828">
          <cell r="A6828" t="str">
            <v>S1860HT5VG</v>
          </cell>
          <cell r="B6828" t="str">
            <v>SYNC TOP 18X60 HPL WCFT/BK</v>
          </cell>
          <cell r="D6828" t="str">
            <v>M</v>
          </cell>
          <cell r="E6828">
            <v>20</v>
          </cell>
          <cell r="F6828" t="str">
            <v>Tables</v>
          </cell>
          <cell r="G6828">
            <v>203</v>
          </cell>
          <cell r="H6828" t="str">
            <v>Sync Tables</v>
          </cell>
          <cell r="J6828">
            <v>455</v>
          </cell>
          <cell r="K6828">
            <v>455</v>
          </cell>
        </row>
        <row r="6829">
          <cell r="A6829" t="str">
            <v>S1860HT5YU10</v>
          </cell>
          <cell r="B6829" t="str">
            <v>SYNC TOP 18X60 HPL PLSS/DB</v>
          </cell>
          <cell r="D6829" t="str">
            <v>M</v>
          </cell>
          <cell r="E6829">
            <v>20</v>
          </cell>
          <cell r="F6829" t="str">
            <v>Tables</v>
          </cell>
          <cell r="G6829">
            <v>203</v>
          </cell>
          <cell r="H6829" t="str">
            <v>Sync Tables</v>
          </cell>
          <cell r="J6829">
            <v>455</v>
          </cell>
          <cell r="K6829">
            <v>455</v>
          </cell>
        </row>
        <row r="6830">
          <cell r="A6830" t="str">
            <v>S1860T</v>
          </cell>
          <cell r="B6830" t="str">
            <v>SYNC TOP 18X60 LPL</v>
          </cell>
          <cell r="D6830" t="str">
            <v>K</v>
          </cell>
          <cell r="E6830">
            <v>20</v>
          </cell>
          <cell r="F6830" t="str">
            <v>Tables</v>
          </cell>
          <cell r="G6830">
            <v>203</v>
          </cell>
          <cell r="H6830" t="str">
            <v>Sync Tables</v>
          </cell>
          <cell r="J6830">
            <v>313</v>
          </cell>
          <cell r="K6830">
            <v>313</v>
          </cell>
        </row>
        <row r="6831">
          <cell r="A6831" t="str">
            <v>S1860TLDCM</v>
          </cell>
          <cell r="B6831" t="str">
            <v>SYNC TOP 18X60 TMD LPL LDCM/BK</v>
          </cell>
          <cell r="D6831" t="str">
            <v>M</v>
          </cell>
          <cell r="E6831">
            <v>20</v>
          </cell>
          <cell r="F6831" t="str">
            <v>Tables</v>
          </cell>
          <cell r="G6831">
            <v>203</v>
          </cell>
          <cell r="H6831" t="str">
            <v>Sync Tables</v>
          </cell>
          <cell r="J6831">
            <v>313</v>
          </cell>
          <cell r="K6831">
            <v>313</v>
          </cell>
        </row>
        <row r="6832">
          <cell r="A6832" t="str">
            <v>S1872HT5KZ13</v>
          </cell>
          <cell r="B6832" t="str">
            <v>SYNC TOP 18X72 HPL BMCH/RB</v>
          </cell>
          <cell r="D6832" t="str">
            <v>M</v>
          </cell>
          <cell r="E6832">
            <v>20</v>
          </cell>
          <cell r="F6832" t="str">
            <v>Tables</v>
          </cell>
          <cell r="G6832">
            <v>203</v>
          </cell>
          <cell r="H6832" t="str">
            <v>Sync Tables</v>
          </cell>
          <cell r="J6832">
            <v>400</v>
          </cell>
          <cell r="K6832">
            <v>400</v>
          </cell>
        </row>
        <row r="6833">
          <cell r="A6833" t="str">
            <v>S1872T</v>
          </cell>
          <cell r="B6833" t="str">
            <v>SYNC TOP 18X72 LPL</v>
          </cell>
          <cell r="D6833" t="str">
            <v>K</v>
          </cell>
          <cell r="E6833">
            <v>20</v>
          </cell>
          <cell r="F6833" t="str">
            <v>Tables</v>
          </cell>
          <cell r="G6833">
            <v>203</v>
          </cell>
          <cell r="H6833" t="str">
            <v>Sync Tables</v>
          </cell>
          <cell r="J6833">
            <v>317</v>
          </cell>
          <cell r="K6833">
            <v>317</v>
          </cell>
        </row>
        <row r="6834">
          <cell r="A6834" t="str">
            <v>S2440HK5XT</v>
          </cell>
          <cell r="B6834" t="str">
            <v>SYNC TOP 24X40 KNF ASNT/BK</v>
          </cell>
          <cell r="D6834" t="str">
            <v>M</v>
          </cell>
          <cell r="E6834">
            <v>20</v>
          </cell>
          <cell r="F6834" t="str">
            <v>Tables</v>
          </cell>
          <cell r="G6834">
            <v>203</v>
          </cell>
          <cell r="H6834" t="str">
            <v>Sync Tables</v>
          </cell>
          <cell r="J6834">
            <v>542</v>
          </cell>
          <cell r="K6834">
            <v>542</v>
          </cell>
        </row>
        <row r="6835">
          <cell r="A6835" t="str">
            <v>S2448HK5VG</v>
          </cell>
          <cell r="B6835" t="str">
            <v>SYNC TOP 24X48 KNF WCFT/BK</v>
          </cell>
          <cell r="C6835" t="str">
            <v>NBF LT 5 DAYS</v>
          </cell>
          <cell r="D6835" t="str">
            <v>M</v>
          </cell>
          <cell r="E6835">
            <v>20</v>
          </cell>
          <cell r="F6835" t="str">
            <v>Tables</v>
          </cell>
          <cell r="G6835">
            <v>203</v>
          </cell>
          <cell r="H6835" t="str">
            <v>Sync Tables</v>
          </cell>
          <cell r="J6835">
            <v>489</v>
          </cell>
          <cell r="K6835">
            <v>489</v>
          </cell>
        </row>
        <row r="6836">
          <cell r="A6836" t="str">
            <v>S2448HT5AAT12</v>
          </cell>
          <cell r="B6836" t="str">
            <v>SYNC TOP 24X48 HPL RAVN/RV</v>
          </cell>
          <cell r="D6836" t="str">
            <v>M</v>
          </cell>
          <cell r="E6836">
            <v>20</v>
          </cell>
          <cell r="F6836" t="str">
            <v>Tables</v>
          </cell>
          <cell r="G6836">
            <v>203</v>
          </cell>
          <cell r="H6836" t="str">
            <v>Sync Tables</v>
          </cell>
          <cell r="J6836">
            <v>529</v>
          </cell>
          <cell r="K6836">
            <v>529</v>
          </cell>
        </row>
        <row r="6837">
          <cell r="A6837" t="str">
            <v>S2448HT5BY</v>
          </cell>
          <cell r="B6837" t="str">
            <v>SYNC TOP 24X48 HPL FUMP/BK</v>
          </cell>
          <cell r="D6837" t="str">
            <v>M</v>
          </cell>
          <cell r="E6837">
            <v>20</v>
          </cell>
          <cell r="F6837" t="str">
            <v>Tables</v>
          </cell>
          <cell r="G6837">
            <v>203</v>
          </cell>
          <cell r="H6837" t="str">
            <v>Sync Tables</v>
          </cell>
          <cell r="J6837">
            <v>657</v>
          </cell>
          <cell r="K6837">
            <v>657</v>
          </cell>
        </row>
        <row r="6838">
          <cell r="A6838" t="str">
            <v>S2448HT5DX6</v>
          </cell>
          <cell r="B6838" t="str">
            <v>SYNC TOP 24X48 HPL WIMY/SV</v>
          </cell>
          <cell r="D6838" t="str">
            <v>M</v>
          </cell>
          <cell r="E6838">
            <v>20</v>
          </cell>
          <cell r="F6838" t="str">
            <v>Tables</v>
          </cell>
          <cell r="G6838">
            <v>203</v>
          </cell>
          <cell r="H6838" t="str">
            <v>Sync Tables</v>
          </cell>
          <cell r="J6838">
            <v>529</v>
          </cell>
          <cell r="K6838">
            <v>529</v>
          </cell>
        </row>
        <row r="6839">
          <cell r="A6839" t="str">
            <v>S2448HT5N</v>
          </cell>
          <cell r="B6839" t="str">
            <v>SYNC TOP 24X48 HPL STGM/BK</v>
          </cell>
          <cell r="D6839" t="str">
            <v>M</v>
          </cell>
          <cell r="E6839">
            <v>20</v>
          </cell>
          <cell r="F6839" t="str">
            <v>Tables</v>
          </cell>
          <cell r="G6839">
            <v>203</v>
          </cell>
          <cell r="H6839" t="str">
            <v>Sync Tables</v>
          </cell>
          <cell r="J6839">
            <v>523</v>
          </cell>
          <cell r="K6839">
            <v>523</v>
          </cell>
        </row>
        <row r="6840">
          <cell r="A6840" t="str">
            <v>S2448HT5PA11</v>
          </cell>
          <cell r="B6840" t="str">
            <v>SYNC TOP 24X48 HPL DSWT/WI</v>
          </cell>
          <cell r="D6840" t="str">
            <v>M</v>
          </cell>
          <cell r="E6840">
            <v>20</v>
          </cell>
          <cell r="F6840" t="str">
            <v>Tables</v>
          </cell>
          <cell r="G6840">
            <v>203</v>
          </cell>
          <cell r="H6840" t="str">
            <v>Sync Tables</v>
          </cell>
          <cell r="J6840">
            <v>529</v>
          </cell>
          <cell r="K6840">
            <v>529</v>
          </cell>
        </row>
        <row r="6841">
          <cell r="A6841" t="str">
            <v>S2448T</v>
          </cell>
          <cell r="B6841" t="str">
            <v>SYNC TOP 24X48 LPL</v>
          </cell>
          <cell r="D6841" t="str">
            <v>K</v>
          </cell>
          <cell r="E6841">
            <v>20</v>
          </cell>
          <cell r="F6841" t="str">
            <v>Tables</v>
          </cell>
          <cell r="G6841">
            <v>203</v>
          </cell>
          <cell r="H6841" t="str">
            <v>Sync Tables</v>
          </cell>
          <cell r="J6841">
            <v>393</v>
          </cell>
          <cell r="K6841">
            <v>393</v>
          </cell>
        </row>
        <row r="6842">
          <cell r="A6842" t="str">
            <v>S2448TLDCM</v>
          </cell>
          <cell r="B6842" t="str">
            <v>SYNC TOP 24X48 TMD LPL LDCM/BK</v>
          </cell>
          <cell r="D6842" t="str">
            <v>M</v>
          </cell>
          <cell r="E6842">
            <v>20</v>
          </cell>
          <cell r="F6842" t="str">
            <v>Tables</v>
          </cell>
          <cell r="G6842">
            <v>203</v>
          </cell>
          <cell r="H6842" t="str">
            <v>Sync Tables</v>
          </cell>
          <cell r="J6842">
            <v>374</v>
          </cell>
          <cell r="K6842">
            <v>374</v>
          </cell>
        </row>
        <row r="6843">
          <cell r="A6843" t="str">
            <v>S2460ETLCRM</v>
          </cell>
          <cell r="B6843" t="str">
            <v>SYNC TOP 24X60 ELEC LPL LCRM</v>
          </cell>
          <cell r="D6843" t="str">
            <v>M</v>
          </cell>
          <cell r="E6843">
            <v>20</v>
          </cell>
          <cell r="F6843" t="str">
            <v>Tables</v>
          </cell>
          <cell r="G6843">
            <v>203</v>
          </cell>
          <cell r="H6843" t="str">
            <v>Sync Tables</v>
          </cell>
          <cell r="J6843">
            <v>473</v>
          </cell>
          <cell r="K6843">
            <v>473</v>
          </cell>
        </row>
        <row r="6844">
          <cell r="A6844" t="str">
            <v>S2460HK5AHC10</v>
          </cell>
          <cell r="B6844" t="str">
            <v>SYNC TOP 24X60 KNF CLWN/DB</v>
          </cell>
          <cell r="C6844" t="str">
            <v>NBF LT 5 DAYS</v>
          </cell>
          <cell r="D6844" t="str">
            <v>M</v>
          </cell>
          <cell r="E6844">
            <v>20</v>
          </cell>
          <cell r="F6844" t="str">
            <v>Tables</v>
          </cell>
          <cell r="G6844">
            <v>203</v>
          </cell>
          <cell r="H6844" t="str">
            <v>Sync Tables</v>
          </cell>
          <cell r="J6844">
            <v>557</v>
          </cell>
          <cell r="K6844">
            <v>557</v>
          </cell>
        </row>
        <row r="6845">
          <cell r="A6845" t="str">
            <v>S2460HK5AHC5</v>
          </cell>
          <cell r="B6845" t="str">
            <v>SYNC TOP 24X60 KNF CLWN/IG</v>
          </cell>
          <cell r="C6845" t="str">
            <v>NBF LT 5 DAYS</v>
          </cell>
          <cell r="D6845" t="str">
            <v>M</v>
          </cell>
          <cell r="E6845">
            <v>20</v>
          </cell>
          <cell r="F6845" t="str">
            <v>Tables</v>
          </cell>
          <cell r="G6845">
            <v>203</v>
          </cell>
          <cell r="H6845" t="str">
            <v>Sync Tables</v>
          </cell>
          <cell r="J6845">
            <v>557</v>
          </cell>
          <cell r="K6845">
            <v>557</v>
          </cell>
        </row>
        <row r="6846">
          <cell r="A6846" t="str">
            <v>S2460HK5DX</v>
          </cell>
          <cell r="B6846" t="str">
            <v>SYNC TOP 24X60 KNF WIMY/BK</v>
          </cell>
          <cell r="D6846" t="str">
            <v>M</v>
          </cell>
          <cell r="E6846">
            <v>20</v>
          </cell>
          <cell r="F6846" t="str">
            <v>Tables</v>
          </cell>
          <cell r="G6846">
            <v>203</v>
          </cell>
          <cell r="H6846" t="str">
            <v>Sync Tables</v>
          </cell>
          <cell r="J6846">
            <v>554</v>
          </cell>
          <cell r="K6846">
            <v>554</v>
          </cell>
        </row>
        <row r="6847">
          <cell r="A6847" t="str">
            <v>S2460HK5VG</v>
          </cell>
          <cell r="B6847" t="str">
            <v>SYNC TOP 24X60 KNF WCFT/BK</v>
          </cell>
          <cell r="D6847" t="str">
            <v>M</v>
          </cell>
          <cell r="E6847">
            <v>20</v>
          </cell>
          <cell r="F6847" t="str">
            <v>Tables</v>
          </cell>
          <cell r="G6847">
            <v>203</v>
          </cell>
          <cell r="H6847" t="str">
            <v>Sync Tables</v>
          </cell>
          <cell r="J6847">
            <v>554</v>
          </cell>
          <cell r="K6847">
            <v>554</v>
          </cell>
        </row>
        <row r="6848">
          <cell r="A6848" t="str">
            <v>S2460HK5VG10</v>
          </cell>
          <cell r="B6848" t="str">
            <v>SYNC TOP 24X60 KNF WCFT/DB</v>
          </cell>
          <cell r="C6848" t="str">
            <v>NBF LT 5 DAYS</v>
          </cell>
          <cell r="D6848" t="str">
            <v>M</v>
          </cell>
          <cell r="E6848">
            <v>20</v>
          </cell>
          <cell r="F6848" t="str">
            <v>Tables</v>
          </cell>
          <cell r="G6848">
            <v>203</v>
          </cell>
          <cell r="H6848" t="str">
            <v>Sync Tables</v>
          </cell>
          <cell r="J6848">
            <v>557</v>
          </cell>
          <cell r="K6848">
            <v>557</v>
          </cell>
        </row>
        <row r="6849">
          <cell r="A6849" t="str">
            <v>S2460HK5VG6</v>
          </cell>
          <cell r="B6849" t="str">
            <v>SYNC TOP 24X60 KNF WCFT/SV</v>
          </cell>
          <cell r="C6849" t="str">
            <v>NBF LT 5 DAYS</v>
          </cell>
          <cell r="D6849" t="str">
            <v>M</v>
          </cell>
          <cell r="E6849">
            <v>20</v>
          </cell>
          <cell r="F6849" t="str">
            <v>Tables</v>
          </cell>
          <cell r="G6849">
            <v>203</v>
          </cell>
          <cell r="H6849" t="str">
            <v>Sync Tables</v>
          </cell>
          <cell r="J6849">
            <v>579</v>
          </cell>
          <cell r="K6849">
            <v>579</v>
          </cell>
        </row>
        <row r="6850">
          <cell r="A6850" t="str">
            <v>S2460HT5AAI4</v>
          </cell>
          <cell r="B6850" t="str">
            <v>SYNC TOP 24X60 HPL GRYM/BK</v>
          </cell>
          <cell r="D6850" t="str">
            <v>M</v>
          </cell>
          <cell r="E6850">
            <v>20</v>
          </cell>
          <cell r="F6850" t="str">
            <v>Tables</v>
          </cell>
          <cell r="G6850">
            <v>203</v>
          </cell>
          <cell r="H6850" t="str">
            <v>Sync Tables</v>
          </cell>
          <cell r="J6850">
            <v>536</v>
          </cell>
          <cell r="K6850">
            <v>536</v>
          </cell>
        </row>
        <row r="6851">
          <cell r="A6851" t="str">
            <v>S2460HT5AAT12</v>
          </cell>
          <cell r="B6851" t="str">
            <v>SYNC TOP 24X60 HPL RAVN/RV</v>
          </cell>
          <cell r="D6851" t="str">
            <v>M</v>
          </cell>
          <cell r="E6851">
            <v>20</v>
          </cell>
          <cell r="F6851" t="str">
            <v>Tables</v>
          </cell>
          <cell r="G6851">
            <v>203</v>
          </cell>
          <cell r="H6851" t="str">
            <v>Sync Tables</v>
          </cell>
          <cell r="J6851">
            <v>528</v>
          </cell>
          <cell r="K6851">
            <v>528</v>
          </cell>
        </row>
        <row r="6852">
          <cell r="A6852" t="str">
            <v>S2460HT5AJ</v>
          </cell>
          <cell r="B6852" t="str">
            <v>SYNC TOP 24X60 HPL NEBU/BK</v>
          </cell>
          <cell r="D6852" t="str">
            <v>M</v>
          </cell>
          <cell r="E6852">
            <v>20</v>
          </cell>
          <cell r="F6852" t="str">
            <v>Tables</v>
          </cell>
          <cell r="G6852">
            <v>203</v>
          </cell>
          <cell r="H6852" t="str">
            <v>Sync Tables</v>
          </cell>
          <cell r="J6852">
            <v>536</v>
          </cell>
          <cell r="K6852">
            <v>536</v>
          </cell>
        </row>
        <row r="6853">
          <cell r="A6853" t="str">
            <v>S2460HT5BY</v>
          </cell>
          <cell r="B6853" t="str">
            <v>SYNC TOP 24X60 HPL FUMP/BK</v>
          </cell>
          <cell r="D6853" t="str">
            <v>M</v>
          </cell>
          <cell r="E6853">
            <v>20</v>
          </cell>
          <cell r="F6853" t="str">
            <v>Tables</v>
          </cell>
          <cell r="G6853">
            <v>203</v>
          </cell>
          <cell r="H6853" t="str">
            <v>Sync Tables</v>
          </cell>
          <cell r="J6853">
            <v>551</v>
          </cell>
          <cell r="K6853">
            <v>551</v>
          </cell>
        </row>
        <row r="6854">
          <cell r="A6854" t="str">
            <v>S2460HT5BY12</v>
          </cell>
          <cell r="B6854" t="str">
            <v>SYNC TOP 24X60 HPL FUMP/RV</v>
          </cell>
          <cell r="D6854" t="str">
            <v>M</v>
          </cell>
          <cell r="E6854">
            <v>20</v>
          </cell>
          <cell r="F6854" t="str">
            <v>Tables</v>
          </cell>
          <cell r="G6854">
            <v>203</v>
          </cell>
          <cell r="H6854" t="str">
            <v>Sync Tables</v>
          </cell>
          <cell r="J6854">
            <v>528</v>
          </cell>
          <cell r="K6854">
            <v>528</v>
          </cell>
        </row>
        <row r="6855">
          <cell r="A6855" t="str">
            <v>S2460HT5DX</v>
          </cell>
          <cell r="B6855" t="str">
            <v>SYNC TOP 24X60 HPL WIMY/BK</v>
          </cell>
          <cell r="D6855" t="str">
            <v>M</v>
          </cell>
          <cell r="E6855">
            <v>20</v>
          </cell>
          <cell r="F6855" t="str">
            <v>Tables</v>
          </cell>
          <cell r="G6855">
            <v>203</v>
          </cell>
          <cell r="H6855" t="str">
            <v>Sync Tables</v>
          </cell>
          <cell r="J6855">
            <v>546</v>
          </cell>
          <cell r="K6855">
            <v>546</v>
          </cell>
        </row>
        <row r="6856">
          <cell r="A6856" t="str">
            <v>S2460HT5DX6</v>
          </cell>
          <cell r="B6856" t="str">
            <v>SYNC TOP 24X60 HPL WIMY/SV</v>
          </cell>
          <cell r="D6856" t="str">
            <v>M</v>
          </cell>
          <cell r="E6856">
            <v>20</v>
          </cell>
          <cell r="F6856" t="str">
            <v>Tables</v>
          </cell>
          <cell r="G6856">
            <v>203</v>
          </cell>
          <cell r="H6856" t="str">
            <v>Sync Tables</v>
          </cell>
          <cell r="J6856">
            <v>529</v>
          </cell>
          <cell r="K6856">
            <v>529</v>
          </cell>
        </row>
        <row r="6857">
          <cell r="A6857" t="str">
            <v>S2460HT5J</v>
          </cell>
          <cell r="B6857" t="str">
            <v>SYNC TOP 24X60 HPL CRCH/BK</v>
          </cell>
          <cell r="D6857" t="str">
            <v>M</v>
          </cell>
          <cell r="E6857">
            <v>20</v>
          </cell>
          <cell r="F6857" t="str">
            <v>Tables</v>
          </cell>
          <cell r="G6857">
            <v>203</v>
          </cell>
          <cell r="H6857" t="str">
            <v>Sync Tables</v>
          </cell>
          <cell r="J6857">
            <v>546</v>
          </cell>
          <cell r="K6857">
            <v>546</v>
          </cell>
        </row>
        <row r="6858">
          <cell r="A6858" t="str">
            <v>S2460HT5J13</v>
          </cell>
          <cell r="B6858" t="str">
            <v>SYNC TOP 24X60 HPL CRCH/RB</v>
          </cell>
          <cell r="D6858" t="str">
            <v>M</v>
          </cell>
          <cell r="E6858">
            <v>20</v>
          </cell>
          <cell r="F6858" t="str">
            <v>Tables</v>
          </cell>
          <cell r="G6858">
            <v>203</v>
          </cell>
          <cell r="H6858" t="str">
            <v>Sync Tables</v>
          </cell>
          <cell r="J6858">
            <v>546</v>
          </cell>
          <cell r="K6858">
            <v>546</v>
          </cell>
        </row>
        <row r="6859">
          <cell r="A6859" t="str">
            <v>S2460HT5KW3</v>
          </cell>
          <cell r="B6859" t="str">
            <v>SYNC TOP 24X60 HPL PWB/WG</v>
          </cell>
          <cell r="D6859" t="str">
            <v>M</v>
          </cell>
          <cell r="E6859">
            <v>20</v>
          </cell>
          <cell r="F6859" t="str">
            <v>Tables</v>
          </cell>
          <cell r="G6859">
            <v>203</v>
          </cell>
          <cell r="H6859" t="str">
            <v>Sync Tables</v>
          </cell>
          <cell r="J6859">
            <v>579</v>
          </cell>
          <cell r="K6859">
            <v>579</v>
          </cell>
        </row>
        <row r="6860">
          <cell r="A6860" t="str">
            <v>S2460HT5PA11</v>
          </cell>
          <cell r="B6860" t="str">
            <v>SYNC TOP 24X60 HPL DSWT/WI</v>
          </cell>
          <cell r="D6860" t="str">
            <v>M</v>
          </cell>
          <cell r="E6860">
            <v>20</v>
          </cell>
          <cell r="F6860" t="str">
            <v>Tables</v>
          </cell>
          <cell r="G6860">
            <v>203</v>
          </cell>
          <cell r="H6860" t="str">
            <v>Sync Tables</v>
          </cell>
          <cell r="J6860">
            <v>528</v>
          </cell>
          <cell r="K6860">
            <v>528</v>
          </cell>
        </row>
        <row r="6861">
          <cell r="A6861" t="str">
            <v>S2460HT5UB</v>
          </cell>
          <cell r="B6861" t="str">
            <v>SYNC TOP 24X60 HPL BNCH/BK</v>
          </cell>
          <cell r="D6861" t="str">
            <v>M</v>
          </cell>
          <cell r="E6861">
            <v>20</v>
          </cell>
          <cell r="F6861" t="str">
            <v>Tables</v>
          </cell>
          <cell r="G6861">
            <v>203</v>
          </cell>
          <cell r="H6861" t="str">
            <v>Sync Tables</v>
          </cell>
          <cell r="J6861">
            <v>546</v>
          </cell>
          <cell r="K6861">
            <v>546</v>
          </cell>
        </row>
        <row r="6862">
          <cell r="A6862" t="str">
            <v>S2460HT5VG</v>
          </cell>
          <cell r="B6862" t="str">
            <v>SYNC TOP 24X60 HPL WCFT/BK</v>
          </cell>
          <cell r="D6862" t="str">
            <v>M</v>
          </cell>
          <cell r="E6862">
            <v>20</v>
          </cell>
          <cell r="F6862" t="str">
            <v>Tables</v>
          </cell>
          <cell r="G6862">
            <v>203</v>
          </cell>
          <cell r="H6862" t="str">
            <v>Sync Tables</v>
          </cell>
          <cell r="J6862">
            <v>546</v>
          </cell>
          <cell r="K6862">
            <v>546</v>
          </cell>
        </row>
        <row r="6863">
          <cell r="A6863" t="str">
            <v>S2460HT5VG01</v>
          </cell>
          <cell r="B6863" t="str">
            <v>SYNC TOP 24X60 HPL W/PM22 HOLE</v>
          </cell>
          <cell r="D6863" t="str">
            <v>M</v>
          </cell>
          <cell r="E6863">
            <v>20</v>
          </cell>
          <cell r="F6863" t="str">
            <v>Tables</v>
          </cell>
          <cell r="G6863">
            <v>203</v>
          </cell>
          <cell r="H6863" t="str">
            <v>Sync Tables</v>
          </cell>
          <cell r="J6863">
            <v>1479</v>
          </cell>
          <cell r="K6863">
            <v>1479</v>
          </cell>
        </row>
        <row r="6864">
          <cell r="A6864" t="str">
            <v>S2460HT5XT</v>
          </cell>
          <cell r="B6864" t="str">
            <v>SYNC TOP 24X60 HPL ASNT/BK</v>
          </cell>
          <cell r="D6864" t="str">
            <v>M</v>
          </cell>
          <cell r="E6864">
            <v>20</v>
          </cell>
          <cell r="F6864" t="str">
            <v>Tables</v>
          </cell>
          <cell r="G6864">
            <v>203</v>
          </cell>
          <cell r="H6864" t="str">
            <v>Sync Tables</v>
          </cell>
          <cell r="J6864">
            <v>550</v>
          </cell>
          <cell r="K6864">
            <v>550</v>
          </cell>
        </row>
        <row r="6865">
          <cell r="A6865" t="str">
            <v>S2460HT5XT3</v>
          </cell>
          <cell r="B6865" t="str">
            <v>SYNC TOP 24X60 HPL ASNT/WG</v>
          </cell>
          <cell r="D6865" t="str">
            <v>M</v>
          </cell>
          <cell r="E6865">
            <v>20</v>
          </cell>
          <cell r="F6865" t="str">
            <v>Tables</v>
          </cell>
          <cell r="G6865">
            <v>203</v>
          </cell>
          <cell r="H6865" t="str">
            <v>Sync Tables</v>
          </cell>
          <cell r="J6865">
            <v>536</v>
          </cell>
          <cell r="K6865">
            <v>536</v>
          </cell>
        </row>
        <row r="6866">
          <cell r="A6866" t="str">
            <v>S2460T</v>
          </cell>
          <cell r="B6866" t="str">
            <v>SYNC TOP 24X60 LPL</v>
          </cell>
          <cell r="D6866" t="str">
            <v>K</v>
          </cell>
          <cell r="E6866">
            <v>20</v>
          </cell>
          <cell r="F6866" t="str">
            <v>Tables</v>
          </cell>
          <cell r="G6866">
            <v>203</v>
          </cell>
          <cell r="H6866" t="str">
            <v>Sync Tables</v>
          </cell>
          <cell r="J6866">
            <v>425</v>
          </cell>
          <cell r="K6866">
            <v>425</v>
          </cell>
        </row>
        <row r="6867">
          <cell r="A6867" t="str">
            <v>S2460TFLK4</v>
          </cell>
          <cell r="B6867" t="str">
            <v>SYNC TOP 24X60 TMD LPL FLK/BK</v>
          </cell>
          <cell r="D6867" t="str">
            <v>M</v>
          </cell>
          <cell r="E6867">
            <v>20</v>
          </cell>
          <cell r="F6867" t="str">
            <v>Tables</v>
          </cell>
          <cell r="G6867">
            <v>203</v>
          </cell>
          <cell r="H6867" t="str">
            <v>Sync Tables</v>
          </cell>
          <cell r="J6867">
            <v>425</v>
          </cell>
          <cell r="K6867">
            <v>425</v>
          </cell>
        </row>
        <row r="6868">
          <cell r="A6868" t="str">
            <v>S2460TLCRM</v>
          </cell>
          <cell r="B6868" t="str">
            <v>SYNC TOP 24X60 TMD LPL LCRM/BK</v>
          </cell>
          <cell r="D6868" t="str">
            <v>M</v>
          </cell>
          <cell r="E6868">
            <v>20</v>
          </cell>
          <cell r="F6868" t="str">
            <v>Tables</v>
          </cell>
          <cell r="G6868">
            <v>203</v>
          </cell>
          <cell r="H6868" t="str">
            <v>Sync Tables</v>
          </cell>
          <cell r="J6868">
            <v>411</v>
          </cell>
          <cell r="K6868">
            <v>411</v>
          </cell>
        </row>
        <row r="6869">
          <cell r="A6869" t="str">
            <v>S2460TLCRM5</v>
          </cell>
          <cell r="B6869" t="str">
            <v>SYNC TOP 24X60 TMD LPL LCRM/IG</v>
          </cell>
          <cell r="C6869" t="str">
            <v>BILTMORE CHERRY/ICE GRAY</v>
          </cell>
          <cell r="D6869" t="str">
            <v>M</v>
          </cell>
          <cell r="E6869">
            <v>20</v>
          </cell>
          <cell r="F6869" t="str">
            <v>Tables</v>
          </cell>
          <cell r="G6869">
            <v>203</v>
          </cell>
          <cell r="H6869" t="str">
            <v>Sync Tables</v>
          </cell>
          <cell r="J6869">
            <v>411</v>
          </cell>
          <cell r="K6869">
            <v>411</v>
          </cell>
        </row>
        <row r="6870">
          <cell r="A6870" t="str">
            <v>S2460T5V3</v>
          </cell>
          <cell r="B6870" t="str">
            <v>SYNC TOP 24X60 TMD LPL FGGY/WG</v>
          </cell>
          <cell r="D6870" t="str">
            <v>M</v>
          </cell>
          <cell r="E6870">
            <v>20</v>
          </cell>
          <cell r="F6870" t="str">
            <v>Tables</v>
          </cell>
          <cell r="G6870">
            <v>203</v>
          </cell>
          <cell r="H6870" t="str">
            <v>Sync Tables</v>
          </cell>
          <cell r="J6870">
            <v>415</v>
          </cell>
          <cell r="K6870">
            <v>415</v>
          </cell>
        </row>
        <row r="6871">
          <cell r="A6871" t="str">
            <v>S2460T5XX</v>
          </cell>
          <cell r="B6871" t="str">
            <v>SYNC TOP 24X60 TMD LPL BIRH/TP</v>
          </cell>
          <cell r="D6871" t="str">
            <v>M</v>
          </cell>
          <cell r="E6871">
            <v>20</v>
          </cell>
          <cell r="F6871" t="str">
            <v>Tables</v>
          </cell>
          <cell r="G6871">
            <v>203</v>
          </cell>
          <cell r="H6871" t="str">
            <v>Sync Tables</v>
          </cell>
          <cell r="J6871">
            <v>411</v>
          </cell>
          <cell r="K6871">
            <v>411</v>
          </cell>
        </row>
        <row r="6872">
          <cell r="A6872" t="str">
            <v>S2460T5Z3</v>
          </cell>
          <cell r="B6872" t="str">
            <v>SYNC TOP 24X60 TMD LPL ICEG/WG</v>
          </cell>
          <cell r="D6872" t="str">
            <v>M</v>
          </cell>
          <cell r="E6872">
            <v>20</v>
          </cell>
          <cell r="F6872" t="str">
            <v>Tables</v>
          </cell>
          <cell r="G6872">
            <v>203</v>
          </cell>
          <cell r="H6872" t="str">
            <v>Sync Tables</v>
          </cell>
          <cell r="J6872">
            <v>425</v>
          </cell>
          <cell r="K6872">
            <v>425</v>
          </cell>
        </row>
        <row r="6873">
          <cell r="A6873" t="str">
            <v>S2466HK5HT</v>
          </cell>
          <cell r="B6873" t="str">
            <v>SYNC TOP 24X66 KNF PEAR/BK</v>
          </cell>
          <cell r="D6873" t="str">
            <v>M</v>
          </cell>
          <cell r="E6873">
            <v>20</v>
          </cell>
          <cell r="F6873" t="str">
            <v>Tables</v>
          </cell>
          <cell r="G6873">
            <v>203</v>
          </cell>
          <cell r="H6873" t="str">
            <v>Sync Tables</v>
          </cell>
          <cell r="J6873">
            <v>615</v>
          </cell>
          <cell r="K6873">
            <v>615</v>
          </cell>
        </row>
        <row r="6874">
          <cell r="A6874" t="str">
            <v>S2466HT5BY</v>
          </cell>
          <cell r="B6874" t="str">
            <v>SYNC TOP 24X66 HPL FUMP/BK</v>
          </cell>
          <cell r="D6874" t="str">
            <v>M</v>
          </cell>
          <cell r="E6874">
            <v>20</v>
          </cell>
          <cell r="F6874" t="str">
            <v>Tables</v>
          </cell>
          <cell r="G6874">
            <v>203</v>
          </cell>
          <cell r="H6874" t="str">
            <v>Sync Tables</v>
          </cell>
          <cell r="J6874">
            <v>615</v>
          </cell>
          <cell r="K6874">
            <v>615</v>
          </cell>
        </row>
        <row r="6875">
          <cell r="A6875" t="str">
            <v>S2466HT5CD3</v>
          </cell>
          <cell r="B6875" t="str">
            <v>SYNC TOP 24X66 HPL FNGY/WG</v>
          </cell>
          <cell r="D6875" t="str">
            <v>M</v>
          </cell>
          <cell r="E6875">
            <v>20</v>
          </cell>
          <cell r="F6875" t="str">
            <v>Tables</v>
          </cell>
          <cell r="G6875">
            <v>203</v>
          </cell>
          <cell r="H6875" t="str">
            <v>Sync Tables</v>
          </cell>
          <cell r="J6875">
            <v>615</v>
          </cell>
          <cell r="K6875">
            <v>615</v>
          </cell>
        </row>
        <row r="6876">
          <cell r="A6876" t="str">
            <v>S2466HT5CD4</v>
          </cell>
          <cell r="B6876" t="str">
            <v>SYNC TOP 24X66 HPL FNGY/BK</v>
          </cell>
          <cell r="D6876" t="str">
            <v>M</v>
          </cell>
          <cell r="E6876">
            <v>20</v>
          </cell>
          <cell r="F6876" t="str">
            <v>Tables</v>
          </cell>
          <cell r="G6876">
            <v>203</v>
          </cell>
          <cell r="H6876" t="str">
            <v>Sync Tables</v>
          </cell>
          <cell r="J6876">
            <v>615</v>
          </cell>
          <cell r="K6876">
            <v>615</v>
          </cell>
        </row>
        <row r="6877">
          <cell r="A6877" t="str">
            <v>S2466HT5DX</v>
          </cell>
          <cell r="B6877" t="str">
            <v>SYNC TOP 24X66 HPL WIMY/BK</v>
          </cell>
          <cell r="D6877" t="str">
            <v>M</v>
          </cell>
          <cell r="E6877">
            <v>20</v>
          </cell>
          <cell r="F6877" t="str">
            <v>Tables</v>
          </cell>
          <cell r="G6877">
            <v>203</v>
          </cell>
          <cell r="H6877" t="str">
            <v>Sync Tables</v>
          </cell>
          <cell r="J6877">
            <v>615</v>
          </cell>
          <cell r="K6877">
            <v>615</v>
          </cell>
        </row>
        <row r="6878">
          <cell r="A6878" t="str">
            <v>S2466HT5FR4</v>
          </cell>
          <cell r="B6878" t="str">
            <v>SYNC TOP 24X66 HPL BZLG/BK</v>
          </cell>
          <cell r="D6878" t="str">
            <v>M</v>
          </cell>
          <cell r="E6878">
            <v>20</v>
          </cell>
          <cell r="F6878" t="str">
            <v>Tables</v>
          </cell>
          <cell r="G6878">
            <v>203</v>
          </cell>
          <cell r="H6878" t="str">
            <v>Sync Tables</v>
          </cell>
          <cell r="J6878">
            <v>615</v>
          </cell>
          <cell r="K6878">
            <v>615</v>
          </cell>
        </row>
        <row r="6879">
          <cell r="A6879" t="str">
            <v>S2466HT5H</v>
          </cell>
          <cell r="B6879" t="str">
            <v>SYNC TOP 24X66 HPL BLAK/BK</v>
          </cell>
          <cell r="D6879" t="str">
            <v>M</v>
          </cell>
          <cell r="E6879">
            <v>20</v>
          </cell>
          <cell r="F6879" t="str">
            <v>Tables</v>
          </cell>
          <cell r="G6879">
            <v>203</v>
          </cell>
          <cell r="H6879" t="str">
            <v>Sync Tables</v>
          </cell>
          <cell r="J6879">
            <v>615</v>
          </cell>
          <cell r="K6879">
            <v>615</v>
          </cell>
        </row>
        <row r="6880">
          <cell r="A6880" t="str">
            <v>S2466HT5KZ</v>
          </cell>
          <cell r="B6880" t="str">
            <v>SYNC TOP 24X66 HPL BMCH/BK</v>
          </cell>
          <cell r="D6880" t="str">
            <v>M</v>
          </cell>
          <cell r="E6880">
            <v>20</v>
          </cell>
          <cell r="F6880" t="str">
            <v>Tables</v>
          </cell>
          <cell r="G6880">
            <v>203</v>
          </cell>
          <cell r="H6880" t="str">
            <v>Sync Tables</v>
          </cell>
          <cell r="J6880">
            <v>615</v>
          </cell>
          <cell r="K6880">
            <v>615</v>
          </cell>
        </row>
        <row r="6881">
          <cell r="A6881" t="str">
            <v>S2466HT5LA</v>
          </cell>
          <cell r="B6881" t="str">
            <v>SYNC TOP 24X66 HPL AISA/IG</v>
          </cell>
          <cell r="C6881" t="str">
            <v>ASIAN SAND/ICE GRAY</v>
          </cell>
          <cell r="D6881" t="str">
            <v>M</v>
          </cell>
          <cell r="E6881">
            <v>20</v>
          </cell>
          <cell r="F6881" t="str">
            <v>Tables</v>
          </cell>
          <cell r="G6881">
            <v>203</v>
          </cell>
          <cell r="H6881" t="str">
            <v>Sync Tables</v>
          </cell>
          <cell r="J6881">
            <v>590</v>
          </cell>
          <cell r="K6881">
            <v>590</v>
          </cell>
        </row>
        <row r="6882">
          <cell r="A6882" t="str">
            <v>S2466HT5LA1</v>
          </cell>
          <cell r="B6882" t="str">
            <v>SYNC TOP 24X66 HPL AISA/TP</v>
          </cell>
          <cell r="D6882" t="str">
            <v>M</v>
          </cell>
          <cell r="E6882">
            <v>20</v>
          </cell>
          <cell r="F6882" t="str">
            <v>Tables</v>
          </cell>
          <cell r="G6882">
            <v>203</v>
          </cell>
          <cell r="H6882" t="str">
            <v>Sync Tables</v>
          </cell>
          <cell r="J6882">
            <v>590</v>
          </cell>
          <cell r="K6882">
            <v>590</v>
          </cell>
        </row>
        <row r="6883">
          <cell r="A6883" t="str">
            <v>S2466HT5LA6</v>
          </cell>
          <cell r="B6883" t="str">
            <v>SYNC TOP 24X66 HPL AISA/SV</v>
          </cell>
          <cell r="D6883" t="str">
            <v>M</v>
          </cell>
          <cell r="E6883">
            <v>20</v>
          </cell>
          <cell r="F6883" t="str">
            <v>Tables</v>
          </cell>
          <cell r="G6883">
            <v>203</v>
          </cell>
          <cell r="H6883" t="str">
            <v>Sync Tables</v>
          </cell>
          <cell r="J6883">
            <v>574</v>
          </cell>
          <cell r="K6883">
            <v>574</v>
          </cell>
        </row>
        <row r="6884">
          <cell r="A6884" t="str">
            <v>S2466HT5PA11</v>
          </cell>
          <cell r="B6884" t="str">
            <v>SYNC TOP 24X66 HPL DSWT/WI</v>
          </cell>
          <cell r="D6884" t="str">
            <v>M</v>
          </cell>
          <cell r="E6884">
            <v>20</v>
          </cell>
          <cell r="F6884" t="str">
            <v>Tables</v>
          </cell>
          <cell r="G6884">
            <v>203</v>
          </cell>
          <cell r="H6884" t="str">
            <v>Sync Tables</v>
          </cell>
          <cell r="J6884">
            <v>590</v>
          </cell>
          <cell r="K6884">
            <v>590</v>
          </cell>
        </row>
        <row r="6885">
          <cell r="A6885" t="str">
            <v>S2466HT5PE</v>
          </cell>
          <cell r="B6885" t="str">
            <v>SYNC TOP 24X66 HPL WSPE/WG</v>
          </cell>
          <cell r="D6885" t="str">
            <v>M</v>
          </cell>
          <cell r="E6885">
            <v>20</v>
          </cell>
          <cell r="F6885" t="str">
            <v>Tables</v>
          </cell>
          <cell r="G6885">
            <v>203</v>
          </cell>
          <cell r="H6885" t="str">
            <v>Sync Tables</v>
          </cell>
          <cell r="J6885">
            <v>615</v>
          </cell>
          <cell r="K6885">
            <v>615</v>
          </cell>
        </row>
        <row r="6886">
          <cell r="A6886" t="str">
            <v>S2466HT5PE4</v>
          </cell>
          <cell r="B6886" t="str">
            <v>SYNC TOP 24X66 HPL WSPE/BK</v>
          </cell>
          <cell r="D6886" t="str">
            <v>M</v>
          </cell>
          <cell r="E6886">
            <v>20</v>
          </cell>
          <cell r="F6886" t="str">
            <v>Tables</v>
          </cell>
          <cell r="G6886">
            <v>203</v>
          </cell>
          <cell r="H6886" t="str">
            <v>Sync Tables</v>
          </cell>
          <cell r="J6886">
            <v>615</v>
          </cell>
          <cell r="K6886">
            <v>615</v>
          </cell>
        </row>
        <row r="6887">
          <cell r="A6887" t="str">
            <v>S2466HT5PE6</v>
          </cell>
          <cell r="B6887" t="str">
            <v>SYNC TOP 24X66 HPL WSPE/SV</v>
          </cell>
          <cell r="D6887" t="str">
            <v>M</v>
          </cell>
          <cell r="E6887">
            <v>20</v>
          </cell>
          <cell r="F6887" t="str">
            <v>Tables</v>
          </cell>
          <cell r="G6887">
            <v>203</v>
          </cell>
          <cell r="H6887" t="str">
            <v>Sync Tables</v>
          </cell>
          <cell r="J6887">
            <v>597</v>
          </cell>
          <cell r="K6887">
            <v>597</v>
          </cell>
        </row>
        <row r="6888">
          <cell r="A6888" t="str">
            <v>S2466HT5VG</v>
          </cell>
          <cell r="B6888" t="str">
            <v>SYNC TOP 24X66 HPL WCFT/BK</v>
          </cell>
          <cell r="D6888" t="str">
            <v>M</v>
          </cell>
          <cell r="E6888">
            <v>20</v>
          </cell>
          <cell r="F6888" t="str">
            <v>Tables</v>
          </cell>
          <cell r="G6888">
            <v>203</v>
          </cell>
          <cell r="H6888" t="str">
            <v>Sync Tables</v>
          </cell>
          <cell r="J6888">
            <v>590</v>
          </cell>
          <cell r="K6888">
            <v>590</v>
          </cell>
        </row>
        <row r="6889">
          <cell r="A6889" t="str">
            <v>S2466HT5VG01</v>
          </cell>
          <cell r="B6889" t="str">
            <v>SYNC TOP 24X66 HPL W/GMT WCFT</v>
          </cell>
          <cell r="D6889" t="str">
            <v>M</v>
          </cell>
          <cell r="E6889">
            <v>20</v>
          </cell>
          <cell r="F6889" t="str">
            <v>Tables</v>
          </cell>
          <cell r="G6889">
            <v>203</v>
          </cell>
          <cell r="H6889" t="str">
            <v>Sync Tables</v>
          </cell>
          <cell r="J6889">
            <v>699</v>
          </cell>
          <cell r="K6889">
            <v>699</v>
          </cell>
        </row>
        <row r="6890">
          <cell r="A6890" t="str">
            <v>S2466HT5XT</v>
          </cell>
          <cell r="B6890" t="str">
            <v>SYNC TOP 24X66 HPL ASNT/BK</v>
          </cell>
          <cell r="D6890" t="str">
            <v>M</v>
          </cell>
          <cell r="E6890">
            <v>20</v>
          </cell>
          <cell r="F6890" t="str">
            <v>Tables</v>
          </cell>
          <cell r="G6890">
            <v>203</v>
          </cell>
          <cell r="H6890" t="str">
            <v>Sync Tables</v>
          </cell>
          <cell r="J6890">
            <v>590</v>
          </cell>
          <cell r="K6890">
            <v>590</v>
          </cell>
        </row>
        <row r="6891">
          <cell r="A6891" t="str">
            <v>S2466HT5ZU13</v>
          </cell>
          <cell r="B6891" t="str">
            <v>SYNC TOP 24X66 HPL SUNS/RB</v>
          </cell>
          <cell r="D6891" t="str">
            <v>M</v>
          </cell>
          <cell r="E6891">
            <v>20</v>
          </cell>
          <cell r="F6891" t="str">
            <v>Tables</v>
          </cell>
          <cell r="G6891">
            <v>203</v>
          </cell>
          <cell r="H6891" t="str">
            <v>Sync Tables</v>
          </cell>
          <cell r="J6891">
            <v>615</v>
          </cell>
          <cell r="K6891">
            <v>615</v>
          </cell>
        </row>
        <row r="6892">
          <cell r="A6892" t="str">
            <v>S2472ETLCRM</v>
          </cell>
          <cell r="B6892" t="str">
            <v>SYNC TOP 24X72 ELEC LPL LCRM</v>
          </cell>
          <cell r="D6892" t="str">
            <v>M</v>
          </cell>
          <cell r="E6892">
            <v>20</v>
          </cell>
          <cell r="F6892" t="str">
            <v>Tables</v>
          </cell>
          <cell r="G6892">
            <v>203</v>
          </cell>
          <cell r="H6892" t="str">
            <v>Sync Tables</v>
          </cell>
          <cell r="J6892">
            <v>447</v>
          </cell>
          <cell r="K6892">
            <v>447</v>
          </cell>
        </row>
        <row r="6893">
          <cell r="A6893" t="str">
            <v>S2472HK5PE4</v>
          </cell>
          <cell r="B6893" t="str">
            <v>SYNC TOP 24X72 KNF WSPE/BK</v>
          </cell>
          <cell r="D6893" t="str">
            <v>M</v>
          </cell>
          <cell r="E6893">
            <v>20</v>
          </cell>
          <cell r="F6893" t="str">
            <v>Tables</v>
          </cell>
          <cell r="G6893">
            <v>203</v>
          </cell>
          <cell r="H6893" t="str">
            <v>Sync Tables</v>
          </cell>
          <cell r="J6893">
            <v>622</v>
          </cell>
          <cell r="K6893">
            <v>622</v>
          </cell>
        </row>
        <row r="6894">
          <cell r="A6894" t="str">
            <v>S2472HK5ZU6</v>
          </cell>
          <cell r="B6894" t="str">
            <v>SYNC TOP 24X72 KNF SUNS/SV</v>
          </cell>
          <cell r="C6894" t="str">
            <v>NBF LT 5 DAYS</v>
          </cell>
          <cell r="D6894" t="str">
            <v>M</v>
          </cell>
          <cell r="E6894">
            <v>20</v>
          </cell>
          <cell r="F6894" t="str">
            <v>Tables</v>
          </cell>
          <cell r="G6894">
            <v>203</v>
          </cell>
          <cell r="H6894" t="str">
            <v>Sync Tables</v>
          </cell>
          <cell r="J6894">
            <v>568</v>
          </cell>
          <cell r="K6894">
            <v>568</v>
          </cell>
        </row>
        <row r="6895">
          <cell r="A6895" t="str">
            <v>S2472HT</v>
          </cell>
          <cell r="B6895" t="str">
            <v>SYNC TOP ONLY 24X72 HPL</v>
          </cell>
          <cell r="D6895" t="str">
            <v>K</v>
          </cell>
          <cell r="E6895">
            <v>20</v>
          </cell>
          <cell r="F6895" t="str">
            <v>Tables</v>
          </cell>
          <cell r="G6895">
            <v>203</v>
          </cell>
          <cell r="H6895" t="str">
            <v>Sync Tables</v>
          </cell>
          <cell r="J6895">
            <v>541</v>
          </cell>
          <cell r="K6895">
            <v>541</v>
          </cell>
        </row>
        <row r="6896">
          <cell r="A6896" t="str">
            <v>S2472HT5BY</v>
          </cell>
          <cell r="B6896" t="str">
            <v>SYNC TOP 24X72 HPL FUMP/BK</v>
          </cell>
          <cell r="D6896" t="str">
            <v>M</v>
          </cell>
          <cell r="E6896">
            <v>20</v>
          </cell>
          <cell r="F6896" t="str">
            <v>Tables</v>
          </cell>
          <cell r="G6896">
            <v>203</v>
          </cell>
          <cell r="H6896" t="str">
            <v>Sync Tables</v>
          </cell>
          <cell r="J6896">
            <v>568</v>
          </cell>
          <cell r="K6896">
            <v>568</v>
          </cell>
        </row>
        <row r="6897">
          <cell r="A6897" t="str">
            <v>S2472HT5BY1</v>
          </cell>
          <cell r="B6897" t="str">
            <v>SYNC TOP 24X72 HPL FUMP/TP</v>
          </cell>
          <cell r="D6897" t="str">
            <v>M</v>
          </cell>
          <cell r="E6897">
            <v>20</v>
          </cell>
          <cell r="F6897" t="str">
            <v>Tables</v>
          </cell>
          <cell r="G6897">
            <v>203</v>
          </cell>
          <cell r="H6897" t="str">
            <v>Sync Tables</v>
          </cell>
          <cell r="J6897">
            <v>568</v>
          </cell>
          <cell r="K6897">
            <v>568</v>
          </cell>
        </row>
        <row r="6898">
          <cell r="A6898" t="str">
            <v>S2472HT5BY3</v>
          </cell>
          <cell r="B6898" t="str">
            <v>SYNC TOP 24X72 HPL FUMP/WG</v>
          </cell>
          <cell r="D6898" t="str">
            <v>M</v>
          </cell>
          <cell r="E6898">
            <v>20</v>
          </cell>
          <cell r="F6898" t="str">
            <v>Tables</v>
          </cell>
          <cell r="G6898">
            <v>203</v>
          </cell>
          <cell r="H6898" t="str">
            <v>Sync Tables</v>
          </cell>
          <cell r="J6898">
            <v>551</v>
          </cell>
          <cell r="K6898">
            <v>551</v>
          </cell>
        </row>
        <row r="6899">
          <cell r="A6899" t="str">
            <v>S2472HT5BY6</v>
          </cell>
          <cell r="B6899" t="str">
            <v>SYNC TOP 24X72 HPL FUMP/SV</v>
          </cell>
          <cell r="D6899" t="str">
            <v>M</v>
          </cell>
          <cell r="E6899">
            <v>20</v>
          </cell>
          <cell r="F6899" t="str">
            <v>Tables</v>
          </cell>
          <cell r="G6899">
            <v>203</v>
          </cell>
          <cell r="H6899" t="str">
            <v>Sync Tables</v>
          </cell>
          <cell r="J6899">
            <v>568</v>
          </cell>
          <cell r="K6899">
            <v>568</v>
          </cell>
        </row>
        <row r="6900">
          <cell r="A6900" t="str">
            <v>S2472HT5DX6</v>
          </cell>
          <cell r="B6900" t="str">
            <v>SYNC TOP 24X72 HPL WIMY/SV</v>
          </cell>
          <cell r="D6900" t="str">
            <v>M</v>
          </cell>
          <cell r="E6900">
            <v>20</v>
          </cell>
          <cell r="F6900" t="str">
            <v>Tables</v>
          </cell>
          <cell r="G6900">
            <v>203</v>
          </cell>
          <cell r="H6900" t="str">
            <v>Sync Tables</v>
          </cell>
          <cell r="J6900">
            <v>685</v>
          </cell>
          <cell r="K6900">
            <v>685</v>
          </cell>
        </row>
        <row r="6901">
          <cell r="A6901" t="str">
            <v>S2472HT5PA11</v>
          </cell>
          <cell r="B6901" t="str">
            <v>SYNC TOP 24X72 HPL DSWT/WI</v>
          </cell>
          <cell r="D6901" t="str">
            <v>M</v>
          </cell>
          <cell r="E6901">
            <v>20</v>
          </cell>
          <cell r="F6901" t="str">
            <v>Tables</v>
          </cell>
          <cell r="G6901">
            <v>203</v>
          </cell>
          <cell r="H6901" t="str">
            <v>Sync Tables</v>
          </cell>
          <cell r="J6901">
            <v>400</v>
          </cell>
          <cell r="K6901">
            <v>400</v>
          </cell>
        </row>
        <row r="6902">
          <cell r="A6902" t="str">
            <v>S2472HT5RT</v>
          </cell>
          <cell r="B6902" t="str">
            <v>SYNC TOP 24X72 HPL SIEV/TP</v>
          </cell>
          <cell r="D6902" t="str">
            <v>M</v>
          </cell>
          <cell r="E6902">
            <v>20</v>
          </cell>
          <cell r="F6902" t="str">
            <v>Tables</v>
          </cell>
          <cell r="G6902">
            <v>203</v>
          </cell>
          <cell r="H6902" t="str">
            <v>Sync Tables</v>
          </cell>
          <cell r="J6902">
            <v>568</v>
          </cell>
          <cell r="K6902">
            <v>568</v>
          </cell>
        </row>
        <row r="6903">
          <cell r="A6903" t="str">
            <v>S2472HT5WR</v>
          </cell>
          <cell r="B6903" t="str">
            <v>SYNC TOP 24X72 HPL DSBR/BK</v>
          </cell>
          <cell r="D6903" t="str">
            <v>M</v>
          </cell>
          <cell r="E6903">
            <v>20</v>
          </cell>
          <cell r="F6903" t="str">
            <v>Tables</v>
          </cell>
          <cell r="G6903">
            <v>203</v>
          </cell>
          <cell r="H6903" t="str">
            <v>Sync Tables</v>
          </cell>
          <cell r="J6903">
            <v>568</v>
          </cell>
          <cell r="K6903">
            <v>568</v>
          </cell>
        </row>
        <row r="6904">
          <cell r="A6904" t="str">
            <v>S2472HT5XT</v>
          </cell>
          <cell r="B6904" t="str">
            <v>SYNC TOP 24X72 HPL ASNT/BK</v>
          </cell>
          <cell r="D6904" t="str">
            <v>M</v>
          </cell>
          <cell r="E6904">
            <v>20</v>
          </cell>
          <cell r="F6904" t="str">
            <v>Tables</v>
          </cell>
          <cell r="G6904">
            <v>203</v>
          </cell>
          <cell r="H6904" t="str">
            <v>Sync Tables</v>
          </cell>
          <cell r="J6904">
            <v>541</v>
          </cell>
          <cell r="K6904">
            <v>541</v>
          </cell>
        </row>
        <row r="6905">
          <cell r="A6905" t="str">
            <v>S2472HT5XT10</v>
          </cell>
          <cell r="B6905" t="str">
            <v>SYNC TOP 24X72 HPL ASNT/DB</v>
          </cell>
          <cell r="D6905" t="str">
            <v>M</v>
          </cell>
          <cell r="E6905">
            <v>20</v>
          </cell>
          <cell r="F6905" t="str">
            <v>Tables</v>
          </cell>
          <cell r="G6905">
            <v>203</v>
          </cell>
          <cell r="H6905" t="str">
            <v>Sync Tables</v>
          </cell>
          <cell r="J6905">
            <v>541</v>
          </cell>
          <cell r="K6905">
            <v>541</v>
          </cell>
        </row>
        <row r="6906">
          <cell r="A6906" t="str">
            <v>S2472HT5XT5</v>
          </cell>
          <cell r="B6906" t="str">
            <v>SYNC TOP 24X72 HPL ASNT/IG</v>
          </cell>
          <cell r="C6906" t="str">
            <v>ASIAN NIGHT/ICE GRAY</v>
          </cell>
          <cell r="D6906" t="str">
            <v>M</v>
          </cell>
          <cell r="E6906">
            <v>20</v>
          </cell>
          <cell r="F6906" t="str">
            <v>Tables</v>
          </cell>
          <cell r="G6906">
            <v>203</v>
          </cell>
          <cell r="H6906" t="str">
            <v>Sync Tables</v>
          </cell>
          <cell r="J6906">
            <v>541</v>
          </cell>
          <cell r="K6906">
            <v>541</v>
          </cell>
        </row>
        <row r="6907">
          <cell r="A6907" t="str">
            <v>S2472HT5XT6</v>
          </cell>
          <cell r="B6907" t="str">
            <v>SYNC TOP 24X72 HPL ASNT/SV</v>
          </cell>
          <cell r="D6907" t="str">
            <v>M</v>
          </cell>
          <cell r="E6907">
            <v>20</v>
          </cell>
          <cell r="F6907" t="str">
            <v>Tables</v>
          </cell>
          <cell r="G6907">
            <v>203</v>
          </cell>
          <cell r="H6907" t="str">
            <v>Sync Tables</v>
          </cell>
          <cell r="J6907">
            <v>541</v>
          </cell>
          <cell r="K6907">
            <v>541</v>
          </cell>
        </row>
        <row r="6908">
          <cell r="A6908" t="str">
            <v>S2472T</v>
          </cell>
          <cell r="B6908" t="str">
            <v>SYNC TOP 24X72 LPL</v>
          </cell>
          <cell r="D6908" t="str">
            <v>K</v>
          </cell>
          <cell r="E6908">
            <v>20</v>
          </cell>
          <cell r="F6908" t="str">
            <v>Tables</v>
          </cell>
          <cell r="G6908">
            <v>203</v>
          </cell>
          <cell r="H6908" t="str">
            <v>Sync Tables</v>
          </cell>
          <cell r="J6908">
            <v>439</v>
          </cell>
          <cell r="K6908">
            <v>439</v>
          </cell>
        </row>
        <row r="6909">
          <cell r="A6909" t="str">
            <v>S2472TANT</v>
          </cell>
          <cell r="B6909" t="str">
            <v>SYNC TOP 24X72 TMD LPL ANT/BK</v>
          </cell>
          <cell r="D6909" t="str">
            <v>M</v>
          </cell>
          <cell r="E6909">
            <v>20</v>
          </cell>
          <cell r="F6909" t="str">
            <v>Tables</v>
          </cell>
          <cell r="G6909">
            <v>203</v>
          </cell>
          <cell r="H6909" t="str">
            <v>Sync Tables</v>
          </cell>
          <cell r="J6909">
            <v>424</v>
          </cell>
          <cell r="K6909">
            <v>424</v>
          </cell>
        </row>
        <row r="6910">
          <cell r="A6910" t="str">
            <v>S2472TANT3</v>
          </cell>
          <cell r="B6910" t="str">
            <v>SYNC TOP 24X72 TMD LPL ANT/WG</v>
          </cell>
          <cell r="D6910" t="str">
            <v>M</v>
          </cell>
          <cell r="E6910">
            <v>20</v>
          </cell>
          <cell r="F6910" t="str">
            <v>Tables</v>
          </cell>
          <cell r="G6910">
            <v>203</v>
          </cell>
          <cell r="H6910" t="str">
            <v>Sync Tables</v>
          </cell>
          <cell r="J6910">
            <v>424</v>
          </cell>
          <cell r="K6910">
            <v>424</v>
          </cell>
        </row>
        <row r="6911">
          <cell r="A6911" t="str">
            <v>S2472TLCRM</v>
          </cell>
          <cell r="B6911" t="str">
            <v>SYNC TOP 24X72 TMD LPL LCRM/BK</v>
          </cell>
          <cell r="D6911" t="str">
            <v>M</v>
          </cell>
          <cell r="E6911">
            <v>20</v>
          </cell>
          <cell r="F6911" t="str">
            <v>Tables</v>
          </cell>
          <cell r="G6911">
            <v>203</v>
          </cell>
          <cell r="H6911" t="str">
            <v>Sync Tables</v>
          </cell>
          <cell r="J6911">
            <v>529</v>
          </cell>
          <cell r="K6911">
            <v>529</v>
          </cell>
        </row>
        <row r="6912">
          <cell r="A6912" t="str">
            <v>S2472TLDCM</v>
          </cell>
          <cell r="B6912" t="str">
            <v>SYNC TOP 24X72 TMD LPL LDCM/BK</v>
          </cell>
          <cell r="D6912" t="str">
            <v>M</v>
          </cell>
          <cell r="E6912">
            <v>20</v>
          </cell>
          <cell r="F6912" t="str">
            <v>Tables</v>
          </cell>
          <cell r="G6912">
            <v>203</v>
          </cell>
          <cell r="H6912" t="str">
            <v>Sync Tables</v>
          </cell>
          <cell r="J6912">
            <v>424</v>
          </cell>
          <cell r="K6912">
            <v>424</v>
          </cell>
        </row>
        <row r="6913">
          <cell r="A6913" t="str">
            <v>S2472T5Z</v>
          </cell>
          <cell r="B6913" t="str">
            <v>SYNC TOP 24X72 TMD LPL ICEG/IG</v>
          </cell>
          <cell r="D6913" t="str">
            <v>M</v>
          </cell>
          <cell r="E6913">
            <v>20</v>
          </cell>
          <cell r="F6913" t="str">
            <v>Tables</v>
          </cell>
          <cell r="G6913">
            <v>203</v>
          </cell>
          <cell r="H6913" t="str">
            <v>Sync Tables</v>
          </cell>
          <cell r="J6913">
            <v>424</v>
          </cell>
          <cell r="K6913">
            <v>424</v>
          </cell>
        </row>
        <row r="6914">
          <cell r="A6914" t="str">
            <v>S3048HT5CD</v>
          </cell>
          <cell r="B6914" t="str">
            <v>SYNC TOP 30X48 HPL FNGY/IG</v>
          </cell>
          <cell r="D6914" t="str">
            <v>M</v>
          </cell>
          <cell r="E6914">
            <v>20</v>
          </cell>
          <cell r="F6914" t="str">
            <v>Tables</v>
          </cell>
          <cell r="G6914">
            <v>203</v>
          </cell>
          <cell r="H6914" t="str">
            <v>Sync Tables</v>
          </cell>
          <cell r="J6914">
            <v>608</v>
          </cell>
          <cell r="K6914">
            <v>608</v>
          </cell>
        </row>
        <row r="6915">
          <cell r="A6915" t="str">
            <v>S3048T</v>
          </cell>
          <cell r="B6915" t="str">
            <v>SYNC TOP 30X48 LPL</v>
          </cell>
          <cell r="D6915" t="str">
            <v>K</v>
          </cell>
          <cell r="E6915">
            <v>20</v>
          </cell>
          <cell r="F6915" t="str">
            <v>Tables</v>
          </cell>
          <cell r="G6915">
            <v>203</v>
          </cell>
          <cell r="H6915" t="str">
            <v>Sync Tables</v>
          </cell>
          <cell r="J6915">
            <v>487</v>
          </cell>
          <cell r="K6915">
            <v>487</v>
          </cell>
        </row>
        <row r="6916">
          <cell r="A6916" t="str">
            <v>S3048TLCRM</v>
          </cell>
          <cell r="B6916" t="str">
            <v>SYNC TOP 30X48 TMD LPL LCRM/BK</v>
          </cell>
          <cell r="D6916" t="str">
            <v>M</v>
          </cell>
          <cell r="E6916">
            <v>20</v>
          </cell>
          <cell r="F6916" t="str">
            <v>Tables</v>
          </cell>
          <cell r="G6916">
            <v>203</v>
          </cell>
          <cell r="H6916" t="str">
            <v>Sync Tables</v>
          </cell>
          <cell r="J6916">
            <v>487</v>
          </cell>
          <cell r="K6916">
            <v>487</v>
          </cell>
        </row>
        <row r="6917">
          <cell r="A6917" t="str">
            <v>S3054ETLCRM</v>
          </cell>
          <cell r="B6917" t="str">
            <v>SYNC TOP 30X54 ELEC LPL LCRM</v>
          </cell>
          <cell r="D6917" t="str">
            <v>M</v>
          </cell>
          <cell r="E6917">
            <v>20</v>
          </cell>
          <cell r="F6917" t="str">
            <v>Tables</v>
          </cell>
          <cell r="G6917">
            <v>203</v>
          </cell>
          <cell r="H6917" t="str">
            <v>Sync Tables</v>
          </cell>
          <cell r="J6917">
            <v>418</v>
          </cell>
          <cell r="K6917">
            <v>418</v>
          </cell>
        </row>
        <row r="6918">
          <cell r="A6918" t="str">
            <v>S3054T</v>
          </cell>
          <cell r="B6918" t="str">
            <v>SYNC TOP 30X54 LPL</v>
          </cell>
          <cell r="D6918" t="str">
            <v>K</v>
          </cell>
          <cell r="E6918">
            <v>20</v>
          </cell>
          <cell r="F6918" t="str">
            <v>Tables</v>
          </cell>
          <cell r="G6918">
            <v>203</v>
          </cell>
          <cell r="H6918" t="str">
            <v>Sync Tables</v>
          </cell>
          <cell r="J6918">
            <v>527</v>
          </cell>
          <cell r="K6918">
            <v>527</v>
          </cell>
        </row>
        <row r="6919">
          <cell r="A6919" t="str">
            <v>S3060HT</v>
          </cell>
          <cell r="B6919" t="str">
            <v>SYNC TOP ONLY 30X60 HPL</v>
          </cell>
          <cell r="D6919" t="str">
            <v>K</v>
          </cell>
          <cell r="E6919">
            <v>20</v>
          </cell>
          <cell r="F6919" t="str">
            <v>Tables</v>
          </cell>
          <cell r="G6919">
            <v>203</v>
          </cell>
          <cell r="H6919" t="str">
            <v>Sync Tables</v>
          </cell>
          <cell r="J6919">
            <v>665</v>
          </cell>
          <cell r="K6919">
            <v>665</v>
          </cell>
        </row>
        <row r="6920">
          <cell r="A6920" t="str">
            <v>S3060HT5KZ13</v>
          </cell>
          <cell r="B6920" t="str">
            <v>SYNC TOP 30X60 HPL BMCH/RB</v>
          </cell>
          <cell r="D6920" t="str">
            <v>M</v>
          </cell>
          <cell r="E6920">
            <v>20</v>
          </cell>
          <cell r="F6920" t="str">
            <v>Tables</v>
          </cell>
          <cell r="G6920">
            <v>203</v>
          </cell>
          <cell r="H6920" t="str">
            <v>Sync Tables</v>
          </cell>
          <cell r="J6920">
            <v>666</v>
          </cell>
          <cell r="K6920">
            <v>666</v>
          </cell>
        </row>
        <row r="6921">
          <cell r="A6921" t="str">
            <v>S3060HT5N</v>
          </cell>
          <cell r="B6921" t="str">
            <v>SYNC TOP 30X60 HPL STGM/BK</v>
          </cell>
          <cell r="D6921" t="str">
            <v>M</v>
          </cell>
          <cell r="E6921">
            <v>20</v>
          </cell>
          <cell r="F6921" t="str">
            <v>Tables</v>
          </cell>
          <cell r="G6921">
            <v>203</v>
          </cell>
          <cell r="H6921" t="str">
            <v>Sync Tables</v>
          </cell>
          <cell r="J6921">
            <v>579</v>
          </cell>
          <cell r="K6921">
            <v>579</v>
          </cell>
        </row>
        <row r="6922">
          <cell r="A6922" t="str">
            <v>S3060HT5N5</v>
          </cell>
          <cell r="B6922" t="str">
            <v>SYNC TOP 30X60 HPL STGM/IG</v>
          </cell>
          <cell r="D6922" t="str">
            <v>M</v>
          </cell>
          <cell r="E6922">
            <v>20</v>
          </cell>
          <cell r="F6922" t="str">
            <v>Tables</v>
          </cell>
          <cell r="G6922">
            <v>203</v>
          </cell>
          <cell r="H6922" t="str">
            <v>Sync Tables</v>
          </cell>
          <cell r="J6922">
            <v>560</v>
          </cell>
          <cell r="K6922">
            <v>560</v>
          </cell>
        </row>
        <row r="6923">
          <cell r="A6923" t="str">
            <v>S3060HT5XT5</v>
          </cell>
          <cell r="B6923" t="str">
            <v>SYNC TOP 30X60 HPL ASNT/IG</v>
          </cell>
          <cell r="D6923" t="str">
            <v>M</v>
          </cell>
          <cell r="E6923">
            <v>20</v>
          </cell>
          <cell r="F6923" t="str">
            <v>Tables</v>
          </cell>
          <cell r="G6923">
            <v>203</v>
          </cell>
          <cell r="H6923" t="str">
            <v>Sync Tables</v>
          </cell>
          <cell r="J6923">
            <v>665</v>
          </cell>
          <cell r="K6923">
            <v>665</v>
          </cell>
        </row>
        <row r="6924">
          <cell r="A6924" t="str">
            <v>S3060TANT</v>
          </cell>
          <cell r="B6924" t="str">
            <v>SYNC TOP 30X60 TMD LPL ANT/BK</v>
          </cell>
          <cell r="D6924" t="str">
            <v>M</v>
          </cell>
          <cell r="E6924">
            <v>20</v>
          </cell>
          <cell r="F6924" t="str">
            <v>Tables</v>
          </cell>
          <cell r="G6924">
            <v>203</v>
          </cell>
          <cell r="H6924" t="str">
            <v>Sync Tables</v>
          </cell>
          <cell r="J6924">
            <v>526</v>
          </cell>
          <cell r="K6924">
            <v>526</v>
          </cell>
        </row>
        <row r="6925">
          <cell r="A6925" t="str">
            <v>S3060TLCRM</v>
          </cell>
          <cell r="B6925" t="str">
            <v>SYNC TOP 30X60 TMD LPL LCRM/BK</v>
          </cell>
          <cell r="D6925" t="str">
            <v>M</v>
          </cell>
          <cell r="E6925">
            <v>20</v>
          </cell>
          <cell r="F6925" t="str">
            <v>Tables</v>
          </cell>
          <cell r="G6925">
            <v>203</v>
          </cell>
          <cell r="H6925" t="str">
            <v>Sync Tables</v>
          </cell>
          <cell r="J6925">
            <v>526</v>
          </cell>
          <cell r="K6925">
            <v>526</v>
          </cell>
        </row>
        <row r="6926">
          <cell r="A6926" t="str">
            <v>S3060TRMH</v>
          </cell>
          <cell r="B6926" t="str">
            <v>SYNC TOP 30X60 TMD LPL RMH/BK</v>
          </cell>
          <cell r="D6926" t="str">
            <v>M</v>
          </cell>
          <cell r="E6926">
            <v>20</v>
          </cell>
          <cell r="F6926" t="str">
            <v>Tables</v>
          </cell>
          <cell r="G6926">
            <v>203</v>
          </cell>
          <cell r="H6926" t="str">
            <v>Sync Tables</v>
          </cell>
          <cell r="J6926">
            <v>526</v>
          </cell>
          <cell r="K6926">
            <v>526</v>
          </cell>
        </row>
        <row r="6927">
          <cell r="A6927" t="str">
            <v>S3060T5DY</v>
          </cell>
          <cell r="B6927" t="str">
            <v>SYNC TOP 30X60 TMD LPL BLKM/BK</v>
          </cell>
          <cell r="D6927" t="str">
            <v>M</v>
          </cell>
          <cell r="E6927">
            <v>20</v>
          </cell>
          <cell r="F6927" t="str">
            <v>Tables</v>
          </cell>
          <cell r="G6927">
            <v>203</v>
          </cell>
          <cell r="H6927" t="str">
            <v>Sync Tables</v>
          </cell>
          <cell r="J6927">
            <v>526</v>
          </cell>
          <cell r="K6927">
            <v>526</v>
          </cell>
        </row>
        <row r="6928">
          <cell r="A6928" t="str">
            <v>S3060T5XX4</v>
          </cell>
          <cell r="B6928" t="str">
            <v>SYNC TOP 30X60 TMD LPL BIRH/BK</v>
          </cell>
          <cell r="D6928" t="str">
            <v>M</v>
          </cell>
          <cell r="E6928">
            <v>20</v>
          </cell>
          <cell r="F6928" t="str">
            <v>Tables</v>
          </cell>
          <cell r="G6928">
            <v>203</v>
          </cell>
          <cell r="H6928" t="str">
            <v>Sync Tables</v>
          </cell>
          <cell r="J6928">
            <v>526</v>
          </cell>
          <cell r="K6928">
            <v>526</v>
          </cell>
        </row>
        <row r="6929">
          <cell r="A6929" t="str">
            <v>S3072HT5AAT12</v>
          </cell>
          <cell r="B6929" t="str">
            <v>SYNC TOP 30X72 HPL RAVN/RV</v>
          </cell>
          <cell r="D6929" t="str">
            <v>M</v>
          </cell>
          <cell r="E6929">
            <v>20</v>
          </cell>
          <cell r="F6929" t="str">
            <v>Tables</v>
          </cell>
          <cell r="G6929">
            <v>203</v>
          </cell>
          <cell r="H6929" t="str">
            <v>Sync Tables</v>
          </cell>
          <cell r="J6929">
            <v>447</v>
          </cell>
          <cell r="K6929">
            <v>447</v>
          </cell>
        </row>
        <row r="6930">
          <cell r="A6930" t="str">
            <v>S3072HT5AJ</v>
          </cell>
          <cell r="B6930" t="str">
            <v>SYNC TOP 30X72 HPL NEBU/BK</v>
          </cell>
          <cell r="D6930" t="str">
            <v>M</v>
          </cell>
          <cell r="E6930">
            <v>20</v>
          </cell>
          <cell r="F6930" t="str">
            <v>Tables</v>
          </cell>
          <cell r="G6930">
            <v>203</v>
          </cell>
          <cell r="H6930" t="str">
            <v>Sync Tables</v>
          </cell>
          <cell r="J6930">
            <v>447</v>
          </cell>
          <cell r="K6930">
            <v>447</v>
          </cell>
        </row>
        <row r="6931">
          <cell r="A6931" t="str">
            <v>S3072HT5CD</v>
          </cell>
          <cell r="B6931" t="str">
            <v>SYNC TOP 30X72 HPL FNGY/IG</v>
          </cell>
          <cell r="D6931" t="str">
            <v>M</v>
          </cell>
          <cell r="E6931">
            <v>20</v>
          </cell>
          <cell r="F6931" t="str">
            <v>Tables</v>
          </cell>
          <cell r="G6931">
            <v>203</v>
          </cell>
          <cell r="H6931" t="str">
            <v>Sync Tables</v>
          </cell>
          <cell r="J6931">
            <v>447</v>
          </cell>
          <cell r="K6931">
            <v>447</v>
          </cell>
        </row>
        <row r="6932">
          <cell r="A6932" t="str">
            <v>S3072HT5CG</v>
          </cell>
          <cell r="B6932" t="str">
            <v>SYNC TOP 30X72 HPL GYNA/IG</v>
          </cell>
          <cell r="D6932" t="str">
            <v>M</v>
          </cell>
          <cell r="E6932">
            <v>20</v>
          </cell>
          <cell r="F6932" t="str">
            <v>Tables</v>
          </cell>
          <cell r="G6932">
            <v>203</v>
          </cell>
          <cell r="H6932" t="str">
            <v>Sync Tables</v>
          </cell>
          <cell r="J6932">
            <v>447</v>
          </cell>
          <cell r="K6932">
            <v>447</v>
          </cell>
        </row>
        <row r="6933">
          <cell r="A6933" t="str">
            <v>S3072HT5CG4</v>
          </cell>
          <cell r="B6933" t="str">
            <v>SYNC TOP 30X72 HPL GYNA/BK</v>
          </cell>
          <cell r="D6933" t="str">
            <v>M</v>
          </cell>
          <cell r="E6933">
            <v>20</v>
          </cell>
          <cell r="F6933" t="str">
            <v>Tables</v>
          </cell>
          <cell r="G6933">
            <v>203</v>
          </cell>
          <cell r="H6933" t="str">
            <v>Sync Tables</v>
          </cell>
          <cell r="J6933">
            <v>437</v>
          </cell>
          <cell r="K6933">
            <v>437</v>
          </cell>
        </row>
        <row r="6934">
          <cell r="A6934" t="str">
            <v>S3072HT5DX</v>
          </cell>
          <cell r="B6934" t="str">
            <v>SYNC TOP 30X72 HPL WIMY/BK</v>
          </cell>
          <cell r="D6934" t="str">
            <v>M</v>
          </cell>
          <cell r="E6934">
            <v>20</v>
          </cell>
          <cell r="F6934" t="str">
            <v>Tables</v>
          </cell>
          <cell r="G6934">
            <v>203</v>
          </cell>
          <cell r="H6934" t="str">
            <v>Sync Tables</v>
          </cell>
          <cell r="J6934">
            <v>462</v>
          </cell>
          <cell r="K6934">
            <v>462</v>
          </cell>
        </row>
        <row r="6935">
          <cell r="A6935" t="str">
            <v>S3072HT5LA</v>
          </cell>
          <cell r="B6935" t="str">
            <v>SYNC TOP 30X72 HPL AISA/IG</v>
          </cell>
          <cell r="D6935" t="str">
            <v>M</v>
          </cell>
          <cell r="E6935">
            <v>20</v>
          </cell>
          <cell r="F6935" t="str">
            <v>Tables</v>
          </cell>
          <cell r="G6935">
            <v>203</v>
          </cell>
          <cell r="H6935" t="str">
            <v>Sync Tables</v>
          </cell>
          <cell r="J6935">
            <v>437</v>
          </cell>
          <cell r="K6935">
            <v>437</v>
          </cell>
        </row>
        <row r="6936">
          <cell r="A6936" t="str">
            <v>S3072HT5PA11</v>
          </cell>
          <cell r="B6936" t="str">
            <v>SYNC TOP 30X72 HPL DSWT/WI</v>
          </cell>
          <cell r="D6936" t="str">
            <v>M</v>
          </cell>
          <cell r="E6936">
            <v>20</v>
          </cell>
          <cell r="F6936" t="str">
            <v>Tables</v>
          </cell>
          <cell r="G6936">
            <v>203</v>
          </cell>
          <cell r="H6936" t="str">
            <v>Sync Tables</v>
          </cell>
          <cell r="J6936">
            <v>447</v>
          </cell>
          <cell r="K6936">
            <v>447</v>
          </cell>
        </row>
        <row r="6937">
          <cell r="A6937" t="str">
            <v>S3072HT5PA5</v>
          </cell>
          <cell r="B6937" t="str">
            <v>SYNC TOP 30X72 HPL DSWT/IG</v>
          </cell>
          <cell r="D6937" t="str">
            <v>M</v>
          </cell>
          <cell r="E6937">
            <v>20</v>
          </cell>
          <cell r="F6937" t="str">
            <v>Tables</v>
          </cell>
          <cell r="G6937">
            <v>203</v>
          </cell>
          <cell r="H6937" t="str">
            <v>Sync Tables</v>
          </cell>
          <cell r="J6937">
            <v>447</v>
          </cell>
          <cell r="K6937">
            <v>447</v>
          </cell>
        </row>
        <row r="6938">
          <cell r="A6938" t="str">
            <v>S3072HT5PE</v>
          </cell>
          <cell r="B6938" t="str">
            <v>SYNC TOP 30X72 HPL WSPE/WG</v>
          </cell>
          <cell r="D6938" t="str">
            <v>M</v>
          </cell>
          <cell r="E6938">
            <v>20</v>
          </cell>
          <cell r="F6938" t="str">
            <v>Tables</v>
          </cell>
          <cell r="G6938">
            <v>203</v>
          </cell>
          <cell r="H6938" t="str">
            <v>Sync Tables</v>
          </cell>
          <cell r="J6938">
            <v>657</v>
          </cell>
          <cell r="K6938">
            <v>657</v>
          </cell>
        </row>
        <row r="6939">
          <cell r="A6939" t="str">
            <v>S3072TANT</v>
          </cell>
          <cell r="B6939" t="str">
            <v>SYNC TOP 30X72 TMD LPL ANT/BK</v>
          </cell>
          <cell r="D6939" t="str">
            <v>M</v>
          </cell>
          <cell r="E6939">
            <v>20</v>
          </cell>
          <cell r="F6939" t="str">
            <v>Tables</v>
          </cell>
          <cell r="G6939">
            <v>203</v>
          </cell>
          <cell r="H6939" t="str">
            <v>Sync Tables</v>
          </cell>
          <cell r="J6939">
            <v>552</v>
          </cell>
          <cell r="K6939">
            <v>552</v>
          </cell>
        </row>
        <row r="6940">
          <cell r="A6940" t="str">
            <v>S3072TLDCM</v>
          </cell>
          <cell r="B6940" t="str">
            <v>SYNC TOP 30X72 TMD LPL LDCM/BK</v>
          </cell>
          <cell r="D6940" t="str">
            <v>M</v>
          </cell>
          <cell r="E6940">
            <v>20</v>
          </cell>
          <cell r="F6940" t="str">
            <v>Tables</v>
          </cell>
          <cell r="G6940">
            <v>203</v>
          </cell>
          <cell r="H6940" t="str">
            <v>Sync Tables</v>
          </cell>
          <cell r="J6940">
            <v>502</v>
          </cell>
          <cell r="K6940">
            <v>502</v>
          </cell>
        </row>
        <row r="6941">
          <cell r="A6941" t="str">
            <v>TACEP</v>
          </cell>
          <cell r="B6941" t="str">
            <v>REPL TRNS LEG ENDPNL</v>
          </cell>
          <cell r="D6941" t="str">
            <v>K</v>
          </cell>
          <cell r="E6941">
            <v>0</v>
          </cell>
          <cell r="F6941" t="str">
            <v>Obsolete Archive</v>
          </cell>
          <cell r="G6941">
            <v>1</v>
          </cell>
          <cell r="H6941" t="str">
            <v>Obsolete Archive</v>
          </cell>
          <cell r="J6941">
            <v>602</v>
          </cell>
          <cell r="K6941">
            <v>602</v>
          </cell>
        </row>
        <row r="6942">
          <cell r="A6942" t="str">
            <v>TADEXT</v>
          </cell>
          <cell r="B6942" t="str">
            <v>POWER MOD 12" EXTENSION</v>
          </cell>
          <cell r="C6942" t="str">
            <v>BE05926-BK-12</v>
          </cell>
          <cell r="D6942" t="str">
            <v>P</v>
          </cell>
          <cell r="E6942">
            <v>20</v>
          </cell>
          <cell r="F6942" t="str">
            <v>Tables</v>
          </cell>
          <cell r="G6942">
            <v>211</v>
          </cell>
          <cell r="H6942" t="str">
            <v>Tables Accessories</v>
          </cell>
          <cell r="J6942">
            <v>90</v>
          </cell>
          <cell r="K6942">
            <v>90</v>
          </cell>
        </row>
        <row r="6943">
          <cell r="A6943" t="str">
            <v>TADUSBUSBCB</v>
          </cell>
          <cell r="B6943" t="str">
            <v>POWER MOD DAISY CHAIN BLACK</v>
          </cell>
          <cell r="C6943" t="str">
            <v>BE05937-2-2-C-MAC3-60</v>
          </cell>
          <cell r="D6943" t="str">
            <v>P</v>
          </cell>
          <cell r="E6943">
            <v>20</v>
          </cell>
          <cell r="F6943" t="str">
            <v>Tables</v>
          </cell>
          <cell r="G6943">
            <v>211</v>
          </cell>
          <cell r="H6943" t="str">
            <v>Tables Accessories</v>
          </cell>
          <cell r="J6943">
            <v>598</v>
          </cell>
          <cell r="K6943">
            <v>598</v>
          </cell>
        </row>
        <row r="6944">
          <cell r="A6944" t="str">
            <v>TADUSBUSBCW</v>
          </cell>
          <cell r="B6944" t="str">
            <v>POWER MOD DAISY CHAIN WHITE</v>
          </cell>
          <cell r="C6944" t="str">
            <v>BE05937-2-2-AV-MAC3-60</v>
          </cell>
          <cell r="D6944" t="str">
            <v>P</v>
          </cell>
          <cell r="E6944">
            <v>20</v>
          </cell>
          <cell r="F6944" t="str">
            <v>Tables</v>
          </cell>
          <cell r="G6944">
            <v>211</v>
          </cell>
          <cell r="H6944" t="str">
            <v>Tables Accessories</v>
          </cell>
          <cell r="J6944">
            <v>598</v>
          </cell>
          <cell r="K6944">
            <v>598</v>
          </cell>
        </row>
        <row r="6945">
          <cell r="A6945" t="str">
            <v>TAETP24</v>
          </cell>
          <cell r="B6945" t="str">
            <v>TELECOM PLATE (2) USB (1) HDMI</v>
          </cell>
          <cell r="C6945" t="str">
            <v>A-BL-C45-C48-C48</v>
          </cell>
          <cell r="D6945" t="str">
            <v>P</v>
          </cell>
          <cell r="E6945">
            <v>16</v>
          </cell>
          <cell r="F6945" t="str">
            <v>Non-Panel Systems</v>
          </cell>
          <cell r="G6945">
            <v>160</v>
          </cell>
          <cell r="H6945" t="str">
            <v>Techworks Collection</v>
          </cell>
          <cell r="J6945">
            <v>632</v>
          </cell>
          <cell r="K6945">
            <v>632</v>
          </cell>
        </row>
        <row r="6946">
          <cell r="A6946" t="str">
            <v>TAETP25</v>
          </cell>
          <cell r="B6946" t="str">
            <v>TELECOM PLATE (2) USB 3.0 A/A</v>
          </cell>
          <cell r="C6946" t="str">
            <v>MAY-A-BL-C48C48</v>
          </cell>
          <cell r="D6946" t="str">
            <v>P</v>
          </cell>
          <cell r="E6946">
            <v>16</v>
          </cell>
          <cell r="F6946" t="str">
            <v>Non-Panel Systems</v>
          </cell>
          <cell r="G6946">
            <v>160</v>
          </cell>
          <cell r="H6946" t="str">
            <v>Techworks Collection</v>
          </cell>
          <cell r="J6946">
            <v>455</v>
          </cell>
          <cell r="K6946">
            <v>455</v>
          </cell>
        </row>
        <row r="6947">
          <cell r="A6947" t="str">
            <v>TAETP26</v>
          </cell>
          <cell r="B6947" t="str">
            <v>TELECOM PLATE (1) HDMI</v>
          </cell>
          <cell r="C6947" t="str">
            <v>A-BL-C45</v>
          </cell>
          <cell r="D6947" t="str">
            <v>P</v>
          </cell>
          <cell r="E6947">
            <v>16</v>
          </cell>
          <cell r="F6947" t="str">
            <v>Non-Panel Systems</v>
          </cell>
          <cell r="G6947">
            <v>160</v>
          </cell>
          <cell r="H6947" t="str">
            <v>Techworks Collection</v>
          </cell>
          <cell r="J6947">
            <v>189</v>
          </cell>
          <cell r="K6947">
            <v>189</v>
          </cell>
        </row>
        <row r="6948">
          <cell r="A6948" t="str">
            <v>TAETP27</v>
          </cell>
          <cell r="B6948" t="str">
            <v>TRANSFORMER (1) USB-C (2) USB</v>
          </cell>
          <cell r="C6948" t="str">
            <v>POWERED-USBC-25</v>
          </cell>
          <cell r="D6948" t="str">
            <v>P</v>
          </cell>
          <cell r="E6948">
            <v>16</v>
          </cell>
          <cell r="F6948" t="str">
            <v>Non-Panel Systems</v>
          </cell>
          <cell r="G6948">
            <v>160</v>
          </cell>
          <cell r="H6948" t="str">
            <v>Techworks Collection</v>
          </cell>
          <cell r="J6948">
            <v>81</v>
          </cell>
          <cell r="K6948">
            <v>81</v>
          </cell>
        </row>
        <row r="6949">
          <cell r="A6949" t="str">
            <v>TAETP3</v>
          </cell>
          <cell r="B6949" t="str">
            <v>TELECOM PLATE (3) RJ45 CAT6</v>
          </cell>
          <cell r="C6949" t="str">
            <v>MAY-A-BL-B-B-B</v>
          </cell>
          <cell r="D6949" t="str">
            <v>P</v>
          </cell>
          <cell r="E6949">
            <v>16</v>
          </cell>
          <cell r="F6949" t="str">
            <v>Non-Panel Systems</v>
          </cell>
          <cell r="G6949">
            <v>160</v>
          </cell>
          <cell r="H6949" t="str">
            <v>Techworks Collection</v>
          </cell>
          <cell r="J6949">
            <v>369</v>
          </cell>
          <cell r="K6949">
            <v>369</v>
          </cell>
        </row>
        <row r="6950">
          <cell r="A6950" t="str">
            <v>TAEUSBUSBCB</v>
          </cell>
          <cell r="B6950" t="str">
            <v>POWER MOD 2-110V, 1USB, 1USBC</v>
          </cell>
          <cell r="C6950" t="str">
            <v>BE010017TR-2-1AC-EM-C-108</v>
          </cell>
          <cell r="D6950" t="str">
            <v>P</v>
          </cell>
          <cell r="E6950">
            <v>20</v>
          </cell>
          <cell r="F6950" t="str">
            <v>Tables</v>
          </cell>
          <cell r="G6950">
            <v>211</v>
          </cell>
          <cell r="H6950" t="str">
            <v>Tables Accessories</v>
          </cell>
          <cell r="J6950">
            <v>370</v>
          </cell>
          <cell r="K6950">
            <v>370</v>
          </cell>
        </row>
        <row r="6951">
          <cell r="A6951" t="str">
            <v>TAEUSBUSBCW</v>
          </cell>
          <cell r="B6951" t="str">
            <v>POWER MOD 2-110V,1USB, 1USBC</v>
          </cell>
          <cell r="C6951" t="str">
            <v>BE010017TR-2-1AC-EM-AV-108</v>
          </cell>
          <cell r="D6951" t="str">
            <v>P</v>
          </cell>
          <cell r="E6951">
            <v>20</v>
          </cell>
          <cell r="F6951" t="str">
            <v>Tables</v>
          </cell>
          <cell r="G6951">
            <v>211</v>
          </cell>
          <cell r="H6951" t="str">
            <v>Tables Accessories</v>
          </cell>
          <cell r="J6951">
            <v>370</v>
          </cell>
          <cell r="K6951">
            <v>370</v>
          </cell>
        </row>
        <row r="6952">
          <cell r="A6952" t="str">
            <v>TAFLM48WH</v>
          </cell>
          <cell r="B6952" t="str">
            <v>MODESTY PANEL FLIP 47.5W</v>
          </cell>
          <cell r="C6952" t="str">
            <v>WHITE 47.5W X 9.5H</v>
          </cell>
          <cell r="D6952" t="str">
            <v>P</v>
          </cell>
          <cell r="E6952">
            <v>20</v>
          </cell>
          <cell r="F6952" t="str">
            <v>Tables</v>
          </cell>
          <cell r="G6952">
            <v>211</v>
          </cell>
          <cell r="H6952" t="str">
            <v>Tables Accessories</v>
          </cell>
          <cell r="J6952">
            <v>269</v>
          </cell>
          <cell r="K6952">
            <v>269</v>
          </cell>
        </row>
        <row r="6953">
          <cell r="A6953" t="str">
            <v>TAFLM60WH</v>
          </cell>
          <cell r="B6953" t="str">
            <v>MODESTY PANEL FLIP 59.5W</v>
          </cell>
          <cell r="C6953" t="str">
            <v>WHITE 59.5W X 9.5H</v>
          </cell>
          <cell r="D6953" t="str">
            <v>P</v>
          </cell>
          <cell r="E6953">
            <v>20</v>
          </cell>
          <cell r="F6953" t="str">
            <v>Tables</v>
          </cell>
          <cell r="G6953">
            <v>211</v>
          </cell>
          <cell r="H6953" t="str">
            <v>Tables Accessories</v>
          </cell>
          <cell r="J6953">
            <v>293</v>
          </cell>
          <cell r="K6953">
            <v>293</v>
          </cell>
        </row>
        <row r="6954">
          <cell r="A6954" t="str">
            <v>TAFLM72WH</v>
          </cell>
          <cell r="B6954" t="str">
            <v>MODESTY PANEL FLIP 71.5W</v>
          </cell>
          <cell r="C6954" t="str">
            <v>WHITE 71.5W X 9.5H</v>
          </cell>
          <cell r="D6954" t="str">
            <v>P</v>
          </cell>
          <cell r="E6954">
            <v>20</v>
          </cell>
          <cell r="F6954" t="str">
            <v>Tables</v>
          </cell>
          <cell r="G6954">
            <v>211</v>
          </cell>
          <cell r="H6954" t="str">
            <v>Tables Accessories</v>
          </cell>
          <cell r="J6954">
            <v>319</v>
          </cell>
          <cell r="K6954">
            <v>319</v>
          </cell>
        </row>
        <row r="6955">
          <cell r="A6955" t="str">
            <v>TAGC</v>
          </cell>
          <cell r="B6955" t="str">
            <v>GANGING CONNECTOR KIT (10 EA)</v>
          </cell>
          <cell r="D6955" t="str">
            <v>P</v>
          </cell>
          <cell r="E6955">
            <v>20</v>
          </cell>
          <cell r="F6955" t="str">
            <v>Tables</v>
          </cell>
          <cell r="G6955">
            <v>211</v>
          </cell>
          <cell r="H6955" t="str">
            <v>Tables Accessories</v>
          </cell>
          <cell r="J6955">
            <v>120</v>
          </cell>
          <cell r="K6955">
            <v>120</v>
          </cell>
        </row>
        <row r="6956">
          <cell r="A6956" t="str">
            <v>TAMP48WH</v>
          </cell>
          <cell r="B6956" t="str">
            <v>MODESTY PRIVACY PANEL 47.5W</v>
          </cell>
          <cell r="C6956" t="str">
            <v>WHITE 47.5W X 23.5H</v>
          </cell>
          <cell r="D6956" t="str">
            <v>P</v>
          </cell>
          <cell r="E6956">
            <v>20</v>
          </cell>
          <cell r="F6956" t="str">
            <v>Tables</v>
          </cell>
          <cell r="G6956">
            <v>211</v>
          </cell>
          <cell r="H6956" t="str">
            <v>Tables Accessories</v>
          </cell>
          <cell r="J6956">
            <v>239</v>
          </cell>
          <cell r="K6956">
            <v>239</v>
          </cell>
        </row>
        <row r="6957">
          <cell r="A6957" t="str">
            <v>TAMP60WH</v>
          </cell>
          <cell r="B6957" t="str">
            <v>MODESTY PRIVACY PANEL 59.5W</v>
          </cell>
          <cell r="C6957" t="str">
            <v>WHITE 59.5W X 23.5H</v>
          </cell>
          <cell r="D6957" t="str">
            <v>P</v>
          </cell>
          <cell r="E6957">
            <v>20</v>
          </cell>
          <cell r="F6957" t="str">
            <v>Tables</v>
          </cell>
          <cell r="G6957">
            <v>211</v>
          </cell>
          <cell r="H6957" t="str">
            <v>Tables Accessories</v>
          </cell>
          <cell r="J6957">
            <v>294</v>
          </cell>
          <cell r="K6957">
            <v>294</v>
          </cell>
        </row>
        <row r="6958">
          <cell r="A6958" t="str">
            <v>TAMP72WH</v>
          </cell>
          <cell r="B6958" t="str">
            <v>MODESTY PRIVACY PANEL 71.5W</v>
          </cell>
          <cell r="C6958" t="str">
            <v>WHITE 71.5W X 23.5H</v>
          </cell>
          <cell r="D6958" t="str">
            <v>P</v>
          </cell>
          <cell r="E6958">
            <v>20</v>
          </cell>
          <cell r="F6958" t="str">
            <v>Tables</v>
          </cell>
          <cell r="G6958">
            <v>211</v>
          </cell>
          <cell r="H6958" t="str">
            <v>Tables Accessories</v>
          </cell>
          <cell r="J6958">
            <v>351</v>
          </cell>
          <cell r="K6958">
            <v>351</v>
          </cell>
        </row>
        <row r="6959">
          <cell r="A6959" t="str">
            <v>TAPDCI</v>
          </cell>
          <cell r="B6959" t="str">
            <v>POWER MOD DAISY CHAIN INFEED</v>
          </cell>
          <cell r="C6959" t="str">
            <v>BE05930-72</v>
          </cell>
          <cell r="D6959" t="str">
            <v>P</v>
          </cell>
          <cell r="E6959">
            <v>20</v>
          </cell>
          <cell r="F6959" t="str">
            <v>Tables</v>
          </cell>
          <cell r="G6959">
            <v>211</v>
          </cell>
          <cell r="H6959" t="str">
            <v>Tables Accessories</v>
          </cell>
          <cell r="J6959">
            <v>645</v>
          </cell>
          <cell r="K6959">
            <v>645</v>
          </cell>
        </row>
        <row r="6960">
          <cell r="A6960" t="str">
            <v>TAPUSBUSBCB</v>
          </cell>
          <cell r="B6960" t="str">
            <v>POWER MOD WALL PLUG-IN BLACK</v>
          </cell>
          <cell r="C6960" t="str">
            <v>BE03385-2-2-C-MAC3-72</v>
          </cell>
          <cell r="D6960" t="str">
            <v>P</v>
          </cell>
          <cell r="E6960">
            <v>20</v>
          </cell>
          <cell r="F6960" t="str">
            <v>Tables</v>
          </cell>
          <cell r="G6960">
            <v>211</v>
          </cell>
          <cell r="H6960" t="str">
            <v>Tables Accessories</v>
          </cell>
          <cell r="J6960">
            <v>585</v>
          </cell>
          <cell r="K6960">
            <v>585</v>
          </cell>
        </row>
        <row r="6961">
          <cell r="A6961" t="str">
            <v>TAPUSBUSBCW</v>
          </cell>
          <cell r="B6961" t="str">
            <v>POWER MOD WALL PLUG-IN WHITE</v>
          </cell>
          <cell r="C6961" t="str">
            <v>BE03385-2-2-AV-MAC3-72</v>
          </cell>
          <cell r="D6961" t="str">
            <v>P</v>
          </cell>
          <cell r="E6961">
            <v>20</v>
          </cell>
          <cell r="F6961" t="str">
            <v>Tables</v>
          </cell>
          <cell r="G6961">
            <v>211</v>
          </cell>
          <cell r="H6961" t="str">
            <v>Tables Accessories</v>
          </cell>
          <cell r="J6961">
            <v>585</v>
          </cell>
          <cell r="K6961">
            <v>585</v>
          </cell>
        </row>
        <row r="6962">
          <cell r="A6962" t="str">
            <v>TA6</v>
          </cell>
          <cell r="B6962" t="str">
            <v>FLIP-N-GO 60X24 RECT. HPL</v>
          </cell>
          <cell r="D6962" t="str">
            <v>K</v>
          </cell>
          <cell r="E6962">
            <v>20</v>
          </cell>
          <cell r="F6962" t="str">
            <v>Tables</v>
          </cell>
          <cell r="G6962">
            <v>202</v>
          </cell>
          <cell r="H6962" t="str">
            <v>Flip N Go Tables</v>
          </cell>
          <cell r="J6962">
            <v>1212</v>
          </cell>
          <cell r="K6962">
            <v>1212</v>
          </cell>
        </row>
        <row r="6963">
          <cell r="A6963" t="str">
            <v>TBS48</v>
          </cell>
          <cell r="B6963" t="str">
            <v>TABLE WITH SHELF 30X48 KD MFTG</v>
          </cell>
          <cell r="D6963" t="str">
            <v>K</v>
          </cell>
          <cell r="E6963">
            <v>15</v>
          </cell>
          <cell r="F6963" t="str">
            <v>Mailroom</v>
          </cell>
          <cell r="G6963">
            <v>151</v>
          </cell>
          <cell r="H6963" t="str">
            <v>Mailroom-Transactional</v>
          </cell>
          <cell r="J6963">
            <v>1770</v>
          </cell>
          <cell r="K6963">
            <v>1770</v>
          </cell>
        </row>
        <row r="6964">
          <cell r="A6964" t="str">
            <v>TBS60</v>
          </cell>
          <cell r="B6964" t="str">
            <v>TABLE WITH SHELF 30X60 KD MFTG</v>
          </cell>
          <cell r="D6964" t="str">
            <v>K</v>
          </cell>
          <cell r="E6964">
            <v>15</v>
          </cell>
          <cell r="F6964" t="str">
            <v>Mailroom</v>
          </cell>
          <cell r="G6964">
            <v>151</v>
          </cell>
          <cell r="H6964" t="str">
            <v>Mailroom-Transactional</v>
          </cell>
          <cell r="J6964">
            <v>2082</v>
          </cell>
          <cell r="K6964">
            <v>2082</v>
          </cell>
        </row>
        <row r="6965">
          <cell r="A6965" t="str">
            <v>TB30</v>
          </cell>
          <cell r="B6965" t="str">
            <v>TABLE 30X30 MFTG</v>
          </cell>
          <cell r="D6965" t="str">
            <v>K</v>
          </cell>
          <cell r="E6965">
            <v>15</v>
          </cell>
          <cell r="F6965" t="str">
            <v>Mailroom</v>
          </cell>
          <cell r="G6965">
            <v>151</v>
          </cell>
          <cell r="H6965" t="str">
            <v>Mailroom-Transactional</v>
          </cell>
          <cell r="J6965">
            <v>1257</v>
          </cell>
          <cell r="K6965">
            <v>1257</v>
          </cell>
        </row>
        <row r="6966">
          <cell r="A6966" t="str">
            <v>TB30PG</v>
          </cell>
          <cell r="B6966" t="str">
            <v>TABLE 30X30 MFTG PBGY/BRCH/IG</v>
          </cell>
          <cell r="C6966" t="str">
            <v>6/10 LS=1 MB = 2</v>
          </cell>
          <cell r="D6966" t="str">
            <v>M</v>
          </cell>
          <cell r="E6966">
            <v>15</v>
          </cell>
          <cell r="F6966" t="str">
            <v>Mailroom</v>
          </cell>
          <cell r="G6966">
            <v>151</v>
          </cell>
          <cell r="H6966" t="str">
            <v>Mailroom-Transactional</v>
          </cell>
          <cell r="J6966">
            <v>1218</v>
          </cell>
          <cell r="K6966">
            <v>1218</v>
          </cell>
        </row>
        <row r="6967">
          <cell r="A6967" t="str">
            <v>TB48</v>
          </cell>
          <cell r="B6967" t="str">
            <v>TABLE KD 30X48 MFTG</v>
          </cell>
          <cell r="D6967" t="str">
            <v>K</v>
          </cell>
          <cell r="E6967">
            <v>15</v>
          </cell>
          <cell r="F6967" t="str">
            <v>Mailroom</v>
          </cell>
          <cell r="G6967">
            <v>151</v>
          </cell>
          <cell r="H6967" t="str">
            <v>Mailroom-Transactional</v>
          </cell>
          <cell r="J6967">
            <v>1322</v>
          </cell>
          <cell r="K6967">
            <v>1322</v>
          </cell>
        </row>
        <row r="6968">
          <cell r="A6968" t="str">
            <v>TB48PG</v>
          </cell>
          <cell r="B6968" t="str">
            <v>TABLE KD 30X48 PBGY/BRCH/IG</v>
          </cell>
          <cell r="C6968" t="str">
            <v>PEBBLE GRAY/BIRCH/ICE GRAY</v>
          </cell>
          <cell r="D6968" t="str">
            <v>M</v>
          </cell>
          <cell r="E6968">
            <v>15</v>
          </cell>
          <cell r="F6968" t="str">
            <v>Mailroom</v>
          </cell>
          <cell r="G6968">
            <v>151</v>
          </cell>
          <cell r="H6968" t="str">
            <v>Mailroom-Transactional</v>
          </cell>
          <cell r="J6968">
            <v>1283</v>
          </cell>
          <cell r="K6968">
            <v>1283</v>
          </cell>
        </row>
        <row r="6969">
          <cell r="A6969" t="str">
            <v>TB48PGBY5</v>
          </cell>
          <cell r="B6969" t="str">
            <v>TABLE KD 30X48 PBGY/MFMP/IG</v>
          </cell>
          <cell r="C6969" t="str">
            <v>PEBBLE GRAY/FUSION MAPLE/IG</v>
          </cell>
          <cell r="D6969" t="str">
            <v>M</v>
          </cell>
          <cell r="E6969">
            <v>15</v>
          </cell>
          <cell r="F6969" t="str">
            <v>Mailroom</v>
          </cell>
          <cell r="G6969">
            <v>151</v>
          </cell>
          <cell r="H6969" t="str">
            <v>Mailroom-Transactional</v>
          </cell>
          <cell r="J6969">
            <v>1246</v>
          </cell>
          <cell r="K6969">
            <v>1246</v>
          </cell>
        </row>
        <row r="6970">
          <cell r="A6970" t="str">
            <v>TB60</v>
          </cell>
          <cell r="B6970" t="str">
            <v>TABLE KD 30X60 MFTG</v>
          </cell>
          <cell r="D6970" t="str">
            <v>K</v>
          </cell>
          <cell r="E6970">
            <v>15</v>
          </cell>
          <cell r="F6970" t="str">
            <v>Mailroom</v>
          </cell>
          <cell r="G6970">
            <v>151</v>
          </cell>
          <cell r="H6970" t="str">
            <v>Mailroom-Transactional</v>
          </cell>
          <cell r="J6970">
            <v>1750</v>
          </cell>
          <cell r="K6970">
            <v>1750</v>
          </cell>
        </row>
        <row r="6971">
          <cell r="A6971" t="str">
            <v>TB60PG</v>
          </cell>
          <cell r="B6971" t="str">
            <v>TABLE KD30X60MFTG PBGY/BRCH/IG</v>
          </cell>
          <cell r="C6971" t="str">
            <v>6/10 MB=13</v>
          </cell>
          <cell r="D6971" t="str">
            <v>M</v>
          </cell>
          <cell r="E6971">
            <v>15</v>
          </cell>
          <cell r="F6971" t="str">
            <v>Mailroom</v>
          </cell>
          <cell r="G6971">
            <v>151</v>
          </cell>
          <cell r="H6971" t="str">
            <v>Mailroom-Transactional</v>
          </cell>
          <cell r="J6971">
            <v>1750</v>
          </cell>
          <cell r="K6971">
            <v>1750</v>
          </cell>
        </row>
        <row r="6972">
          <cell r="A6972" t="str">
            <v>TCNRLAM</v>
          </cell>
          <cell r="B6972" t="str">
            <v>CORNER PLATFORM W/LAM TOP</v>
          </cell>
          <cell r="C6972" t="str">
            <v>Cannot Have BN Edge</v>
          </cell>
          <cell r="D6972" t="str">
            <v>K</v>
          </cell>
          <cell r="E6972">
            <v>15</v>
          </cell>
          <cell r="F6972" t="str">
            <v>Mailroom</v>
          </cell>
          <cell r="G6972">
            <v>150</v>
          </cell>
          <cell r="H6972" t="str">
            <v>Mailflow</v>
          </cell>
          <cell r="J6972">
            <v>1780</v>
          </cell>
          <cell r="K6972">
            <v>1780</v>
          </cell>
        </row>
        <row r="6973">
          <cell r="A6973" t="str">
            <v>TCNR1334L</v>
          </cell>
          <cell r="B6973" t="str">
            <v>CORNER PLATFORM HVMP/IG</v>
          </cell>
          <cell r="D6973" t="str">
            <v>M</v>
          </cell>
          <cell r="E6973">
            <v>15</v>
          </cell>
          <cell r="F6973" t="str">
            <v>Mailroom</v>
          </cell>
          <cell r="G6973">
            <v>150</v>
          </cell>
          <cell r="H6973" t="str">
            <v>Mailflow</v>
          </cell>
          <cell r="J6973">
            <v>1183</v>
          </cell>
          <cell r="K6973">
            <v>1183</v>
          </cell>
        </row>
        <row r="6974">
          <cell r="A6974" t="str">
            <v>TLPLH</v>
          </cell>
          <cell r="B6974" t="str">
            <v>FLIP N FILE REPL LABEL HOLDER</v>
          </cell>
          <cell r="D6974" t="str">
            <v>P</v>
          </cell>
          <cell r="E6974">
            <v>12</v>
          </cell>
          <cell r="F6974" t="str">
            <v>Storage-High Density</v>
          </cell>
          <cell r="G6974">
            <v>122</v>
          </cell>
          <cell r="H6974" t="str">
            <v>HD Filing</v>
          </cell>
          <cell r="J6974">
            <v>14</v>
          </cell>
          <cell r="K6974">
            <v>14</v>
          </cell>
        </row>
        <row r="6975">
          <cell r="A6975" t="str">
            <v>TOUCHUPPW</v>
          </cell>
          <cell r="B6975" t="str">
            <v>MISC SPRAY PAINT CANS TU PW</v>
          </cell>
          <cell r="C6975" t="str">
            <v>MATCHES POWDER PAINTS</v>
          </cell>
          <cell r="D6975" t="str">
            <v>K</v>
          </cell>
          <cell r="E6975">
            <v>96</v>
          </cell>
          <cell r="F6975" t="str">
            <v>Replacement/Spare Parts</v>
          </cell>
          <cell r="G6975">
            <v>960</v>
          </cell>
          <cell r="H6975" t="str">
            <v>Replacements</v>
          </cell>
          <cell r="J6975">
            <v>51</v>
          </cell>
          <cell r="K6975">
            <v>51</v>
          </cell>
        </row>
        <row r="6976">
          <cell r="A6976" t="str">
            <v>TP48G</v>
          </cell>
          <cell r="B6976" t="str">
            <v>48IN PEDESTAL TABLE W/GMT</v>
          </cell>
          <cell r="D6976" t="str">
            <v>K</v>
          </cell>
          <cell r="E6976">
            <v>15</v>
          </cell>
          <cell r="F6976" t="str">
            <v>Mailroom</v>
          </cell>
          <cell r="G6976">
            <v>150</v>
          </cell>
          <cell r="H6976" t="str">
            <v>Mailflow</v>
          </cell>
          <cell r="J6976">
            <v>3864</v>
          </cell>
          <cell r="K6976">
            <v>3864</v>
          </cell>
        </row>
        <row r="6977">
          <cell r="A6977" t="str">
            <v>TP48LAM</v>
          </cell>
          <cell r="B6977" t="str">
            <v>48IN PEDESTAL TABLE LAM TOP</v>
          </cell>
          <cell r="D6977" t="str">
            <v>K</v>
          </cell>
          <cell r="E6977">
            <v>15</v>
          </cell>
          <cell r="F6977" t="str">
            <v>Mailroom</v>
          </cell>
          <cell r="G6977">
            <v>150</v>
          </cell>
          <cell r="H6977" t="str">
            <v>Mailflow</v>
          </cell>
          <cell r="J6977">
            <v>4118</v>
          </cell>
          <cell r="K6977">
            <v>4118</v>
          </cell>
        </row>
        <row r="6978">
          <cell r="A6978" t="str">
            <v>TP60LAM</v>
          </cell>
          <cell r="B6978" t="str">
            <v>60IN PEDESTAL TABLE LAM TOP</v>
          </cell>
          <cell r="D6978" t="str">
            <v>K</v>
          </cell>
          <cell r="E6978">
            <v>15</v>
          </cell>
          <cell r="F6978" t="str">
            <v>Mailroom</v>
          </cell>
          <cell r="G6978">
            <v>150</v>
          </cell>
          <cell r="H6978" t="str">
            <v>Mailflow</v>
          </cell>
          <cell r="J6978">
            <v>4658</v>
          </cell>
          <cell r="K6978">
            <v>4658</v>
          </cell>
        </row>
        <row r="6979">
          <cell r="A6979" t="str">
            <v>TP72LAM</v>
          </cell>
          <cell r="B6979" t="str">
            <v>72IN PEDESTAL TABLE LAM TOP</v>
          </cell>
          <cell r="D6979" t="str">
            <v>K</v>
          </cell>
          <cell r="E6979">
            <v>15</v>
          </cell>
          <cell r="F6979" t="str">
            <v>Mailroom</v>
          </cell>
          <cell r="G6979">
            <v>150</v>
          </cell>
          <cell r="H6979" t="str">
            <v>Mailflow</v>
          </cell>
          <cell r="J6979">
            <v>5653</v>
          </cell>
          <cell r="K6979">
            <v>5653</v>
          </cell>
        </row>
        <row r="6980">
          <cell r="A6980" t="str">
            <v>TSA3624DHG</v>
          </cell>
          <cell r="B6980" t="str">
            <v>STORAGE TBL 36X24 W/LKDRS/LAM</v>
          </cell>
          <cell r="C6980" t="str">
            <v>W/GRMT.</v>
          </cell>
          <cell r="D6980" t="str">
            <v>K</v>
          </cell>
          <cell r="E6980">
            <v>15</v>
          </cell>
          <cell r="F6980" t="str">
            <v>Mailroom</v>
          </cell>
          <cell r="G6980">
            <v>150</v>
          </cell>
          <cell r="H6980" t="str">
            <v>Mailflow</v>
          </cell>
          <cell r="J6980">
            <v>3503</v>
          </cell>
          <cell r="K6980">
            <v>3503</v>
          </cell>
        </row>
        <row r="6981">
          <cell r="A6981" t="str">
            <v>TSA3624G</v>
          </cell>
          <cell r="B6981" t="str">
            <v>STORAGE TBL 36X24 N/DRS W/GRMT</v>
          </cell>
          <cell r="D6981" t="str">
            <v>K</v>
          </cell>
          <cell r="E6981">
            <v>15</v>
          </cell>
          <cell r="F6981" t="str">
            <v>Mailroom</v>
          </cell>
          <cell r="G6981">
            <v>150</v>
          </cell>
          <cell r="H6981" t="str">
            <v>Mailflow</v>
          </cell>
          <cell r="J6981">
            <v>2454</v>
          </cell>
          <cell r="K6981">
            <v>2454</v>
          </cell>
        </row>
        <row r="6982">
          <cell r="A6982" t="str">
            <v>TSA3624HG</v>
          </cell>
          <cell r="B6982" t="str">
            <v>STORAGE TBL 36X24 N/DRS W/GRM.</v>
          </cell>
          <cell r="D6982" t="str">
            <v>K</v>
          </cell>
          <cell r="E6982">
            <v>15</v>
          </cell>
          <cell r="F6982" t="str">
            <v>Mailroom</v>
          </cell>
          <cell r="G6982">
            <v>150</v>
          </cell>
          <cell r="H6982" t="str">
            <v>Mailflow</v>
          </cell>
          <cell r="J6982">
            <v>2805</v>
          </cell>
          <cell r="K6982">
            <v>2805</v>
          </cell>
        </row>
        <row r="6983">
          <cell r="A6983" t="str">
            <v>TSA3630DG</v>
          </cell>
          <cell r="B6983" t="str">
            <v>STORAGE TBL 36X30 W/LKDRS/LPL</v>
          </cell>
          <cell r="C6983" t="str">
            <v>W/GRMT.</v>
          </cell>
          <cell r="D6983" t="str">
            <v>K</v>
          </cell>
          <cell r="E6983">
            <v>15</v>
          </cell>
          <cell r="F6983" t="str">
            <v>Mailroom</v>
          </cell>
          <cell r="G6983">
            <v>150</v>
          </cell>
          <cell r="H6983" t="str">
            <v>Mailflow</v>
          </cell>
          <cell r="J6983">
            <v>3330</v>
          </cell>
          <cell r="K6983">
            <v>3330</v>
          </cell>
        </row>
        <row r="6984">
          <cell r="A6984" t="str">
            <v>TSA3630DH</v>
          </cell>
          <cell r="B6984" t="str">
            <v>STORAGE TBL 36X30 W/LKDRS/LAM</v>
          </cell>
          <cell r="D6984" t="str">
            <v>K</v>
          </cell>
          <cell r="E6984">
            <v>15</v>
          </cell>
          <cell r="F6984" t="str">
            <v>Mailroom</v>
          </cell>
          <cell r="G6984">
            <v>150</v>
          </cell>
          <cell r="H6984" t="str">
            <v>Mailflow</v>
          </cell>
          <cell r="J6984">
            <v>3923</v>
          </cell>
          <cell r="K6984">
            <v>3923</v>
          </cell>
        </row>
        <row r="6985">
          <cell r="A6985" t="str">
            <v>TSA3630DHEAAT12</v>
          </cell>
          <cell r="B6985" t="str">
            <v>STORAGE TBL 36X30 W/DR RAVN/RV</v>
          </cell>
          <cell r="D6985" t="str">
            <v>M</v>
          </cell>
          <cell r="E6985">
            <v>15</v>
          </cell>
          <cell r="F6985" t="str">
            <v>Mailroom</v>
          </cell>
          <cell r="G6985">
            <v>150</v>
          </cell>
          <cell r="H6985" t="str">
            <v>Mailflow</v>
          </cell>
          <cell r="J6985">
            <v>3757</v>
          </cell>
          <cell r="K6985">
            <v>3757</v>
          </cell>
        </row>
        <row r="6986">
          <cell r="A6986" t="str">
            <v>TSA3630DHECD</v>
          </cell>
          <cell r="B6986" t="str">
            <v>STORAGE TBL 36X30 W/DR FNGY/IG</v>
          </cell>
          <cell r="D6986" t="str">
            <v>M</v>
          </cell>
          <cell r="E6986">
            <v>15</v>
          </cell>
          <cell r="F6986" t="str">
            <v>Mailroom</v>
          </cell>
          <cell r="G6986">
            <v>150</v>
          </cell>
          <cell r="H6986" t="str">
            <v>Mailflow</v>
          </cell>
          <cell r="J6986">
            <v>3757</v>
          </cell>
          <cell r="K6986">
            <v>3757</v>
          </cell>
        </row>
        <row r="6987">
          <cell r="A6987" t="str">
            <v>TSA3630DHECG</v>
          </cell>
          <cell r="B6987" t="str">
            <v>STORAGE TBL 36X30 W/DR GYNA/IG</v>
          </cell>
          <cell r="D6987" t="str">
            <v>M</v>
          </cell>
          <cell r="E6987">
            <v>15</v>
          </cell>
          <cell r="F6987" t="str">
            <v>Mailroom</v>
          </cell>
          <cell r="G6987">
            <v>150</v>
          </cell>
          <cell r="H6987" t="str">
            <v>Mailflow</v>
          </cell>
          <cell r="J6987">
            <v>3648</v>
          </cell>
          <cell r="K6987">
            <v>3648</v>
          </cell>
        </row>
        <row r="6988">
          <cell r="A6988" t="str">
            <v>TSA3630DHEPA11</v>
          </cell>
          <cell r="B6988" t="str">
            <v>STORAGE TBL 36X30 W/DR DSWT/WI</v>
          </cell>
          <cell r="D6988" t="str">
            <v>M</v>
          </cell>
          <cell r="E6988">
            <v>15</v>
          </cell>
          <cell r="F6988" t="str">
            <v>Mailroom</v>
          </cell>
          <cell r="G6988">
            <v>150</v>
          </cell>
          <cell r="H6988" t="str">
            <v>Mailflow</v>
          </cell>
          <cell r="J6988">
            <v>3757</v>
          </cell>
          <cell r="K6988">
            <v>3757</v>
          </cell>
        </row>
        <row r="6989">
          <cell r="A6989" t="str">
            <v>TSA3630DHEVN</v>
          </cell>
          <cell r="B6989" t="str">
            <v>STORAGE TBL 36X30 W/DR CLRK/TP</v>
          </cell>
          <cell r="D6989" t="str">
            <v>M</v>
          </cell>
          <cell r="E6989">
            <v>15</v>
          </cell>
          <cell r="F6989" t="str">
            <v>Mailroom</v>
          </cell>
          <cell r="G6989">
            <v>150</v>
          </cell>
          <cell r="H6989" t="str">
            <v>Mailflow</v>
          </cell>
          <cell r="J6989">
            <v>3757</v>
          </cell>
          <cell r="K6989">
            <v>3757</v>
          </cell>
        </row>
        <row r="6990">
          <cell r="A6990" t="str">
            <v>TSA3630DHEXT</v>
          </cell>
          <cell r="B6990" t="str">
            <v>STORAGE TBL 36X30 W/DR ASNT/BK</v>
          </cell>
          <cell r="D6990" t="str">
            <v>M</v>
          </cell>
          <cell r="E6990">
            <v>15</v>
          </cell>
          <cell r="F6990" t="str">
            <v>Mailroom</v>
          </cell>
          <cell r="G6990">
            <v>150</v>
          </cell>
          <cell r="H6990" t="str">
            <v>Mailflow</v>
          </cell>
          <cell r="J6990">
            <v>3757</v>
          </cell>
          <cell r="K6990">
            <v>3757</v>
          </cell>
        </row>
        <row r="6991">
          <cell r="A6991" t="str">
            <v>TSA3630DHFHAGE8</v>
          </cell>
          <cell r="B6991" t="str">
            <v>STORAGE TBL 36X30 W/DR TPIB/LB</v>
          </cell>
          <cell r="D6991" t="str">
            <v>M</v>
          </cell>
          <cell r="E6991">
            <v>15</v>
          </cell>
          <cell r="F6991" t="str">
            <v>Mailroom</v>
          </cell>
          <cell r="G6991">
            <v>150</v>
          </cell>
          <cell r="H6991" t="str">
            <v>Mailflow</v>
          </cell>
          <cell r="J6991">
            <v>3757</v>
          </cell>
          <cell r="K6991">
            <v>3757</v>
          </cell>
        </row>
        <row r="6992">
          <cell r="A6992" t="str">
            <v>TSA3630DHFHBC4</v>
          </cell>
          <cell r="B6992" t="str">
            <v>STORAGE TBL 36X30 W/DR BGNE/BK</v>
          </cell>
          <cell r="D6992" t="str">
            <v>M</v>
          </cell>
          <cell r="E6992">
            <v>15</v>
          </cell>
          <cell r="F6992" t="str">
            <v>Mailroom</v>
          </cell>
          <cell r="G6992">
            <v>150</v>
          </cell>
          <cell r="H6992" t="str">
            <v>Mailflow</v>
          </cell>
          <cell r="J6992">
            <v>3757</v>
          </cell>
          <cell r="K6992">
            <v>3757</v>
          </cell>
        </row>
        <row r="6993">
          <cell r="A6993" t="str">
            <v>TSA3630DHFHVN</v>
          </cell>
          <cell r="B6993" t="str">
            <v>STORAGE TBL 36X30 W/DR CLRK/TP</v>
          </cell>
          <cell r="D6993" t="str">
            <v>M</v>
          </cell>
          <cell r="E6993">
            <v>15</v>
          </cell>
          <cell r="F6993" t="str">
            <v>Mailroom</v>
          </cell>
          <cell r="G6993">
            <v>150</v>
          </cell>
          <cell r="H6993" t="str">
            <v>Mailflow</v>
          </cell>
          <cell r="J6993">
            <v>3757</v>
          </cell>
          <cell r="K6993">
            <v>3757</v>
          </cell>
        </row>
        <row r="6994">
          <cell r="A6994" t="str">
            <v>TSA3630DHG</v>
          </cell>
          <cell r="B6994" t="str">
            <v>STORAGE TBL 36X30 W/LKDRS/LAM</v>
          </cell>
          <cell r="C6994" t="str">
            <v>W/GRMT.</v>
          </cell>
          <cell r="D6994" t="str">
            <v>K</v>
          </cell>
          <cell r="E6994">
            <v>15</v>
          </cell>
          <cell r="F6994" t="str">
            <v>Mailroom</v>
          </cell>
          <cell r="G6994">
            <v>150</v>
          </cell>
          <cell r="H6994" t="str">
            <v>Mailflow</v>
          </cell>
          <cell r="J6994">
            <v>3677</v>
          </cell>
          <cell r="K6994">
            <v>3677</v>
          </cell>
        </row>
        <row r="6995">
          <cell r="A6995" t="str">
            <v>TSA3630DHGAHH</v>
          </cell>
          <cell r="B6995" t="str">
            <v>STORAGE TBL 36X30 W/DR NAOK/WG</v>
          </cell>
          <cell r="C6995" t="str">
            <v>WHITE/NEW AGE OAK/WARM GRAY</v>
          </cell>
          <cell r="D6995" t="str">
            <v>M</v>
          </cell>
          <cell r="E6995">
            <v>15</v>
          </cell>
          <cell r="F6995" t="str">
            <v>Mailroom</v>
          </cell>
          <cell r="G6995">
            <v>150</v>
          </cell>
          <cell r="H6995" t="str">
            <v>Mailflow</v>
          </cell>
          <cell r="J6995">
            <v>3539</v>
          </cell>
          <cell r="K6995">
            <v>3539</v>
          </cell>
        </row>
        <row r="6996">
          <cell r="A6996" t="str">
            <v>TSA3630DHGAHH11</v>
          </cell>
          <cell r="B6996" t="str">
            <v>STORAGE TBL 36X30 W/DR NAOK/WI</v>
          </cell>
          <cell r="C6996" t="str">
            <v>WHITE/NEW AGE OAK/WHITE</v>
          </cell>
          <cell r="D6996" t="str">
            <v>M</v>
          </cell>
          <cell r="E6996">
            <v>15</v>
          </cell>
          <cell r="F6996" t="str">
            <v>Mailroom</v>
          </cell>
          <cell r="G6996">
            <v>150</v>
          </cell>
          <cell r="H6996" t="str">
            <v>Mailflow</v>
          </cell>
          <cell r="J6996">
            <v>3539</v>
          </cell>
          <cell r="K6996">
            <v>3539</v>
          </cell>
        </row>
        <row r="6997">
          <cell r="A6997" t="str">
            <v>TSA3630DHGBY11</v>
          </cell>
          <cell r="B6997" t="str">
            <v>STORAGE TBL 36X30 W/DR FUMP/WI</v>
          </cell>
          <cell r="D6997" t="str">
            <v>M</v>
          </cell>
          <cell r="E6997">
            <v>15</v>
          </cell>
          <cell r="F6997" t="str">
            <v>Mailroom</v>
          </cell>
          <cell r="G6997">
            <v>150</v>
          </cell>
          <cell r="H6997" t="str">
            <v>Mailflow</v>
          </cell>
          <cell r="J6997">
            <v>3757</v>
          </cell>
          <cell r="K6997">
            <v>3757</v>
          </cell>
        </row>
        <row r="6998">
          <cell r="A6998" t="str">
            <v>TSA3630DHGN11</v>
          </cell>
          <cell r="B6998" t="str">
            <v>STORAGE TBL 36X30 W/DR STGM/WI</v>
          </cell>
          <cell r="C6998" t="str">
            <v>WHITE/STORM GRY MTRX/WI</v>
          </cell>
          <cell r="D6998" t="str">
            <v>M</v>
          </cell>
          <cell r="E6998">
            <v>15</v>
          </cell>
          <cell r="F6998" t="str">
            <v>Mailroom</v>
          </cell>
          <cell r="G6998">
            <v>150</v>
          </cell>
          <cell r="H6998" t="str">
            <v>Mailflow</v>
          </cell>
          <cell r="J6998">
            <v>3539</v>
          </cell>
          <cell r="K6998">
            <v>3539</v>
          </cell>
        </row>
        <row r="6999">
          <cell r="A6999" t="str">
            <v>TSA3630DHGPA11</v>
          </cell>
          <cell r="B6999" t="str">
            <v>STORAGE TBL 36X30 W/DR DSWT/WI</v>
          </cell>
          <cell r="D6999" t="str">
            <v>M</v>
          </cell>
          <cell r="E6999">
            <v>15</v>
          </cell>
          <cell r="F6999" t="str">
            <v>Mailroom</v>
          </cell>
          <cell r="G6999">
            <v>150</v>
          </cell>
          <cell r="H6999" t="str">
            <v>Mailflow</v>
          </cell>
          <cell r="J6999">
            <v>3648</v>
          </cell>
          <cell r="K6999">
            <v>3648</v>
          </cell>
        </row>
        <row r="7000">
          <cell r="A7000" t="str">
            <v>TSA3630DHGXT</v>
          </cell>
          <cell r="B7000" t="str">
            <v>STORAGE TBL 36X30 W/DR ASNT/BK</v>
          </cell>
          <cell r="C7000" t="str">
            <v>WHITE/ASIAN NIGHT/BLACK</v>
          </cell>
          <cell r="D7000" t="str">
            <v>M</v>
          </cell>
          <cell r="E7000">
            <v>15</v>
          </cell>
          <cell r="F7000" t="str">
            <v>Mailroom</v>
          </cell>
          <cell r="G7000">
            <v>150</v>
          </cell>
          <cell r="H7000" t="str">
            <v>Mailflow</v>
          </cell>
          <cell r="J7000">
            <v>3757</v>
          </cell>
          <cell r="K7000">
            <v>3757</v>
          </cell>
        </row>
        <row r="7001">
          <cell r="A7001" t="str">
            <v>TSA3630DHHKCD</v>
          </cell>
          <cell r="B7001" t="str">
            <v>STORAGE TBL 36X30 W/DR FNGY/IG</v>
          </cell>
          <cell r="C7001" t="str">
            <v>TECH SILVER/FASHION GRAY/IG</v>
          </cell>
          <cell r="D7001" t="str">
            <v>M</v>
          </cell>
          <cell r="E7001">
            <v>15</v>
          </cell>
          <cell r="F7001" t="str">
            <v>Mailroom</v>
          </cell>
          <cell r="G7001">
            <v>150</v>
          </cell>
          <cell r="H7001" t="str">
            <v>Mailflow</v>
          </cell>
          <cell r="J7001">
            <v>3648</v>
          </cell>
          <cell r="K7001">
            <v>3648</v>
          </cell>
        </row>
        <row r="7002">
          <cell r="A7002" t="str">
            <v>TSA3630DHHKCG</v>
          </cell>
          <cell r="B7002" t="str">
            <v>STORAGE TBL 36X30 W/DR GYNA/IG</v>
          </cell>
          <cell r="D7002" t="str">
            <v>M</v>
          </cell>
          <cell r="E7002">
            <v>15</v>
          </cell>
          <cell r="F7002" t="str">
            <v>Mailroom</v>
          </cell>
          <cell r="G7002">
            <v>150</v>
          </cell>
          <cell r="H7002" t="str">
            <v>Mailflow</v>
          </cell>
          <cell r="J7002">
            <v>3757</v>
          </cell>
          <cell r="K7002">
            <v>3757</v>
          </cell>
        </row>
        <row r="7003">
          <cell r="A7003" t="str">
            <v>TSA3630DHHKH</v>
          </cell>
          <cell r="B7003" t="str">
            <v>STORAGE TBL 36X30 W/DR BLAK/BK</v>
          </cell>
          <cell r="C7003" t="str">
            <v>TECH SILVER/BLACK/BLACK</v>
          </cell>
          <cell r="D7003" t="str">
            <v>M</v>
          </cell>
          <cell r="E7003">
            <v>15</v>
          </cell>
          <cell r="F7003" t="str">
            <v>Mailroom</v>
          </cell>
          <cell r="G7003">
            <v>150</v>
          </cell>
          <cell r="H7003" t="str">
            <v>Mailflow</v>
          </cell>
          <cell r="J7003">
            <v>3648</v>
          </cell>
          <cell r="K7003">
            <v>3648</v>
          </cell>
        </row>
        <row r="7004">
          <cell r="A7004" t="str">
            <v>TSA3630DHHKH5</v>
          </cell>
          <cell r="B7004" t="str">
            <v>STORAGE TBL 36X30 W/DR BLAK/IG</v>
          </cell>
          <cell r="C7004" t="str">
            <v>TECH SILVER/BLACK/IG</v>
          </cell>
          <cell r="D7004" t="str">
            <v>M</v>
          </cell>
          <cell r="E7004">
            <v>15</v>
          </cell>
          <cell r="F7004" t="str">
            <v>Mailroom</v>
          </cell>
          <cell r="G7004">
            <v>150</v>
          </cell>
          <cell r="H7004" t="str">
            <v>Mailflow</v>
          </cell>
          <cell r="J7004">
            <v>3648</v>
          </cell>
          <cell r="K7004">
            <v>3648</v>
          </cell>
        </row>
        <row r="7005">
          <cell r="A7005" t="str">
            <v>TSA3630DHHKLA11</v>
          </cell>
          <cell r="B7005" t="str">
            <v>STORAGE TBL 36X30 W/DR AISA/WI</v>
          </cell>
          <cell r="C7005" t="str">
            <v>TECH SILVER/ASIAN SAND/WHITE</v>
          </cell>
          <cell r="D7005" t="str">
            <v>M</v>
          </cell>
          <cell r="E7005">
            <v>15</v>
          </cell>
          <cell r="F7005" t="str">
            <v>Mailroom</v>
          </cell>
          <cell r="G7005">
            <v>150</v>
          </cell>
          <cell r="H7005" t="str">
            <v>Mailflow</v>
          </cell>
          <cell r="J7005">
            <v>3648</v>
          </cell>
          <cell r="K7005">
            <v>3648</v>
          </cell>
        </row>
        <row r="7006">
          <cell r="A7006" t="str">
            <v>TSA3630DHHKN12</v>
          </cell>
          <cell r="B7006" t="str">
            <v>STORAGE TBL 36X30 W/DR STGM/RV</v>
          </cell>
          <cell r="C7006" t="str">
            <v>TECH SILVER/STRM GRY MTRX/RV</v>
          </cell>
          <cell r="D7006" t="str">
            <v>M</v>
          </cell>
          <cell r="E7006">
            <v>15</v>
          </cell>
          <cell r="F7006" t="str">
            <v>Mailroom</v>
          </cell>
          <cell r="G7006">
            <v>150</v>
          </cell>
          <cell r="H7006" t="str">
            <v>Mailflow</v>
          </cell>
          <cell r="J7006">
            <v>3648</v>
          </cell>
          <cell r="K7006">
            <v>3648</v>
          </cell>
        </row>
        <row r="7007">
          <cell r="A7007" t="str">
            <v>TSA3630DHHKPE5</v>
          </cell>
          <cell r="B7007" t="str">
            <v>STORAGE TBL 36X30 W/DR WSPE/IG</v>
          </cell>
          <cell r="D7007" t="str">
            <v>M</v>
          </cell>
          <cell r="E7007">
            <v>15</v>
          </cell>
          <cell r="F7007" t="str">
            <v>Mailroom</v>
          </cell>
          <cell r="G7007">
            <v>150</v>
          </cell>
          <cell r="H7007" t="str">
            <v>Mailflow</v>
          </cell>
          <cell r="J7007">
            <v>3613</v>
          </cell>
          <cell r="K7007">
            <v>3613</v>
          </cell>
        </row>
        <row r="7008">
          <cell r="A7008" t="str">
            <v>TSA3630DHHTCD</v>
          </cell>
          <cell r="B7008" t="str">
            <v>STORAGE TBL 36X30 W/DR FNGY/IG</v>
          </cell>
          <cell r="D7008" t="str">
            <v>M</v>
          </cell>
          <cell r="E7008">
            <v>15</v>
          </cell>
          <cell r="F7008" t="str">
            <v>Mailroom</v>
          </cell>
          <cell r="G7008">
            <v>150</v>
          </cell>
          <cell r="H7008" t="str">
            <v>Mailflow</v>
          </cell>
          <cell r="J7008">
            <v>3648</v>
          </cell>
          <cell r="K7008">
            <v>3648</v>
          </cell>
        </row>
        <row r="7009">
          <cell r="A7009" t="str">
            <v>TSA3630DHHTCD3</v>
          </cell>
          <cell r="B7009" t="str">
            <v>STORAGE TBL 36X30 W/DR FNGY/WG</v>
          </cell>
          <cell r="D7009" t="str">
            <v>M</v>
          </cell>
          <cell r="E7009">
            <v>15</v>
          </cell>
          <cell r="F7009" t="str">
            <v>Mailroom</v>
          </cell>
          <cell r="G7009">
            <v>150</v>
          </cell>
          <cell r="H7009" t="str">
            <v>Mailflow</v>
          </cell>
          <cell r="J7009">
            <v>3757</v>
          </cell>
          <cell r="K7009">
            <v>3757</v>
          </cell>
        </row>
        <row r="7010">
          <cell r="A7010" t="str">
            <v>TSA3630DHHTCG12</v>
          </cell>
          <cell r="B7010" t="str">
            <v>STORAGE TBL 36X30 W/DR GYNA/RV</v>
          </cell>
          <cell r="C7010" t="str">
            <v>PEBBLEGRAY/GRAY NEBULA/RAVEN</v>
          </cell>
          <cell r="D7010" t="str">
            <v>M</v>
          </cell>
          <cell r="E7010">
            <v>15</v>
          </cell>
          <cell r="F7010" t="str">
            <v>Mailroom</v>
          </cell>
          <cell r="G7010">
            <v>150</v>
          </cell>
          <cell r="H7010" t="str">
            <v>Mailflow</v>
          </cell>
          <cell r="J7010">
            <v>3648</v>
          </cell>
          <cell r="K7010">
            <v>3648</v>
          </cell>
        </row>
        <row r="7011">
          <cell r="A7011" t="str">
            <v>TSA3630DHHTPE</v>
          </cell>
          <cell r="B7011" t="str">
            <v>STORAGE TBL 36X30 W/DR WSPE/WG</v>
          </cell>
          <cell r="D7011" t="str">
            <v>M</v>
          </cell>
          <cell r="E7011">
            <v>15</v>
          </cell>
          <cell r="F7011" t="str">
            <v>Mailroom</v>
          </cell>
          <cell r="G7011">
            <v>150</v>
          </cell>
          <cell r="H7011" t="str">
            <v>Mailflow</v>
          </cell>
          <cell r="J7011">
            <v>3648</v>
          </cell>
          <cell r="K7011">
            <v>3648</v>
          </cell>
        </row>
        <row r="7012">
          <cell r="A7012" t="str">
            <v>TSA3630DHHTPE6</v>
          </cell>
          <cell r="B7012" t="str">
            <v>STORAGE TBL 36X30 W/DR WSPE/SV</v>
          </cell>
          <cell r="C7012" t="str">
            <v>PBGL GRY/WNDSWPT PWTR/SV</v>
          </cell>
          <cell r="D7012" t="str">
            <v>M</v>
          </cell>
          <cell r="E7012">
            <v>15</v>
          </cell>
          <cell r="F7012" t="str">
            <v>Mailroom</v>
          </cell>
          <cell r="G7012">
            <v>150</v>
          </cell>
          <cell r="H7012" t="str">
            <v>Mailflow</v>
          </cell>
          <cell r="J7012">
            <v>3539</v>
          </cell>
          <cell r="K7012">
            <v>3539</v>
          </cell>
        </row>
        <row r="7013">
          <cell r="A7013" t="str">
            <v>TSA3630DHJRAAT</v>
          </cell>
          <cell r="B7013" t="str">
            <v>STORAGE TBL 36X30 W/DR RAVN/BK</v>
          </cell>
          <cell r="C7013" t="str">
            <v>MEDIUM TONE/RAVEN/BLACK</v>
          </cell>
          <cell r="D7013" t="str">
            <v>M</v>
          </cell>
          <cell r="E7013">
            <v>15</v>
          </cell>
          <cell r="F7013" t="str">
            <v>Mailroom</v>
          </cell>
          <cell r="G7013">
            <v>150</v>
          </cell>
          <cell r="H7013" t="str">
            <v>Mailflow</v>
          </cell>
          <cell r="J7013">
            <v>3539</v>
          </cell>
          <cell r="K7013">
            <v>3539</v>
          </cell>
        </row>
        <row r="7014">
          <cell r="A7014" t="str">
            <v>TSA3630DHJRPE6</v>
          </cell>
          <cell r="B7014" t="str">
            <v>STORAGE TBL 36X30 W/DR WSPE/SV</v>
          </cell>
          <cell r="D7014" t="str">
            <v>M</v>
          </cell>
          <cell r="E7014">
            <v>15</v>
          </cell>
          <cell r="F7014" t="str">
            <v>Mailroom</v>
          </cell>
          <cell r="G7014">
            <v>150</v>
          </cell>
          <cell r="H7014" t="str">
            <v>Mailflow</v>
          </cell>
          <cell r="J7014">
            <v>3757</v>
          </cell>
          <cell r="K7014">
            <v>3757</v>
          </cell>
        </row>
        <row r="7015">
          <cell r="A7015" t="str">
            <v>TSA3630DHJRXT1</v>
          </cell>
          <cell r="B7015" t="str">
            <v>STORAGE TBL 36X30 W/DR ASNT/TP</v>
          </cell>
          <cell r="D7015" t="str">
            <v>M</v>
          </cell>
          <cell r="E7015">
            <v>15</v>
          </cell>
          <cell r="F7015" t="str">
            <v>Mailroom</v>
          </cell>
          <cell r="G7015">
            <v>150</v>
          </cell>
          <cell r="H7015" t="str">
            <v>Mailflow</v>
          </cell>
          <cell r="J7015">
            <v>3613</v>
          </cell>
          <cell r="K7015">
            <v>3613</v>
          </cell>
        </row>
        <row r="7016">
          <cell r="A7016" t="str">
            <v>TSA3630DHMAHC10</v>
          </cell>
          <cell r="B7016" t="str">
            <v>STORAGE TBL 36X30 W/DR CLWN/DB</v>
          </cell>
          <cell r="C7016" t="str">
            <v>DESERT SAGE/COLUMBIAN WLNT/DB</v>
          </cell>
          <cell r="D7016" t="str">
            <v>M</v>
          </cell>
          <cell r="E7016">
            <v>15</v>
          </cell>
          <cell r="F7016" t="str">
            <v>Mailroom</v>
          </cell>
          <cell r="G7016">
            <v>150</v>
          </cell>
          <cell r="H7016" t="str">
            <v>Mailflow</v>
          </cell>
          <cell r="J7016">
            <v>3539</v>
          </cell>
          <cell r="K7016">
            <v>3539</v>
          </cell>
        </row>
        <row r="7017">
          <cell r="A7017" t="str">
            <v>TSA3630DHMPE</v>
          </cell>
          <cell r="B7017" t="str">
            <v>STORAGE TBL 36X30 W/DR WSPE/WG</v>
          </cell>
          <cell r="C7017" t="str">
            <v>DESERT SAGE/WINDSWEPT PEWTER/W</v>
          </cell>
          <cell r="D7017" t="str">
            <v>M</v>
          </cell>
          <cell r="E7017">
            <v>15</v>
          </cell>
          <cell r="F7017" t="str">
            <v>Mailroom</v>
          </cell>
          <cell r="G7017">
            <v>150</v>
          </cell>
          <cell r="H7017" t="str">
            <v>Mailflow</v>
          </cell>
          <cell r="J7017">
            <v>3648</v>
          </cell>
          <cell r="K7017">
            <v>3648</v>
          </cell>
        </row>
        <row r="7018">
          <cell r="A7018" t="str">
            <v>TSA3630DHPBY1</v>
          </cell>
          <cell r="B7018" t="str">
            <v>STORAGE TBL 36X30 W/DR FUMP/TP</v>
          </cell>
          <cell r="D7018" t="str">
            <v>M</v>
          </cell>
          <cell r="E7018">
            <v>15</v>
          </cell>
          <cell r="F7018" t="str">
            <v>Mailroom</v>
          </cell>
          <cell r="G7018">
            <v>150</v>
          </cell>
          <cell r="H7018" t="str">
            <v>Mailflow</v>
          </cell>
          <cell r="J7018">
            <v>3757</v>
          </cell>
          <cell r="K7018">
            <v>3757</v>
          </cell>
        </row>
        <row r="7019">
          <cell r="A7019" t="str">
            <v>TSA3630DHPCD</v>
          </cell>
          <cell r="B7019" t="str">
            <v>STORAGE TBL 36X30 W/DR FNGY/IG</v>
          </cell>
          <cell r="C7019" t="str">
            <v>GRAY/FASHION GRAY/ICE GRAY</v>
          </cell>
          <cell r="D7019" t="str">
            <v>M</v>
          </cell>
          <cell r="E7019">
            <v>15</v>
          </cell>
          <cell r="F7019" t="str">
            <v>Mailroom</v>
          </cell>
          <cell r="G7019">
            <v>150</v>
          </cell>
          <cell r="H7019" t="str">
            <v>Mailflow</v>
          </cell>
          <cell r="J7019">
            <v>3757</v>
          </cell>
          <cell r="K7019">
            <v>3757</v>
          </cell>
        </row>
        <row r="7020">
          <cell r="A7020" t="str">
            <v>TSA3630DHPN3</v>
          </cell>
          <cell r="B7020" t="str">
            <v>STORAGE TBL 36X30 W/DR STGM/WG</v>
          </cell>
          <cell r="D7020" t="str">
            <v>M</v>
          </cell>
          <cell r="E7020">
            <v>15</v>
          </cell>
          <cell r="F7020" t="str">
            <v>Mailroom</v>
          </cell>
          <cell r="G7020">
            <v>150</v>
          </cell>
          <cell r="H7020" t="str">
            <v>Mailflow</v>
          </cell>
          <cell r="J7020">
            <v>3757</v>
          </cell>
          <cell r="K7020">
            <v>3757</v>
          </cell>
        </row>
        <row r="7021">
          <cell r="A7021" t="str">
            <v>TSA3630DHPPA11</v>
          </cell>
          <cell r="B7021" t="str">
            <v>STORAGE TBL 36X30 W/DR DSWT/WI</v>
          </cell>
          <cell r="D7021" t="str">
            <v>M</v>
          </cell>
          <cell r="E7021">
            <v>15</v>
          </cell>
          <cell r="F7021" t="str">
            <v>Mailroom</v>
          </cell>
          <cell r="G7021">
            <v>150</v>
          </cell>
          <cell r="H7021" t="str">
            <v>Mailflow</v>
          </cell>
          <cell r="J7021">
            <v>3757</v>
          </cell>
          <cell r="K7021">
            <v>3757</v>
          </cell>
        </row>
        <row r="7022">
          <cell r="A7022" t="str">
            <v>TSA3630DHSAAT12</v>
          </cell>
          <cell r="B7022" t="str">
            <v>STORAGE TBL 36X30 W/DR RAVN/RV</v>
          </cell>
          <cell r="D7022" t="str">
            <v>M</v>
          </cell>
          <cell r="E7022">
            <v>15</v>
          </cell>
          <cell r="F7022" t="str">
            <v>Mailroom</v>
          </cell>
          <cell r="G7022">
            <v>150</v>
          </cell>
          <cell r="H7022" t="str">
            <v>Mailflow</v>
          </cell>
          <cell r="J7022">
            <v>3648</v>
          </cell>
          <cell r="K7022">
            <v>3648</v>
          </cell>
        </row>
        <row r="7023">
          <cell r="A7023" t="str">
            <v>TSA3630DHSBY</v>
          </cell>
          <cell r="B7023" t="str">
            <v>STORAGE TBL 36X30 W/DR FUMP/BK</v>
          </cell>
          <cell r="D7023" t="str">
            <v>M</v>
          </cell>
          <cell r="E7023">
            <v>15</v>
          </cell>
          <cell r="F7023" t="str">
            <v>Mailroom</v>
          </cell>
          <cell r="G7023">
            <v>150</v>
          </cell>
          <cell r="H7023" t="str">
            <v>Mailflow</v>
          </cell>
          <cell r="J7023">
            <v>3648</v>
          </cell>
          <cell r="K7023">
            <v>3648</v>
          </cell>
        </row>
        <row r="7024">
          <cell r="A7024" t="str">
            <v>TSA3630DHSDX</v>
          </cell>
          <cell r="B7024" t="str">
            <v>STORAGE TBL 36X30 W/DR WIMY/BK</v>
          </cell>
          <cell r="D7024" t="str">
            <v>M</v>
          </cell>
          <cell r="E7024">
            <v>15</v>
          </cell>
          <cell r="F7024" t="str">
            <v>Mailroom</v>
          </cell>
          <cell r="G7024">
            <v>150</v>
          </cell>
          <cell r="H7024" t="str">
            <v>Mailflow</v>
          </cell>
          <cell r="J7024">
            <v>3757</v>
          </cell>
          <cell r="K7024">
            <v>3757</v>
          </cell>
        </row>
        <row r="7025">
          <cell r="A7025" t="str">
            <v>TSA3630DHSKZ</v>
          </cell>
          <cell r="B7025" t="str">
            <v>STORAGE TBL 36X30 W/DR BMCH/BK</v>
          </cell>
          <cell r="D7025" t="str">
            <v>M</v>
          </cell>
          <cell r="E7025">
            <v>15</v>
          </cell>
          <cell r="F7025" t="str">
            <v>Mailroom</v>
          </cell>
          <cell r="G7025">
            <v>150</v>
          </cell>
          <cell r="H7025" t="str">
            <v>Mailflow</v>
          </cell>
          <cell r="J7025">
            <v>3757</v>
          </cell>
          <cell r="K7025">
            <v>3757</v>
          </cell>
        </row>
        <row r="7026">
          <cell r="A7026" t="str">
            <v>TSA3630DHSN</v>
          </cell>
          <cell r="B7026" t="str">
            <v>STORAGE TBL 36X30 W/DR STGM/BK</v>
          </cell>
          <cell r="D7026" t="str">
            <v>M</v>
          </cell>
          <cell r="E7026">
            <v>15</v>
          </cell>
          <cell r="F7026" t="str">
            <v>Mailroom</v>
          </cell>
          <cell r="G7026">
            <v>150</v>
          </cell>
          <cell r="H7026" t="str">
            <v>Mailflow</v>
          </cell>
          <cell r="J7026">
            <v>3757</v>
          </cell>
          <cell r="K7026">
            <v>3757</v>
          </cell>
        </row>
        <row r="7027">
          <cell r="A7027" t="str">
            <v>TSA3630DHSN12</v>
          </cell>
          <cell r="B7027" t="str">
            <v>STORAGE TBL 36X30 W/DR STGM/RV</v>
          </cell>
          <cell r="D7027" t="str">
            <v>M</v>
          </cell>
          <cell r="E7027">
            <v>15</v>
          </cell>
          <cell r="F7027" t="str">
            <v>Mailroom</v>
          </cell>
          <cell r="G7027">
            <v>150</v>
          </cell>
          <cell r="H7027" t="str">
            <v>Mailflow</v>
          </cell>
          <cell r="J7027">
            <v>3648</v>
          </cell>
          <cell r="K7027">
            <v>3648</v>
          </cell>
        </row>
        <row r="7028">
          <cell r="A7028" t="str">
            <v>TSA3630DHSVG</v>
          </cell>
          <cell r="B7028" t="str">
            <v>STORAGE TBL 36X30 W/DR WCFT/BK</v>
          </cell>
          <cell r="D7028" t="str">
            <v>M</v>
          </cell>
          <cell r="E7028">
            <v>15</v>
          </cell>
          <cell r="F7028" t="str">
            <v>Mailroom</v>
          </cell>
          <cell r="G7028">
            <v>150</v>
          </cell>
          <cell r="H7028" t="str">
            <v>Mailflow</v>
          </cell>
          <cell r="J7028">
            <v>3757</v>
          </cell>
          <cell r="K7028">
            <v>3757</v>
          </cell>
        </row>
        <row r="7029">
          <cell r="A7029" t="str">
            <v>TSA3630DH15PE5</v>
          </cell>
          <cell r="B7029" t="str">
            <v>STORAGE TBL 36X30 W/DR WSPE/IG</v>
          </cell>
          <cell r="D7029" t="str">
            <v>M</v>
          </cell>
          <cell r="E7029">
            <v>15</v>
          </cell>
          <cell r="F7029" t="str">
            <v>Mailroom</v>
          </cell>
          <cell r="G7029">
            <v>150</v>
          </cell>
          <cell r="H7029" t="str">
            <v>Mailflow</v>
          </cell>
          <cell r="J7029">
            <v>3757</v>
          </cell>
          <cell r="K7029">
            <v>3757</v>
          </cell>
        </row>
        <row r="7030">
          <cell r="A7030" t="str">
            <v>TSA3630DH4606BY</v>
          </cell>
          <cell r="B7030" t="str">
            <v>STORAGE TBL 36X30 W/DR FUMP/BK</v>
          </cell>
          <cell r="C7030" t="str">
            <v>MIST/FUSHION MAPLE/BLACK</v>
          </cell>
          <cell r="D7030" t="str">
            <v>M</v>
          </cell>
          <cell r="E7030">
            <v>15</v>
          </cell>
          <cell r="F7030" t="str">
            <v>Mailroom</v>
          </cell>
          <cell r="G7030">
            <v>150</v>
          </cell>
          <cell r="H7030" t="str">
            <v>Mailflow</v>
          </cell>
          <cell r="J7030">
            <v>3539</v>
          </cell>
          <cell r="K7030">
            <v>3539</v>
          </cell>
        </row>
        <row r="7031">
          <cell r="A7031" t="str">
            <v>TSA3630DH4606BY5</v>
          </cell>
          <cell r="B7031" t="str">
            <v>STORAGE TBL 36X30 W/DR FUMP/IG</v>
          </cell>
          <cell r="C7031" t="str">
            <v>MIST/FUSHION MAPLE/ICE GRAY</v>
          </cell>
          <cell r="D7031" t="str">
            <v>M</v>
          </cell>
          <cell r="E7031">
            <v>15</v>
          </cell>
          <cell r="F7031" t="str">
            <v>Mailroom</v>
          </cell>
          <cell r="G7031">
            <v>150</v>
          </cell>
          <cell r="H7031" t="str">
            <v>Mailflow</v>
          </cell>
          <cell r="J7031">
            <v>3613</v>
          </cell>
          <cell r="K7031">
            <v>3613</v>
          </cell>
        </row>
        <row r="7032">
          <cell r="A7032" t="str">
            <v>TSA3630DH4606CD</v>
          </cell>
          <cell r="B7032" t="str">
            <v>STORAGE TBL 36X30 W/DR FNGY/IG</v>
          </cell>
          <cell r="D7032" t="str">
            <v>M</v>
          </cell>
          <cell r="E7032">
            <v>15</v>
          </cell>
          <cell r="F7032" t="str">
            <v>Mailroom</v>
          </cell>
          <cell r="G7032">
            <v>150</v>
          </cell>
          <cell r="H7032" t="str">
            <v>Mailflow</v>
          </cell>
          <cell r="J7032">
            <v>3613</v>
          </cell>
          <cell r="K7032">
            <v>3613</v>
          </cell>
        </row>
        <row r="7033">
          <cell r="A7033" t="str">
            <v>TSA3630DH4606CD3</v>
          </cell>
          <cell r="B7033" t="str">
            <v>STORAGE TBL 36X30 W/DR FNGY/WG</v>
          </cell>
          <cell r="D7033" t="str">
            <v>M</v>
          </cell>
          <cell r="E7033">
            <v>15</v>
          </cell>
          <cell r="F7033" t="str">
            <v>Mailroom</v>
          </cell>
          <cell r="G7033">
            <v>150</v>
          </cell>
          <cell r="H7033" t="str">
            <v>Mailflow</v>
          </cell>
          <cell r="J7033">
            <v>3507</v>
          </cell>
          <cell r="K7033">
            <v>3507</v>
          </cell>
        </row>
        <row r="7034">
          <cell r="A7034" t="str">
            <v>TSA3630DH4606CG</v>
          </cell>
          <cell r="B7034" t="str">
            <v>STORAGE TBL 36X30 W/DR GYNA/IG</v>
          </cell>
          <cell r="C7034" t="str">
            <v>MIST/GRAY NEBULA/ICE GRAY</v>
          </cell>
          <cell r="D7034" t="str">
            <v>M</v>
          </cell>
          <cell r="E7034">
            <v>15</v>
          </cell>
          <cell r="F7034" t="str">
            <v>Mailroom</v>
          </cell>
          <cell r="G7034">
            <v>150</v>
          </cell>
          <cell r="H7034" t="str">
            <v>Mailflow</v>
          </cell>
          <cell r="J7034">
            <v>3648</v>
          </cell>
          <cell r="K7034">
            <v>3648</v>
          </cell>
        </row>
        <row r="7035">
          <cell r="A7035" t="str">
            <v>TSA3630DH4606KZ5</v>
          </cell>
          <cell r="B7035" t="str">
            <v>STORAGE TBL 36X30 W/DRBMCH/IG</v>
          </cell>
          <cell r="C7035" t="str">
            <v>MIST/BILTMORE CHERRY/ICE GRAY</v>
          </cell>
          <cell r="D7035" t="str">
            <v>M</v>
          </cell>
          <cell r="E7035">
            <v>15</v>
          </cell>
          <cell r="F7035" t="str">
            <v>Mailroom</v>
          </cell>
          <cell r="G7035">
            <v>150</v>
          </cell>
          <cell r="H7035" t="str">
            <v>Mailflow</v>
          </cell>
          <cell r="J7035">
            <v>3645</v>
          </cell>
          <cell r="K7035">
            <v>3645</v>
          </cell>
        </row>
        <row r="7036">
          <cell r="A7036" t="str">
            <v>TSA3630DH4700BY</v>
          </cell>
          <cell r="B7036" t="str">
            <v>STORAGE TBL 36X30 W/DR FUMP/BK</v>
          </cell>
          <cell r="D7036" t="str">
            <v>M</v>
          </cell>
          <cell r="E7036">
            <v>15</v>
          </cell>
          <cell r="F7036" t="str">
            <v>Mailroom</v>
          </cell>
          <cell r="G7036">
            <v>150</v>
          </cell>
          <cell r="H7036" t="str">
            <v>Mailflow</v>
          </cell>
          <cell r="J7036">
            <v>3757</v>
          </cell>
          <cell r="K7036">
            <v>3757</v>
          </cell>
        </row>
        <row r="7037">
          <cell r="A7037" t="str">
            <v>TSA3630DH4700TM</v>
          </cell>
          <cell r="B7037" t="str">
            <v>STORAGE TBL 36X30 W/DR DSZP/TP</v>
          </cell>
          <cell r="D7037" t="str">
            <v>M</v>
          </cell>
          <cell r="E7037">
            <v>15</v>
          </cell>
          <cell r="F7037" t="str">
            <v>Mailroom</v>
          </cell>
          <cell r="G7037">
            <v>150</v>
          </cell>
          <cell r="H7037" t="str">
            <v>Mailflow</v>
          </cell>
          <cell r="J7037">
            <v>3757</v>
          </cell>
          <cell r="K7037">
            <v>3757</v>
          </cell>
        </row>
        <row r="7038">
          <cell r="A7038" t="str">
            <v>TSA3630DH4700VN</v>
          </cell>
          <cell r="B7038" t="str">
            <v>STORAGE TBL 36X30 W/DR CLRK/TP</v>
          </cell>
          <cell r="C7038" t="str">
            <v>WARM WHITE/CLASSIC ROCK/TAUPE</v>
          </cell>
          <cell r="D7038" t="str">
            <v>M</v>
          </cell>
          <cell r="E7038">
            <v>15</v>
          </cell>
          <cell r="F7038" t="str">
            <v>Mailroom</v>
          </cell>
          <cell r="G7038">
            <v>150</v>
          </cell>
          <cell r="H7038" t="str">
            <v>Mailflow</v>
          </cell>
          <cell r="J7038">
            <v>3539</v>
          </cell>
          <cell r="K7038">
            <v>3539</v>
          </cell>
        </row>
        <row r="7039">
          <cell r="A7039" t="str">
            <v>TSA3630G</v>
          </cell>
          <cell r="B7039" t="str">
            <v>STORAGE TBL 36X30 N/DRS W/GRMT</v>
          </cell>
          <cell r="D7039" t="str">
            <v>K</v>
          </cell>
          <cell r="E7039">
            <v>15</v>
          </cell>
          <cell r="F7039" t="str">
            <v>Mailroom</v>
          </cell>
          <cell r="G7039">
            <v>150</v>
          </cell>
          <cell r="H7039" t="str">
            <v>Mailflow</v>
          </cell>
          <cell r="J7039">
            <v>2632</v>
          </cell>
          <cell r="K7039">
            <v>2632</v>
          </cell>
        </row>
        <row r="7040">
          <cell r="A7040" t="str">
            <v>TSA3630H</v>
          </cell>
          <cell r="B7040" t="str">
            <v>STORAGE TBL 36X30 LAM. N/DRS</v>
          </cell>
          <cell r="D7040" t="str">
            <v>K</v>
          </cell>
          <cell r="E7040">
            <v>15</v>
          </cell>
          <cell r="F7040" t="str">
            <v>Mailroom</v>
          </cell>
          <cell r="G7040">
            <v>150</v>
          </cell>
          <cell r="H7040" t="str">
            <v>Mailflow</v>
          </cell>
          <cell r="J7040">
            <v>3175</v>
          </cell>
          <cell r="K7040">
            <v>3175</v>
          </cell>
        </row>
        <row r="7041">
          <cell r="A7041" t="str">
            <v>TSA3630HG</v>
          </cell>
          <cell r="B7041" t="str">
            <v>STORAGE TBL 36X30 N/DRS W/GRM.</v>
          </cell>
          <cell r="D7041" t="str">
            <v>K</v>
          </cell>
          <cell r="E7041">
            <v>15</v>
          </cell>
          <cell r="F7041" t="str">
            <v>Mailroom</v>
          </cell>
          <cell r="G7041">
            <v>150</v>
          </cell>
          <cell r="H7041" t="str">
            <v>Mailflow</v>
          </cell>
          <cell r="J7041">
            <v>2987</v>
          </cell>
          <cell r="K7041">
            <v>2987</v>
          </cell>
        </row>
        <row r="7042">
          <cell r="A7042" t="str">
            <v>TSA3636DG</v>
          </cell>
          <cell r="B7042" t="str">
            <v>STORAGE TBL 36X36 W/LKDRS/LPL</v>
          </cell>
          <cell r="C7042" t="str">
            <v>W/GRMT</v>
          </cell>
          <cell r="D7042" t="str">
            <v>K</v>
          </cell>
          <cell r="E7042">
            <v>15</v>
          </cell>
          <cell r="F7042" t="str">
            <v>Mailroom</v>
          </cell>
          <cell r="G7042">
            <v>150</v>
          </cell>
          <cell r="H7042" t="str">
            <v>Mailflow</v>
          </cell>
          <cell r="J7042">
            <v>3753</v>
          </cell>
          <cell r="K7042">
            <v>3753</v>
          </cell>
        </row>
        <row r="7043">
          <cell r="A7043" t="str">
            <v>TSA3636DHG</v>
          </cell>
          <cell r="B7043" t="str">
            <v>STORAGE TBL 36X36 W/LKDRS/LAM</v>
          </cell>
          <cell r="C7043" t="str">
            <v>W/GRMT</v>
          </cell>
          <cell r="D7043" t="str">
            <v>K</v>
          </cell>
          <cell r="E7043">
            <v>15</v>
          </cell>
          <cell r="F7043" t="str">
            <v>Mailroom</v>
          </cell>
          <cell r="G7043">
            <v>150</v>
          </cell>
          <cell r="H7043" t="str">
            <v>Mailflow</v>
          </cell>
          <cell r="J7043">
            <v>4097</v>
          </cell>
          <cell r="K7043">
            <v>4097</v>
          </cell>
        </row>
        <row r="7044">
          <cell r="A7044" t="str">
            <v>TSA3636G</v>
          </cell>
          <cell r="B7044" t="str">
            <v>STORAGE TBL 36X36 N/DRS W/GRMT</v>
          </cell>
          <cell r="D7044" t="str">
            <v>K</v>
          </cell>
          <cell r="E7044">
            <v>15</v>
          </cell>
          <cell r="F7044" t="str">
            <v>Mailroom</v>
          </cell>
          <cell r="G7044">
            <v>150</v>
          </cell>
          <cell r="H7044" t="str">
            <v>Mailflow</v>
          </cell>
          <cell r="J7044">
            <v>3008</v>
          </cell>
          <cell r="K7044">
            <v>3008</v>
          </cell>
        </row>
        <row r="7045">
          <cell r="A7045" t="str">
            <v>TSA3636HG</v>
          </cell>
          <cell r="B7045" t="str">
            <v>STORAGE TBL 36X36 N/DRS W/GRM.</v>
          </cell>
          <cell r="D7045" t="str">
            <v>K</v>
          </cell>
          <cell r="E7045">
            <v>15</v>
          </cell>
          <cell r="F7045" t="str">
            <v>Mailroom</v>
          </cell>
          <cell r="G7045">
            <v>150</v>
          </cell>
          <cell r="H7045" t="str">
            <v>Mailflow</v>
          </cell>
          <cell r="J7045">
            <v>3399</v>
          </cell>
          <cell r="K7045">
            <v>3399</v>
          </cell>
        </row>
        <row r="7046">
          <cell r="A7046" t="str">
            <v>TSA4824DHG</v>
          </cell>
          <cell r="B7046" t="str">
            <v>STORAGE TBL 48X24 W/LKDRS/LAM</v>
          </cell>
          <cell r="C7046" t="str">
            <v>W/GRMT</v>
          </cell>
          <cell r="D7046" t="str">
            <v>K</v>
          </cell>
          <cell r="E7046">
            <v>15</v>
          </cell>
          <cell r="F7046" t="str">
            <v>Mailroom</v>
          </cell>
          <cell r="G7046">
            <v>150</v>
          </cell>
          <cell r="H7046" t="str">
            <v>Mailflow</v>
          </cell>
          <cell r="J7046">
            <v>3899</v>
          </cell>
          <cell r="K7046">
            <v>3899</v>
          </cell>
        </row>
        <row r="7047">
          <cell r="A7047" t="str">
            <v>TSA4824G</v>
          </cell>
          <cell r="B7047" t="str">
            <v>STORAGE TBL 48X24 N/DRS W/GRMT</v>
          </cell>
          <cell r="D7047" t="str">
            <v>K</v>
          </cell>
          <cell r="E7047">
            <v>15</v>
          </cell>
          <cell r="F7047" t="str">
            <v>Mailroom</v>
          </cell>
          <cell r="G7047">
            <v>150</v>
          </cell>
          <cell r="H7047" t="str">
            <v>Mailflow</v>
          </cell>
          <cell r="J7047">
            <v>2731</v>
          </cell>
          <cell r="K7047">
            <v>2731</v>
          </cell>
        </row>
        <row r="7048">
          <cell r="A7048" t="str">
            <v>TSA4824HG</v>
          </cell>
          <cell r="B7048" t="str">
            <v>STORAGE TBL 48X24 N/DRS W/GRM.</v>
          </cell>
          <cell r="D7048" t="str">
            <v>K</v>
          </cell>
          <cell r="E7048">
            <v>15</v>
          </cell>
          <cell r="F7048" t="str">
            <v>Mailroom</v>
          </cell>
          <cell r="G7048">
            <v>150</v>
          </cell>
          <cell r="H7048" t="str">
            <v>Mailflow</v>
          </cell>
          <cell r="J7048">
            <v>3082</v>
          </cell>
          <cell r="K7048">
            <v>3082</v>
          </cell>
        </row>
        <row r="7049">
          <cell r="A7049" t="str">
            <v>TSA4830DG</v>
          </cell>
          <cell r="B7049" t="str">
            <v>STORAGE TBL 48X30 W/LKDRS/LPL</v>
          </cell>
          <cell r="C7049" t="str">
            <v>W/GRMT.</v>
          </cell>
          <cell r="D7049" t="str">
            <v>K</v>
          </cell>
          <cell r="E7049">
            <v>15</v>
          </cell>
          <cell r="F7049" t="str">
            <v>Mailroom</v>
          </cell>
          <cell r="G7049">
            <v>150</v>
          </cell>
          <cell r="H7049" t="str">
            <v>Mailflow</v>
          </cell>
          <cell r="J7049">
            <v>3726</v>
          </cell>
          <cell r="K7049">
            <v>3726</v>
          </cell>
        </row>
        <row r="7050">
          <cell r="A7050" t="str">
            <v>TSA4830DH</v>
          </cell>
          <cell r="B7050" t="str">
            <v>STORAGE TBL 48X30 W/LKDRS/LAM</v>
          </cell>
          <cell r="D7050" t="str">
            <v>K</v>
          </cell>
          <cell r="E7050">
            <v>15</v>
          </cell>
          <cell r="F7050" t="str">
            <v>Mailroom</v>
          </cell>
          <cell r="G7050">
            <v>150</v>
          </cell>
          <cell r="H7050" t="str">
            <v>Mailflow</v>
          </cell>
          <cell r="J7050">
            <v>4356</v>
          </cell>
          <cell r="K7050">
            <v>4356</v>
          </cell>
        </row>
        <row r="7051">
          <cell r="A7051" t="str">
            <v>TSA4830DHG</v>
          </cell>
          <cell r="B7051" t="str">
            <v>STORAGE TBL 48X30 W/LKDRS/LAM</v>
          </cell>
          <cell r="C7051" t="str">
            <v>W/GRMT.</v>
          </cell>
          <cell r="D7051" t="str">
            <v>K</v>
          </cell>
          <cell r="E7051">
            <v>15</v>
          </cell>
          <cell r="F7051" t="str">
            <v>Mailroom</v>
          </cell>
          <cell r="G7051">
            <v>150</v>
          </cell>
          <cell r="H7051" t="str">
            <v>Mailflow</v>
          </cell>
          <cell r="J7051">
            <v>4076</v>
          </cell>
          <cell r="K7051">
            <v>4076</v>
          </cell>
        </row>
        <row r="7052">
          <cell r="A7052" t="str">
            <v>TSA4830DREPL</v>
          </cell>
          <cell r="B7052" t="str">
            <v>REPL STR TBL 48X30 BASE W/LKDR</v>
          </cell>
          <cell r="C7052" t="str">
            <v>NO Top</v>
          </cell>
          <cell r="D7052" t="str">
            <v>K</v>
          </cell>
          <cell r="E7052">
            <v>15</v>
          </cell>
          <cell r="F7052" t="str">
            <v>Mailroom</v>
          </cell>
          <cell r="G7052">
            <v>150</v>
          </cell>
          <cell r="H7052" t="str">
            <v>Mailflow</v>
          </cell>
          <cell r="J7052">
            <v>3596</v>
          </cell>
          <cell r="K7052">
            <v>3596</v>
          </cell>
        </row>
        <row r="7053">
          <cell r="A7053" t="str">
            <v>TSA4830G</v>
          </cell>
          <cell r="B7053" t="str">
            <v>STORAGE TBL 48X30 N/DRS W/GRMT</v>
          </cell>
          <cell r="D7053" t="str">
            <v>K</v>
          </cell>
          <cell r="E7053">
            <v>15</v>
          </cell>
          <cell r="F7053" t="str">
            <v>Mailroom</v>
          </cell>
          <cell r="G7053">
            <v>150</v>
          </cell>
          <cell r="H7053" t="str">
            <v>Mailflow</v>
          </cell>
          <cell r="J7053">
            <v>2906</v>
          </cell>
          <cell r="K7053">
            <v>2906</v>
          </cell>
        </row>
        <row r="7054">
          <cell r="A7054" t="str">
            <v>TSA4830H</v>
          </cell>
          <cell r="B7054" t="str">
            <v>STORAGE TBL 48X30 LAM. N/DRS</v>
          </cell>
          <cell r="D7054" t="str">
            <v>K</v>
          </cell>
          <cell r="E7054">
            <v>15</v>
          </cell>
          <cell r="F7054" t="str">
            <v>Mailroom</v>
          </cell>
          <cell r="G7054">
            <v>150</v>
          </cell>
          <cell r="H7054" t="str">
            <v>Mailflow</v>
          </cell>
          <cell r="J7054">
            <v>3471</v>
          </cell>
          <cell r="K7054">
            <v>3471</v>
          </cell>
        </row>
        <row r="7055">
          <cell r="A7055" t="str">
            <v>TSA4830HG</v>
          </cell>
          <cell r="B7055" t="str">
            <v>STORAGE TBL 48X30 N/DRS W/GRM.</v>
          </cell>
          <cell r="D7055" t="str">
            <v>K</v>
          </cell>
          <cell r="E7055">
            <v>15</v>
          </cell>
          <cell r="F7055" t="str">
            <v>Mailroom</v>
          </cell>
          <cell r="G7055">
            <v>150</v>
          </cell>
          <cell r="H7055" t="str">
            <v>Mailflow</v>
          </cell>
          <cell r="J7055">
            <v>3259</v>
          </cell>
          <cell r="K7055">
            <v>3259</v>
          </cell>
        </row>
        <row r="7056">
          <cell r="A7056" t="str">
            <v>TSA4836DG</v>
          </cell>
          <cell r="B7056" t="str">
            <v>STORAGE TBL 48X36 W/LKDRS/LPL</v>
          </cell>
          <cell r="C7056" t="str">
            <v>W/GRMT</v>
          </cell>
          <cell r="D7056" t="str">
            <v>K</v>
          </cell>
          <cell r="E7056">
            <v>15</v>
          </cell>
          <cell r="F7056" t="str">
            <v>Mailroom</v>
          </cell>
          <cell r="G7056">
            <v>150</v>
          </cell>
          <cell r="H7056" t="str">
            <v>Mailflow</v>
          </cell>
          <cell r="J7056">
            <v>4186</v>
          </cell>
          <cell r="K7056">
            <v>4186</v>
          </cell>
        </row>
        <row r="7057">
          <cell r="A7057" t="str">
            <v>TSA4836DHG</v>
          </cell>
          <cell r="B7057" t="str">
            <v>STORAGE TBL 48X36 W/LKDRS/LAM</v>
          </cell>
          <cell r="C7057" t="str">
            <v>W/GRMT</v>
          </cell>
          <cell r="D7057" t="str">
            <v>K</v>
          </cell>
          <cell r="E7057">
            <v>15</v>
          </cell>
          <cell r="F7057" t="str">
            <v>Mailroom</v>
          </cell>
          <cell r="G7057">
            <v>150</v>
          </cell>
          <cell r="H7057" t="str">
            <v>Mailflow</v>
          </cell>
          <cell r="J7057">
            <v>4527</v>
          </cell>
          <cell r="K7057">
            <v>4527</v>
          </cell>
        </row>
        <row r="7058">
          <cell r="A7058" t="str">
            <v>TSA4836G</v>
          </cell>
          <cell r="B7058" t="str">
            <v>STORAGE TBL 48X36 N/DRS W/GRMT</v>
          </cell>
          <cell r="D7058" t="str">
            <v>K</v>
          </cell>
          <cell r="E7058">
            <v>15</v>
          </cell>
          <cell r="F7058" t="str">
            <v>Mailroom</v>
          </cell>
          <cell r="G7058">
            <v>150</v>
          </cell>
          <cell r="H7058" t="str">
            <v>Mailflow</v>
          </cell>
          <cell r="J7058">
            <v>3393</v>
          </cell>
          <cell r="K7058">
            <v>3393</v>
          </cell>
        </row>
        <row r="7059">
          <cell r="A7059" t="str">
            <v>TSA4836HG</v>
          </cell>
          <cell r="B7059" t="str">
            <v>STORAGE TBL 48X36 N/DRS W/GRM.</v>
          </cell>
          <cell r="D7059" t="str">
            <v>K</v>
          </cell>
          <cell r="E7059">
            <v>15</v>
          </cell>
          <cell r="F7059" t="str">
            <v>Mailroom</v>
          </cell>
          <cell r="G7059">
            <v>150</v>
          </cell>
          <cell r="H7059" t="str">
            <v>Mailflow</v>
          </cell>
          <cell r="J7059">
            <v>3718</v>
          </cell>
          <cell r="K7059">
            <v>3718</v>
          </cell>
        </row>
        <row r="7060">
          <cell r="A7060" t="str">
            <v>TSA6024DHG</v>
          </cell>
          <cell r="B7060" t="str">
            <v>STORAGE TBL 60X24 W/LKDRS/LAM</v>
          </cell>
          <cell r="C7060" t="str">
            <v>W/GRMT</v>
          </cell>
          <cell r="D7060" t="str">
            <v>K</v>
          </cell>
          <cell r="E7060">
            <v>15</v>
          </cell>
          <cell r="F7060" t="str">
            <v>Mailroom</v>
          </cell>
          <cell r="G7060">
            <v>150</v>
          </cell>
          <cell r="H7060" t="str">
            <v>Mailflow</v>
          </cell>
          <cell r="J7060">
            <v>4338</v>
          </cell>
          <cell r="K7060">
            <v>4338</v>
          </cell>
        </row>
        <row r="7061">
          <cell r="A7061" t="str">
            <v>TSA6024G</v>
          </cell>
          <cell r="B7061" t="str">
            <v>STORAGE TBL 60X24 N/DRS W/GRMT</v>
          </cell>
          <cell r="D7061" t="str">
            <v>K</v>
          </cell>
          <cell r="E7061">
            <v>15</v>
          </cell>
          <cell r="F7061" t="str">
            <v>Mailroom</v>
          </cell>
          <cell r="G7061">
            <v>150</v>
          </cell>
          <cell r="H7061" t="str">
            <v>Mailflow</v>
          </cell>
          <cell r="J7061">
            <v>3089</v>
          </cell>
          <cell r="K7061">
            <v>3089</v>
          </cell>
        </row>
        <row r="7062">
          <cell r="A7062" t="str">
            <v>TSA6024HG</v>
          </cell>
          <cell r="B7062" t="str">
            <v>STORAGE TBL 60X24 N/DRS W/GRM.</v>
          </cell>
          <cell r="D7062" t="str">
            <v>K</v>
          </cell>
          <cell r="E7062">
            <v>15</v>
          </cell>
          <cell r="F7062" t="str">
            <v>Mailroom</v>
          </cell>
          <cell r="G7062">
            <v>150</v>
          </cell>
          <cell r="H7062" t="str">
            <v>Mailflow</v>
          </cell>
          <cell r="J7062">
            <v>3495</v>
          </cell>
          <cell r="K7062">
            <v>3495</v>
          </cell>
        </row>
        <row r="7063">
          <cell r="A7063" t="str">
            <v>TSA6030DG</v>
          </cell>
          <cell r="B7063" t="str">
            <v>STORAGE TBL 60X30 W/LKDRS/LPL</v>
          </cell>
          <cell r="C7063" t="str">
            <v>W/GRMT</v>
          </cell>
          <cell r="D7063" t="str">
            <v>K</v>
          </cell>
          <cell r="E7063">
            <v>15</v>
          </cell>
          <cell r="F7063" t="str">
            <v>Mailroom</v>
          </cell>
          <cell r="G7063">
            <v>150</v>
          </cell>
          <cell r="H7063" t="str">
            <v>Mailflow</v>
          </cell>
          <cell r="J7063">
            <v>4147</v>
          </cell>
          <cell r="K7063">
            <v>4147</v>
          </cell>
        </row>
        <row r="7064">
          <cell r="A7064" t="str">
            <v>TSA6030DH</v>
          </cell>
          <cell r="B7064" t="str">
            <v>STORAGE TBL 60X30 W/LKDRS/LAM</v>
          </cell>
          <cell r="D7064" t="str">
            <v>K</v>
          </cell>
          <cell r="E7064">
            <v>15</v>
          </cell>
          <cell r="F7064" t="str">
            <v>Mailroom</v>
          </cell>
          <cell r="G7064">
            <v>150</v>
          </cell>
          <cell r="H7064" t="str">
            <v>Mailflow</v>
          </cell>
          <cell r="J7064">
            <v>4835</v>
          </cell>
          <cell r="K7064">
            <v>4835</v>
          </cell>
        </row>
        <row r="7065">
          <cell r="A7065" t="str">
            <v>TSA6030DHG</v>
          </cell>
          <cell r="B7065" t="str">
            <v>STORAGE TBL 60X30 W/LKDRS/LAM</v>
          </cell>
          <cell r="C7065" t="str">
            <v>W/GRMT</v>
          </cell>
          <cell r="D7065" t="str">
            <v>K</v>
          </cell>
          <cell r="E7065">
            <v>15</v>
          </cell>
          <cell r="F7065" t="str">
            <v>Mailroom</v>
          </cell>
          <cell r="G7065">
            <v>150</v>
          </cell>
          <cell r="H7065" t="str">
            <v>Mailflow</v>
          </cell>
          <cell r="J7065">
            <v>4520</v>
          </cell>
          <cell r="K7065">
            <v>4520</v>
          </cell>
        </row>
        <row r="7066">
          <cell r="A7066" t="str">
            <v>TSA6030G</v>
          </cell>
          <cell r="B7066" t="str">
            <v>STORAGE TBL 60X30 N/DRS W/GRMT</v>
          </cell>
          <cell r="D7066" t="str">
            <v>K</v>
          </cell>
          <cell r="E7066">
            <v>15</v>
          </cell>
          <cell r="F7066" t="str">
            <v>Mailroom</v>
          </cell>
          <cell r="G7066">
            <v>150</v>
          </cell>
          <cell r="H7066" t="str">
            <v>Mailflow</v>
          </cell>
          <cell r="J7066">
            <v>3270</v>
          </cell>
          <cell r="K7066">
            <v>3270</v>
          </cell>
        </row>
        <row r="7067">
          <cell r="A7067" t="str">
            <v>TSA6030H</v>
          </cell>
          <cell r="B7067" t="str">
            <v>STORAGE TBL 60X30 LAM. N/DRS</v>
          </cell>
          <cell r="D7067" t="str">
            <v>K</v>
          </cell>
          <cell r="E7067">
            <v>15</v>
          </cell>
          <cell r="F7067" t="str">
            <v>Mailroom</v>
          </cell>
          <cell r="G7067">
            <v>150</v>
          </cell>
          <cell r="H7067" t="str">
            <v>Mailflow</v>
          </cell>
          <cell r="J7067">
            <v>3905</v>
          </cell>
          <cell r="K7067">
            <v>3905</v>
          </cell>
        </row>
        <row r="7068">
          <cell r="A7068" t="str">
            <v>TSA6030HG</v>
          </cell>
          <cell r="B7068" t="str">
            <v>STORAGE TBL 60X30 N/DRS W/GRM.</v>
          </cell>
          <cell r="D7068" t="str">
            <v>K</v>
          </cell>
          <cell r="E7068">
            <v>15</v>
          </cell>
          <cell r="F7068" t="str">
            <v>Mailroom</v>
          </cell>
          <cell r="G7068">
            <v>150</v>
          </cell>
          <cell r="H7068" t="str">
            <v>Mailflow</v>
          </cell>
          <cell r="J7068">
            <v>3662</v>
          </cell>
          <cell r="K7068">
            <v>3662</v>
          </cell>
        </row>
        <row r="7069">
          <cell r="A7069" t="str">
            <v>TSA6036DG</v>
          </cell>
          <cell r="B7069" t="str">
            <v>STORAGE TBL 60X36 W/LKDRS/LPL</v>
          </cell>
          <cell r="C7069" t="str">
            <v>W/GRMT</v>
          </cell>
          <cell r="D7069" t="str">
            <v>K</v>
          </cell>
          <cell r="E7069">
            <v>15</v>
          </cell>
          <cell r="F7069" t="str">
            <v>Mailroom</v>
          </cell>
          <cell r="G7069">
            <v>150</v>
          </cell>
          <cell r="H7069" t="str">
            <v>Mailflow</v>
          </cell>
          <cell r="J7069">
            <v>4656</v>
          </cell>
          <cell r="K7069">
            <v>4656</v>
          </cell>
        </row>
        <row r="7070">
          <cell r="A7070" t="str">
            <v>TSA6036DHG</v>
          </cell>
          <cell r="B7070" t="str">
            <v>STORAGE TBL 60X36 W/LKDRS/LAM</v>
          </cell>
          <cell r="C7070" t="str">
            <v>W/GRMT</v>
          </cell>
          <cell r="D7070" t="str">
            <v>K</v>
          </cell>
          <cell r="E7070">
            <v>15</v>
          </cell>
          <cell r="F7070" t="str">
            <v>Mailroom</v>
          </cell>
          <cell r="G7070">
            <v>150</v>
          </cell>
          <cell r="H7070" t="str">
            <v>Mailflow</v>
          </cell>
          <cell r="J7070">
            <v>5033</v>
          </cell>
          <cell r="K7070">
            <v>5033</v>
          </cell>
        </row>
        <row r="7071">
          <cell r="A7071" t="str">
            <v>TSA6036G</v>
          </cell>
          <cell r="B7071" t="str">
            <v>STORAGE TBL 60X36 N/DRS W/GRMT</v>
          </cell>
          <cell r="D7071" t="str">
            <v>K</v>
          </cell>
          <cell r="E7071">
            <v>15</v>
          </cell>
          <cell r="F7071" t="str">
            <v>Mailroom</v>
          </cell>
          <cell r="G7071">
            <v>150</v>
          </cell>
          <cell r="H7071" t="str">
            <v>Mailflow</v>
          </cell>
          <cell r="J7071">
            <v>3779</v>
          </cell>
          <cell r="K7071">
            <v>3779</v>
          </cell>
        </row>
        <row r="7072">
          <cell r="A7072" t="str">
            <v>TSA6036HG</v>
          </cell>
          <cell r="B7072" t="str">
            <v>STORAGE TBL 60X36 N/DRS W/GRM.</v>
          </cell>
          <cell r="D7072" t="str">
            <v>K</v>
          </cell>
          <cell r="E7072">
            <v>15</v>
          </cell>
          <cell r="F7072" t="str">
            <v>Mailroom</v>
          </cell>
          <cell r="G7072">
            <v>150</v>
          </cell>
          <cell r="H7072" t="str">
            <v>Mailflow</v>
          </cell>
          <cell r="J7072">
            <v>4153</v>
          </cell>
          <cell r="K7072">
            <v>4153</v>
          </cell>
        </row>
        <row r="7073">
          <cell r="A7073" t="str">
            <v>TSA7224DHG</v>
          </cell>
          <cell r="B7073" t="str">
            <v>STORAGE TBL 72X24 W/LKDRS/LAM</v>
          </cell>
          <cell r="C7073" t="str">
            <v>W/GRMT.</v>
          </cell>
          <cell r="D7073" t="str">
            <v>K</v>
          </cell>
          <cell r="E7073">
            <v>15</v>
          </cell>
          <cell r="F7073" t="str">
            <v>Mailroom</v>
          </cell>
          <cell r="G7073">
            <v>150</v>
          </cell>
          <cell r="H7073" t="str">
            <v>Mailflow</v>
          </cell>
          <cell r="J7073">
            <v>4819</v>
          </cell>
          <cell r="K7073">
            <v>4819</v>
          </cell>
        </row>
        <row r="7074">
          <cell r="A7074" t="str">
            <v>TSA7224G</v>
          </cell>
          <cell r="B7074" t="str">
            <v>STORAGE TBL 72X24 N/DRS W/GRMT</v>
          </cell>
          <cell r="D7074" t="str">
            <v>K</v>
          </cell>
          <cell r="E7074">
            <v>15</v>
          </cell>
          <cell r="F7074" t="str">
            <v>Mailroom</v>
          </cell>
          <cell r="G7074">
            <v>150</v>
          </cell>
          <cell r="H7074" t="str">
            <v>Mailflow</v>
          </cell>
          <cell r="J7074">
            <v>3467</v>
          </cell>
          <cell r="K7074">
            <v>3467</v>
          </cell>
        </row>
        <row r="7075">
          <cell r="A7075" t="str">
            <v>TSA7224HG</v>
          </cell>
          <cell r="B7075" t="str">
            <v>STORAGE TBL 72X24 N/DRS W/GRM.</v>
          </cell>
          <cell r="D7075" t="str">
            <v>K</v>
          </cell>
          <cell r="E7075">
            <v>15</v>
          </cell>
          <cell r="F7075" t="str">
            <v>Mailroom</v>
          </cell>
          <cell r="G7075">
            <v>150</v>
          </cell>
          <cell r="H7075" t="str">
            <v>Mailflow</v>
          </cell>
          <cell r="J7075">
            <v>3911</v>
          </cell>
          <cell r="K7075">
            <v>3911</v>
          </cell>
        </row>
        <row r="7076">
          <cell r="A7076" t="str">
            <v>TSA7230DG</v>
          </cell>
          <cell r="B7076" t="str">
            <v>STORAGE TBL 72X30 W/LKDRS/LPL</v>
          </cell>
          <cell r="C7076" t="str">
            <v>W/GRMT</v>
          </cell>
          <cell r="D7076" t="str">
            <v>K</v>
          </cell>
          <cell r="E7076">
            <v>15</v>
          </cell>
          <cell r="F7076" t="str">
            <v>Mailroom</v>
          </cell>
          <cell r="G7076">
            <v>150</v>
          </cell>
          <cell r="H7076" t="str">
            <v>Mailflow</v>
          </cell>
          <cell r="J7076">
            <v>4567</v>
          </cell>
          <cell r="K7076">
            <v>4567</v>
          </cell>
        </row>
        <row r="7077">
          <cell r="A7077" t="str">
            <v>TSA7230DH</v>
          </cell>
          <cell r="B7077" t="str">
            <v>STORAGE TBL 72X30 W/LKDRS/LAM</v>
          </cell>
          <cell r="D7077" t="str">
            <v>K</v>
          </cell>
          <cell r="E7077">
            <v>15</v>
          </cell>
          <cell r="F7077" t="str">
            <v>Mailroom</v>
          </cell>
          <cell r="G7077">
            <v>150</v>
          </cell>
          <cell r="H7077" t="str">
            <v>Mailflow</v>
          </cell>
          <cell r="J7077">
            <v>5349</v>
          </cell>
          <cell r="K7077">
            <v>5349</v>
          </cell>
        </row>
        <row r="7078">
          <cell r="A7078" t="str">
            <v>TSA7230DHDFR</v>
          </cell>
          <cell r="B7078" t="str">
            <v>STORAGE TBL 72X30 W/DR BZLG/TP</v>
          </cell>
          <cell r="D7078" t="str">
            <v>M</v>
          </cell>
          <cell r="E7078">
            <v>15</v>
          </cell>
          <cell r="F7078" t="str">
            <v>Mailroom</v>
          </cell>
          <cell r="G7078">
            <v>150</v>
          </cell>
          <cell r="H7078" t="str">
            <v>Mailflow</v>
          </cell>
          <cell r="J7078">
            <v>5350</v>
          </cell>
          <cell r="K7078">
            <v>5350</v>
          </cell>
        </row>
        <row r="7079">
          <cell r="A7079" t="str">
            <v>TSA7230DHDHT3</v>
          </cell>
          <cell r="B7079" t="str">
            <v>STORAGE TBL 72X30 W/DR PEAR/WG</v>
          </cell>
          <cell r="D7079" t="str">
            <v>M</v>
          </cell>
          <cell r="E7079">
            <v>15</v>
          </cell>
          <cell r="F7079" t="str">
            <v>Mailroom</v>
          </cell>
          <cell r="G7079">
            <v>150</v>
          </cell>
          <cell r="H7079" t="str">
            <v>Mailflow</v>
          </cell>
          <cell r="J7079">
            <v>5350</v>
          </cell>
          <cell r="K7079">
            <v>5350</v>
          </cell>
        </row>
        <row r="7080">
          <cell r="A7080" t="str">
            <v>TSA7230DHDHT5</v>
          </cell>
          <cell r="B7080" t="str">
            <v>STORAGE TBL 72X30 W/DR PEAR/IG</v>
          </cell>
          <cell r="D7080" t="str">
            <v>M</v>
          </cell>
          <cell r="E7080">
            <v>15</v>
          </cell>
          <cell r="F7080" t="str">
            <v>Mailroom</v>
          </cell>
          <cell r="G7080">
            <v>150</v>
          </cell>
          <cell r="H7080" t="str">
            <v>Mailflow</v>
          </cell>
          <cell r="J7080">
            <v>5350</v>
          </cell>
          <cell r="K7080">
            <v>5350</v>
          </cell>
        </row>
        <row r="7081">
          <cell r="A7081" t="str">
            <v>TSA7230DHDT</v>
          </cell>
          <cell r="B7081" t="str">
            <v>STORAGE TBL 72X30 W/DR NEMA/TP</v>
          </cell>
          <cell r="D7081" t="str">
            <v>M</v>
          </cell>
          <cell r="E7081">
            <v>15</v>
          </cell>
          <cell r="F7081" t="str">
            <v>Mailroom</v>
          </cell>
          <cell r="G7081">
            <v>150</v>
          </cell>
          <cell r="H7081" t="str">
            <v>Mailflow</v>
          </cell>
          <cell r="J7081">
            <v>5350</v>
          </cell>
          <cell r="K7081">
            <v>5350</v>
          </cell>
        </row>
        <row r="7082">
          <cell r="A7082" t="str">
            <v>TSA7230DHDVN8</v>
          </cell>
          <cell r="B7082" t="str">
            <v>STORAGE TBL 72X30 W/DR CLRK/LB</v>
          </cell>
          <cell r="C7082" t="str">
            <v>SAND BEIGE/CLASSIC ROCK/LB</v>
          </cell>
          <cell r="D7082" t="str">
            <v>M</v>
          </cell>
          <cell r="E7082">
            <v>15</v>
          </cell>
          <cell r="F7082" t="str">
            <v>Mailroom</v>
          </cell>
          <cell r="G7082">
            <v>150</v>
          </cell>
          <cell r="H7082" t="str">
            <v>Mailflow</v>
          </cell>
          <cell r="J7082">
            <v>5195</v>
          </cell>
          <cell r="K7082">
            <v>5195</v>
          </cell>
        </row>
        <row r="7083">
          <cell r="A7083" t="str">
            <v>TSA7230DHDVPA11</v>
          </cell>
          <cell r="B7083" t="str">
            <v>STORAGE TBL 72X30 W/DR DSWT/WI</v>
          </cell>
          <cell r="C7083" t="str">
            <v>TXT BLCK/DESIGNER WHITE/WI</v>
          </cell>
          <cell r="D7083" t="str">
            <v>M</v>
          </cell>
          <cell r="E7083">
            <v>15</v>
          </cell>
          <cell r="F7083" t="str">
            <v>Mailroom</v>
          </cell>
          <cell r="G7083">
            <v>150</v>
          </cell>
          <cell r="H7083" t="str">
            <v>Mailflow</v>
          </cell>
          <cell r="J7083">
            <v>4993</v>
          </cell>
          <cell r="K7083">
            <v>4993</v>
          </cell>
        </row>
        <row r="7084">
          <cell r="A7084" t="str">
            <v>TSA7230DHECD</v>
          </cell>
          <cell r="B7084" t="str">
            <v>STORAGE TBL 72X30 W/DR FNGY/IG</v>
          </cell>
          <cell r="D7084" t="str">
            <v>M</v>
          </cell>
          <cell r="E7084">
            <v>15</v>
          </cell>
          <cell r="F7084" t="str">
            <v>Mailroom</v>
          </cell>
          <cell r="G7084">
            <v>150</v>
          </cell>
          <cell r="H7084" t="str">
            <v>Mailflow</v>
          </cell>
          <cell r="J7084">
            <v>5350</v>
          </cell>
          <cell r="K7084">
            <v>5350</v>
          </cell>
        </row>
        <row r="7085">
          <cell r="A7085" t="str">
            <v>TSA7230DHFHAHC</v>
          </cell>
          <cell r="B7085" t="str">
            <v>STORAGE TBL 72X30 W/DR CLWN/BK</v>
          </cell>
          <cell r="D7085" t="str">
            <v>M</v>
          </cell>
          <cell r="E7085">
            <v>15</v>
          </cell>
          <cell r="F7085" t="str">
            <v>Mailroom</v>
          </cell>
          <cell r="G7085">
            <v>150</v>
          </cell>
          <cell r="H7085" t="str">
            <v>Mailflow</v>
          </cell>
          <cell r="J7085">
            <v>5247</v>
          </cell>
          <cell r="K7085">
            <v>5247</v>
          </cell>
        </row>
        <row r="7086">
          <cell r="A7086" t="str">
            <v>TSA7230DHFHAHM</v>
          </cell>
          <cell r="B7086" t="str">
            <v>STORAGE TBL 72X30 W/DR VANS/TP</v>
          </cell>
          <cell r="D7086" t="str">
            <v>M</v>
          </cell>
          <cell r="E7086">
            <v>15</v>
          </cell>
          <cell r="F7086" t="str">
            <v>Mailroom</v>
          </cell>
          <cell r="G7086">
            <v>150</v>
          </cell>
          <cell r="H7086" t="str">
            <v>Mailflow</v>
          </cell>
          <cell r="J7086">
            <v>5350</v>
          </cell>
          <cell r="K7086">
            <v>5350</v>
          </cell>
        </row>
        <row r="7087">
          <cell r="A7087" t="str">
            <v>TSA7230DHFHCG</v>
          </cell>
          <cell r="B7087" t="str">
            <v>STORAGE TBL 72X30 W/DR GYNA/IG</v>
          </cell>
          <cell r="D7087" t="str">
            <v>M</v>
          </cell>
          <cell r="E7087">
            <v>15</v>
          </cell>
          <cell r="F7087" t="str">
            <v>Mailroom</v>
          </cell>
          <cell r="G7087">
            <v>150</v>
          </cell>
          <cell r="H7087" t="str">
            <v>Mailflow</v>
          </cell>
          <cell r="J7087">
            <v>5350</v>
          </cell>
          <cell r="K7087">
            <v>5350</v>
          </cell>
        </row>
        <row r="7088">
          <cell r="A7088" t="str">
            <v>TSA7230DHFHCG3</v>
          </cell>
          <cell r="B7088" t="str">
            <v>STORAGE TBL 72X30 W/DR GYNA/WG</v>
          </cell>
          <cell r="D7088" t="str">
            <v>M</v>
          </cell>
          <cell r="E7088">
            <v>15</v>
          </cell>
          <cell r="F7088" t="str">
            <v>Mailroom</v>
          </cell>
          <cell r="G7088">
            <v>150</v>
          </cell>
          <cell r="H7088" t="str">
            <v>Mailflow</v>
          </cell>
          <cell r="J7088">
            <v>5350</v>
          </cell>
          <cell r="K7088">
            <v>5350</v>
          </cell>
        </row>
        <row r="7089">
          <cell r="A7089" t="str">
            <v>TSA7230DHFHJS</v>
          </cell>
          <cell r="B7089" t="str">
            <v>STORAGE TBL 72X30 W/DR WOAT/TP</v>
          </cell>
          <cell r="C7089" t="str">
            <v>CSAN/WILD OATS MTRX/TAUPE</v>
          </cell>
          <cell r="D7089" t="str">
            <v>M</v>
          </cell>
          <cell r="E7089">
            <v>15</v>
          </cell>
          <cell r="F7089" t="str">
            <v>Mailroom</v>
          </cell>
          <cell r="G7089">
            <v>150</v>
          </cell>
          <cell r="H7089" t="str">
            <v>Mailflow</v>
          </cell>
          <cell r="J7089">
            <v>5350</v>
          </cell>
          <cell r="K7089">
            <v>5350</v>
          </cell>
        </row>
        <row r="7090">
          <cell r="A7090" t="str">
            <v>TSA7230DHFHJ13</v>
          </cell>
          <cell r="B7090" t="str">
            <v>STORAGE TBL 72X30 W/DR CRCH/RB</v>
          </cell>
          <cell r="D7090" t="str">
            <v>M</v>
          </cell>
          <cell r="E7090">
            <v>15</v>
          </cell>
          <cell r="F7090" t="str">
            <v>Mailroom</v>
          </cell>
          <cell r="G7090">
            <v>150</v>
          </cell>
          <cell r="H7090" t="str">
            <v>Mailflow</v>
          </cell>
          <cell r="J7090">
            <v>5350</v>
          </cell>
          <cell r="K7090">
            <v>5350</v>
          </cell>
        </row>
        <row r="7091">
          <cell r="A7091" t="str">
            <v>TSA7230DHFHVN</v>
          </cell>
          <cell r="B7091" t="str">
            <v>STORAGE TBL 72X30 W/DR CLRK/TP</v>
          </cell>
          <cell r="D7091" t="str">
            <v>M</v>
          </cell>
          <cell r="E7091">
            <v>15</v>
          </cell>
          <cell r="F7091" t="str">
            <v>Mailroom</v>
          </cell>
          <cell r="G7091">
            <v>150</v>
          </cell>
          <cell r="H7091" t="str">
            <v>Mailflow</v>
          </cell>
          <cell r="J7091">
            <v>5350</v>
          </cell>
          <cell r="K7091">
            <v>5350</v>
          </cell>
        </row>
        <row r="7092">
          <cell r="A7092" t="str">
            <v>TSA7230DHFHYM</v>
          </cell>
          <cell r="B7092" t="str">
            <v>STORAGE TBL 72X30 W/DR GYST/IG</v>
          </cell>
          <cell r="D7092" t="str">
            <v>M</v>
          </cell>
          <cell r="E7092">
            <v>15</v>
          </cell>
          <cell r="F7092" t="str">
            <v>Mailroom</v>
          </cell>
          <cell r="G7092">
            <v>150</v>
          </cell>
          <cell r="H7092" t="str">
            <v>Mailflow</v>
          </cell>
          <cell r="J7092">
            <v>5350</v>
          </cell>
          <cell r="K7092">
            <v>5350</v>
          </cell>
        </row>
        <row r="7093">
          <cell r="A7093" t="str">
            <v>TSA7230DHHJD</v>
          </cell>
          <cell r="B7093" t="str">
            <v>STORAGE TBL 72X30 W/DR OAK/TP</v>
          </cell>
          <cell r="D7093" t="str">
            <v>M</v>
          </cell>
          <cell r="E7093">
            <v>15</v>
          </cell>
          <cell r="F7093" t="str">
            <v>Mailroom</v>
          </cell>
          <cell r="G7093">
            <v>150</v>
          </cell>
          <cell r="H7093" t="str">
            <v>Mailflow</v>
          </cell>
          <cell r="J7093">
            <v>5350</v>
          </cell>
          <cell r="K7093">
            <v>5350</v>
          </cell>
        </row>
        <row r="7094">
          <cell r="A7094" t="str">
            <v>TSA7230DHHKAHC5</v>
          </cell>
          <cell r="B7094" t="str">
            <v>STORAGE TBL 72X30 W/DR CLWN/BK</v>
          </cell>
          <cell r="C7094" t="str">
            <v>TECH SILVER/COLMBN WALNUT/BLK</v>
          </cell>
          <cell r="D7094" t="str">
            <v>M</v>
          </cell>
          <cell r="E7094">
            <v>15</v>
          </cell>
          <cell r="F7094" t="str">
            <v>Mailroom</v>
          </cell>
          <cell r="G7094">
            <v>150</v>
          </cell>
          <cell r="H7094" t="str">
            <v>Mailflow</v>
          </cell>
          <cell r="J7094">
            <v>5350</v>
          </cell>
          <cell r="K7094">
            <v>5350</v>
          </cell>
        </row>
        <row r="7095">
          <cell r="A7095" t="str">
            <v>TSA7230DHHKAHC9</v>
          </cell>
          <cell r="B7095" t="str">
            <v>STORAGE TBL 72X30 W/DR CLWN/MB</v>
          </cell>
          <cell r="D7095" t="str">
            <v>M</v>
          </cell>
          <cell r="E7095">
            <v>15</v>
          </cell>
          <cell r="F7095" t="str">
            <v>Mailroom</v>
          </cell>
          <cell r="G7095">
            <v>150</v>
          </cell>
          <cell r="H7095" t="str">
            <v>Mailflow</v>
          </cell>
          <cell r="J7095">
            <v>5247</v>
          </cell>
          <cell r="K7095">
            <v>5247</v>
          </cell>
        </row>
        <row r="7096">
          <cell r="A7096" t="str">
            <v>TSA7230DHHKCD</v>
          </cell>
          <cell r="B7096" t="str">
            <v>STORAGE TBL 72X30 W/DR FNGY/IG</v>
          </cell>
          <cell r="D7096" t="str">
            <v>M</v>
          </cell>
          <cell r="E7096">
            <v>15</v>
          </cell>
          <cell r="F7096" t="str">
            <v>Mailroom</v>
          </cell>
          <cell r="G7096">
            <v>150</v>
          </cell>
          <cell r="H7096" t="str">
            <v>Mailflow</v>
          </cell>
          <cell r="J7096">
            <v>5350</v>
          </cell>
          <cell r="K7096">
            <v>5350</v>
          </cell>
        </row>
        <row r="7097">
          <cell r="A7097" t="str">
            <v>TSA7230DHHKCG</v>
          </cell>
          <cell r="B7097" t="str">
            <v>STORAGE TBL 72X30 W/DR GYNA/IG</v>
          </cell>
          <cell r="D7097" t="str">
            <v>M</v>
          </cell>
          <cell r="E7097">
            <v>15</v>
          </cell>
          <cell r="F7097" t="str">
            <v>Mailroom</v>
          </cell>
          <cell r="G7097">
            <v>150</v>
          </cell>
          <cell r="H7097" t="str">
            <v>Mailflow</v>
          </cell>
          <cell r="J7097">
            <v>5195</v>
          </cell>
          <cell r="K7097">
            <v>5195</v>
          </cell>
        </row>
        <row r="7098">
          <cell r="A7098" t="str">
            <v>TSA7230DHHKN</v>
          </cell>
          <cell r="B7098" t="str">
            <v>STORAGE TBL 72X30 W/DR STGM/BK</v>
          </cell>
          <cell r="D7098" t="str">
            <v>M</v>
          </cell>
          <cell r="E7098">
            <v>15</v>
          </cell>
          <cell r="F7098" t="str">
            <v>Mailroom</v>
          </cell>
          <cell r="G7098">
            <v>150</v>
          </cell>
          <cell r="H7098" t="str">
            <v>Mailflow</v>
          </cell>
          <cell r="J7098">
            <v>5195</v>
          </cell>
          <cell r="K7098">
            <v>5195</v>
          </cell>
        </row>
        <row r="7099">
          <cell r="A7099" t="str">
            <v>TSA7230DHHKN6</v>
          </cell>
          <cell r="B7099" t="str">
            <v>STORAGE TBL 72X30 W/DR STGM/SV</v>
          </cell>
          <cell r="D7099" t="str">
            <v>M</v>
          </cell>
          <cell r="E7099">
            <v>15</v>
          </cell>
          <cell r="F7099" t="str">
            <v>Mailroom</v>
          </cell>
          <cell r="G7099">
            <v>150</v>
          </cell>
          <cell r="H7099" t="str">
            <v>Mailflow</v>
          </cell>
          <cell r="J7099">
            <v>5195</v>
          </cell>
          <cell r="K7099">
            <v>5195</v>
          </cell>
        </row>
        <row r="7100">
          <cell r="A7100" t="str">
            <v>TSA7230DHHKPA11</v>
          </cell>
          <cell r="B7100" t="str">
            <v>STORAGE TBL 72X30 W/DR DSWT/WI</v>
          </cell>
          <cell r="C7100" t="str">
            <v>TECH SILVER/DESIGNER WHITE/WI</v>
          </cell>
          <cell r="D7100" t="str">
            <v>M</v>
          </cell>
          <cell r="E7100">
            <v>15</v>
          </cell>
          <cell r="F7100" t="str">
            <v>Mailroom</v>
          </cell>
          <cell r="G7100">
            <v>150</v>
          </cell>
          <cell r="H7100" t="str">
            <v>Mailflow</v>
          </cell>
          <cell r="J7100">
            <v>5350</v>
          </cell>
          <cell r="K7100">
            <v>5350</v>
          </cell>
        </row>
        <row r="7101">
          <cell r="A7101" t="str">
            <v>TSA7230DHHKTU13</v>
          </cell>
          <cell r="B7101" t="str">
            <v>STORAGE TBL 72X30 W/DR SKCM/RB</v>
          </cell>
          <cell r="D7101" t="str">
            <v>M</v>
          </cell>
          <cell r="E7101">
            <v>15</v>
          </cell>
          <cell r="F7101" t="str">
            <v>Mailroom</v>
          </cell>
          <cell r="G7101">
            <v>150</v>
          </cell>
          <cell r="H7101" t="str">
            <v>Mailflow</v>
          </cell>
          <cell r="J7101">
            <v>5350</v>
          </cell>
          <cell r="K7101">
            <v>5350</v>
          </cell>
        </row>
        <row r="7102">
          <cell r="A7102" t="str">
            <v>TSA7230DHHKXT6</v>
          </cell>
          <cell r="B7102" t="str">
            <v>STORAGE TBL 72X30 W/DR ASNT/SV</v>
          </cell>
          <cell r="D7102" t="str">
            <v>M</v>
          </cell>
          <cell r="E7102">
            <v>15</v>
          </cell>
          <cell r="F7102" t="str">
            <v>Mailroom</v>
          </cell>
          <cell r="G7102">
            <v>150</v>
          </cell>
          <cell r="H7102" t="str">
            <v>Mailflow</v>
          </cell>
          <cell r="J7102">
            <v>5143</v>
          </cell>
          <cell r="K7102">
            <v>5143</v>
          </cell>
        </row>
        <row r="7103">
          <cell r="A7103" t="str">
            <v>TSA7230DHHTAHC5</v>
          </cell>
          <cell r="B7103" t="str">
            <v>STORAGE TBL 72X30 W/DR CLWN</v>
          </cell>
          <cell r="D7103" t="str">
            <v>M</v>
          </cell>
          <cell r="E7103">
            <v>15</v>
          </cell>
          <cell r="F7103" t="str">
            <v>Mailroom</v>
          </cell>
          <cell r="G7103">
            <v>150</v>
          </cell>
          <cell r="H7103" t="str">
            <v>Mailflow</v>
          </cell>
          <cell r="J7103">
            <v>5350</v>
          </cell>
          <cell r="K7103">
            <v>5350</v>
          </cell>
        </row>
        <row r="7104">
          <cell r="A7104" t="str">
            <v>TSA7230DHHTAJ5</v>
          </cell>
          <cell r="B7104" t="str">
            <v>STORAGE TBL 72X30 W/DR NEBU/IG</v>
          </cell>
          <cell r="D7104" t="str">
            <v>M</v>
          </cell>
          <cell r="E7104">
            <v>15</v>
          </cell>
          <cell r="F7104" t="str">
            <v>Mailroom</v>
          </cell>
          <cell r="G7104">
            <v>150</v>
          </cell>
          <cell r="H7104" t="str">
            <v>Mailflow</v>
          </cell>
          <cell r="J7104">
            <v>5350</v>
          </cell>
          <cell r="K7104">
            <v>5350</v>
          </cell>
        </row>
        <row r="7105">
          <cell r="A7105" t="str">
            <v>TSA7230DHHTCD</v>
          </cell>
          <cell r="B7105" t="str">
            <v>STORAGE TBL 72X30 W/DR FNGY/IG</v>
          </cell>
          <cell r="D7105" t="str">
            <v>M</v>
          </cell>
          <cell r="E7105">
            <v>15</v>
          </cell>
          <cell r="F7105" t="str">
            <v>Mailroom</v>
          </cell>
          <cell r="G7105">
            <v>150</v>
          </cell>
          <cell r="H7105" t="str">
            <v>Mailflow</v>
          </cell>
          <cell r="J7105">
            <v>5195</v>
          </cell>
          <cell r="K7105">
            <v>5195</v>
          </cell>
        </row>
        <row r="7106">
          <cell r="A7106" t="str">
            <v>TSA7230DHHTCG</v>
          </cell>
          <cell r="B7106" t="str">
            <v>STORAGE TBL 72X30 W/DR GYNA/IG</v>
          </cell>
          <cell r="D7106" t="str">
            <v>M</v>
          </cell>
          <cell r="E7106">
            <v>15</v>
          </cell>
          <cell r="F7106" t="str">
            <v>Mailroom</v>
          </cell>
          <cell r="G7106">
            <v>150</v>
          </cell>
          <cell r="H7106" t="str">
            <v>Mailflow</v>
          </cell>
          <cell r="J7106">
            <v>5195</v>
          </cell>
          <cell r="K7106">
            <v>5195</v>
          </cell>
        </row>
        <row r="7107">
          <cell r="A7107" t="str">
            <v>TSA7230DHHTN</v>
          </cell>
          <cell r="B7107" t="str">
            <v>STORAGE TBL 72X30 W/DR STGM/BK</v>
          </cell>
          <cell r="D7107" t="str">
            <v>M</v>
          </cell>
          <cell r="E7107">
            <v>15</v>
          </cell>
          <cell r="F7107" t="str">
            <v>Mailroom</v>
          </cell>
          <cell r="G7107">
            <v>150</v>
          </cell>
          <cell r="H7107" t="str">
            <v>Mailflow</v>
          </cell>
          <cell r="J7107">
            <v>5350</v>
          </cell>
          <cell r="K7107">
            <v>5350</v>
          </cell>
        </row>
        <row r="7108">
          <cell r="A7108" t="str">
            <v>TSA7230DHHTN3</v>
          </cell>
          <cell r="B7108" t="str">
            <v>STORAGE TBL 72X30 W/DR STGM/WG</v>
          </cell>
          <cell r="D7108" t="str">
            <v>M</v>
          </cell>
          <cell r="E7108">
            <v>15</v>
          </cell>
          <cell r="F7108" t="str">
            <v>Mailroom</v>
          </cell>
          <cell r="G7108">
            <v>150</v>
          </cell>
          <cell r="H7108" t="str">
            <v>Mailflow</v>
          </cell>
          <cell r="J7108">
            <v>5350</v>
          </cell>
          <cell r="K7108">
            <v>5350</v>
          </cell>
        </row>
        <row r="7109">
          <cell r="A7109" t="str">
            <v>TSA7230DHHTPE</v>
          </cell>
          <cell r="B7109" t="str">
            <v>STORAGE TBL 72X30 W/DR WSPE/WG</v>
          </cell>
          <cell r="D7109" t="str">
            <v>M</v>
          </cell>
          <cell r="E7109">
            <v>15</v>
          </cell>
          <cell r="F7109" t="str">
            <v>Mailroom</v>
          </cell>
          <cell r="G7109">
            <v>150</v>
          </cell>
          <cell r="H7109" t="str">
            <v>Mailflow</v>
          </cell>
          <cell r="J7109">
            <v>5350</v>
          </cell>
          <cell r="K7109">
            <v>5350</v>
          </cell>
        </row>
        <row r="7110">
          <cell r="A7110" t="str">
            <v>TSA7230DHHTPE5</v>
          </cell>
          <cell r="B7110" t="str">
            <v>STORAGE TBL 72X30 W/DR WSPE/IG</v>
          </cell>
          <cell r="D7110" t="str">
            <v>M</v>
          </cell>
          <cell r="E7110">
            <v>15</v>
          </cell>
          <cell r="F7110" t="str">
            <v>Mailroom</v>
          </cell>
          <cell r="G7110">
            <v>150</v>
          </cell>
          <cell r="H7110" t="str">
            <v>Mailflow</v>
          </cell>
          <cell r="J7110">
            <v>5350</v>
          </cell>
          <cell r="K7110">
            <v>5350</v>
          </cell>
        </row>
        <row r="7111">
          <cell r="A7111" t="str">
            <v>TSA7230DHJJCD</v>
          </cell>
          <cell r="B7111" t="str">
            <v>STORAGE TBL 72X30 W/DR FNGY/IG</v>
          </cell>
          <cell r="C7111" t="str">
            <v>NAVY/FASHION GRAY/ICE GRAY</v>
          </cell>
          <cell r="D7111" t="str">
            <v>M</v>
          </cell>
          <cell r="E7111">
            <v>15</v>
          </cell>
          <cell r="F7111" t="str">
            <v>Mailroom</v>
          </cell>
          <cell r="G7111">
            <v>150</v>
          </cell>
          <cell r="H7111" t="str">
            <v>Mailflow</v>
          </cell>
          <cell r="J7111">
            <v>5195</v>
          </cell>
          <cell r="K7111">
            <v>5195</v>
          </cell>
        </row>
        <row r="7112">
          <cell r="A7112" t="str">
            <v>TSA7230DHJPCD</v>
          </cell>
          <cell r="B7112" t="str">
            <v>STORAGE TBL 72X30 W/DR FNGY/IG</v>
          </cell>
          <cell r="C7112" t="str">
            <v>BLUE MED/FASHION GRAY/ICE GRAY</v>
          </cell>
          <cell r="D7112" t="str">
            <v>M</v>
          </cell>
          <cell r="E7112">
            <v>15</v>
          </cell>
          <cell r="F7112" t="str">
            <v>Mailroom</v>
          </cell>
          <cell r="G7112">
            <v>150</v>
          </cell>
          <cell r="H7112" t="str">
            <v>Mailflow</v>
          </cell>
          <cell r="J7112">
            <v>5195</v>
          </cell>
          <cell r="K7112">
            <v>5195</v>
          </cell>
        </row>
        <row r="7113">
          <cell r="A7113" t="str">
            <v>TSA7230DHJRBY</v>
          </cell>
          <cell r="B7113" t="str">
            <v>STORAGE TBL 72X30 W/DR FUMP/BK</v>
          </cell>
          <cell r="D7113" t="str">
            <v>M</v>
          </cell>
          <cell r="E7113">
            <v>15</v>
          </cell>
          <cell r="F7113" t="str">
            <v>Mailroom</v>
          </cell>
          <cell r="G7113">
            <v>150</v>
          </cell>
          <cell r="H7113" t="str">
            <v>Mailflow</v>
          </cell>
          <cell r="J7113">
            <v>5350</v>
          </cell>
          <cell r="K7113">
            <v>5350</v>
          </cell>
        </row>
        <row r="7114">
          <cell r="A7114" t="str">
            <v>TSA7230DHJRPA11</v>
          </cell>
          <cell r="B7114" t="str">
            <v>STORAGE TBL 72X30 W/DR DSWT/WI</v>
          </cell>
          <cell r="D7114" t="str">
            <v>M</v>
          </cell>
          <cell r="E7114">
            <v>15</v>
          </cell>
          <cell r="F7114" t="str">
            <v>Mailroom</v>
          </cell>
          <cell r="G7114">
            <v>150</v>
          </cell>
          <cell r="H7114" t="str">
            <v>Mailflow</v>
          </cell>
          <cell r="J7114">
            <v>4993</v>
          </cell>
          <cell r="K7114">
            <v>4993</v>
          </cell>
        </row>
        <row r="7115">
          <cell r="A7115" t="str">
            <v>TSA7230DHJRPE</v>
          </cell>
          <cell r="B7115" t="str">
            <v>STORAGE TBL 72X30 W/DR WSPE/WG</v>
          </cell>
          <cell r="D7115" t="str">
            <v>M</v>
          </cell>
          <cell r="E7115">
            <v>15</v>
          </cell>
          <cell r="F7115" t="str">
            <v>Mailroom</v>
          </cell>
          <cell r="G7115">
            <v>150</v>
          </cell>
          <cell r="H7115" t="str">
            <v>Mailflow</v>
          </cell>
          <cell r="J7115">
            <v>5350</v>
          </cell>
          <cell r="K7115">
            <v>5350</v>
          </cell>
        </row>
        <row r="7116">
          <cell r="A7116" t="str">
            <v>TSA7230DHJRXT1</v>
          </cell>
          <cell r="B7116" t="str">
            <v>STORAGE TBL 72X30 W/DR ASNT/TP</v>
          </cell>
          <cell r="D7116" t="str">
            <v>M</v>
          </cell>
          <cell r="E7116">
            <v>15</v>
          </cell>
          <cell r="F7116" t="str">
            <v>Mailroom</v>
          </cell>
          <cell r="G7116">
            <v>150</v>
          </cell>
          <cell r="H7116" t="str">
            <v>Mailflow</v>
          </cell>
          <cell r="J7116">
            <v>5143</v>
          </cell>
          <cell r="K7116">
            <v>5143</v>
          </cell>
        </row>
        <row r="7117">
          <cell r="A7117" t="str">
            <v>TSA7230DHPAGE1</v>
          </cell>
          <cell r="B7117" t="str">
            <v>STORAGE TBL 72X30 W/DR TPIB/TP</v>
          </cell>
          <cell r="D7117" t="str">
            <v>M</v>
          </cell>
          <cell r="E7117">
            <v>15</v>
          </cell>
          <cell r="F7117" t="str">
            <v>Mailroom</v>
          </cell>
          <cell r="G7117">
            <v>150</v>
          </cell>
          <cell r="H7117" t="str">
            <v>Mailflow</v>
          </cell>
          <cell r="J7117">
            <v>5350</v>
          </cell>
          <cell r="K7117">
            <v>5350</v>
          </cell>
        </row>
        <row r="7118">
          <cell r="A7118" t="str">
            <v>TSA7230DHPCD</v>
          </cell>
          <cell r="B7118" t="str">
            <v>STORAGE TBL 72X30 W/DR FNGY/IG</v>
          </cell>
          <cell r="C7118" t="str">
            <v>GRAY/FASHION GRAY/ICE GRAY</v>
          </cell>
          <cell r="D7118" t="str">
            <v>M</v>
          </cell>
          <cell r="E7118">
            <v>15</v>
          </cell>
          <cell r="F7118" t="str">
            <v>Mailroom</v>
          </cell>
          <cell r="G7118">
            <v>150</v>
          </cell>
          <cell r="H7118" t="str">
            <v>Mailflow</v>
          </cell>
          <cell r="J7118">
            <v>5195</v>
          </cell>
          <cell r="K7118">
            <v>5195</v>
          </cell>
        </row>
        <row r="7119">
          <cell r="A7119" t="str">
            <v>TSA7230DHPDX13</v>
          </cell>
          <cell r="B7119" t="str">
            <v>STORAGE TBL 72X30 W/DR WIMY/RB</v>
          </cell>
          <cell r="D7119" t="str">
            <v>M</v>
          </cell>
          <cell r="E7119">
            <v>15</v>
          </cell>
          <cell r="F7119" t="str">
            <v>Mailroom</v>
          </cell>
          <cell r="G7119">
            <v>150</v>
          </cell>
          <cell r="H7119" t="str">
            <v>Mailflow</v>
          </cell>
          <cell r="J7119">
            <v>5350</v>
          </cell>
          <cell r="K7119">
            <v>5350</v>
          </cell>
        </row>
        <row r="7120">
          <cell r="A7120" t="str">
            <v>TSA7230DHPPA11</v>
          </cell>
          <cell r="B7120" t="str">
            <v>STORAGE TBL 72X30 W/DR DSWT/WI</v>
          </cell>
          <cell r="C7120" t="str">
            <v>TEXTURE GRAY/DESIGNER WHITE/WI</v>
          </cell>
          <cell r="D7120" t="str">
            <v>M</v>
          </cell>
          <cell r="E7120">
            <v>15</v>
          </cell>
          <cell r="F7120" t="str">
            <v>Mailroom</v>
          </cell>
          <cell r="G7120">
            <v>150</v>
          </cell>
          <cell r="H7120" t="str">
            <v>Mailflow</v>
          </cell>
          <cell r="J7120">
            <v>5350</v>
          </cell>
          <cell r="K7120">
            <v>5350</v>
          </cell>
        </row>
        <row r="7121">
          <cell r="A7121" t="str">
            <v>TSA7230DHSCD</v>
          </cell>
          <cell r="B7121" t="str">
            <v>STORAGE TBL 72X30 W/DR FNGY/IG</v>
          </cell>
          <cell r="D7121" t="str">
            <v>M</v>
          </cell>
          <cell r="E7121">
            <v>15</v>
          </cell>
          <cell r="F7121" t="str">
            <v>Mailroom</v>
          </cell>
          <cell r="G7121">
            <v>150</v>
          </cell>
          <cell r="H7121" t="str">
            <v>Mailflow</v>
          </cell>
          <cell r="J7121">
            <v>5195</v>
          </cell>
          <cell r="K7121">
            <v>5195</v>
          </cell>
        </row>
        <row r="7122">
          <cell r="A7122" t="str">
            <v>TSA7230DHSCG</v>
          </cell>
          <cell r="B7122" t="str">
            <v>STORAGE TBL 72X30 W/DR GYNA/IG</v>
          </cell>
          <cell r="C7122" t="str">
            <v>BLACK/GRAY NEBULA/ICE GRAY</v>
          </cell>
          <cell r="D7122" t="str">
            <v>M</v>
          </cell>
          <cell r="E7122">
            <v>15</v>
          </cell>
          <cell r="F7122" t="str">
            <v>Mailroom</v>
          </cell>
          <cell r="G7122">
            <v>150</v>
          </cell>
          <cell r="H7122" t="str">
            <v>Mailflow</v>
          </cell>
          <cell r="J7122">
            <v>5195</v>
          </cell>
          <cell r="K7122">
            <v>5195</v>
          </cell>
        </row>
        <row r="7123">
          <cell r="A7123" t="str">
            <v>TSA7230DHSJ</v>
          </cell>
          <cell r="B7123" t="str">
            <v>STORAGE TBL 72X30 W/DR CRCH/BK</v>
          </cell>
          <cell r="C7123" t="str">
            <v>BLACK/CROWN CHERRY/BLACK</v>
          </cell>
          <cell r="D7123" t="str">
            <v>M</v>
          </cell>
          <cell r="E7123">
            <v>15</v>
          </cell>
          <cell r="F7123" t="str">
            <v>Mailroom</v>
          </cell>
          <cell r="G7123">
            <v>150</v>
          </cell>
          <cell r="H7123" t="str">
            <v>Mailflow</v>
          </cell>
          <cell r="J7123">
            <v>5038</v>
          </cell>
          <cell r="K7123">
            <v>5038</v>
          </cell>
        </row>
        <row r="7124">
          <cell r="A7124" t="str">
            <v>TSA7230DH22AAT</v>
          </cell>
          <cell r="B7124" t="str">
            <v>STORAGE TBL 72X30 W/DR RAVN/RV</v>
          </cell>
          <cell r="D7124" t="str">
            <v>M</v>
          </cell>
          <cell r="E7124">
            <v>15</v>
          </cell>
          <cell r="F7124" t="str">
            <v>Mailroom</v>
          </cell>
          <cell r="G7124">
            <v>150</v>
          </cell>
          <cell r="H7124" t="str">
            <v>Mailflow</v>
          </cell>
          <cell r="J7124">
            <v>5143</v>
          </cell>
          <cell r="K7124">
            <v>5143</v>
          </cell>
        </row>
        <row r="7125">
          <cell r="A7125" t="str">
            <v>TSA7230DH22LA1</v>
          </cell>
          <cell r="B7125" t="str">
            <v>STORAGE TBL 72X30 W/DR AISA/TP</v>
          </cell>
          <cell r="D7125" t="str">
            <v>M</v>
          </cell>
          <cell r="E7125">
            <v>15</v>
          </cell>
          <cell r="F7125" t="str">
            <v>Mailroom</v>
          </cell>
          <cell r="G7125">
            <v>150</v>
          </cell>
          <cell r="H7125" t="str">
            <v>Mailflow</v>
          </cell>
          <cell r="J7125">
            <v>5143</v>
          </cell>
          <cell r="K7125">
            <v>5143</v>
          </cell>
        </row>
        <row r="7126">
          <cell r="A7126" t="str">
            <v>TSA7230DH22PA11</v>
          </cell>
          <cell r="B7126" t="str">
            <v>STORAGE TBL 72X30 W/DR DSWT/WI</v>
          </cell>
          <cell r="D7126" t="str">
            <v>M</v>
          </cell>
          <cell r="E7126">
            <v>15</v>
          </cell>
          <cell r="F7126" t="str">
            <v>Mailroom</v>
          </cell>
          <cell r="G7126">
            <v>150</v>
          </cell>
          <cell r="H7126" t="str">
            <v>Mailflow</v>
          </cell>
          <cell r="J7126">
            <v>4993</v>
          </cell>
          <cell r="K7126">
            <v>4993</v>
          </cell>
        </row>
        <row r="7127">
          <cell r="A7127" t="str">
            <v>TSA7230DH4606BY</v>
          </cell>
          <cell r="B7127" t="str">
            <v>STORAGE TBL 72X30 W/DR FUMP/BK</v>
          </cell>
          <cell r="C7127" t="str">
            <v>MIST/FUSHION MAPLE/BLACK</v>
          </cell>
          <cell r="D7127" t="str">
            <v>M</v>
          </cell>
          <cell r="E7127">
            <v>15</v>
          </cell>
          <cell r="F7127" t="str">
            <v>Mailroom</v>
          </cell>
          <cell r="G7127">
            <v>150</v>
          </cell>
          <cell r="H7127" t="str">
            <v>Mailflow</v>
          </cell>
          <cell r="J7127">
            <v>5038</v>
          </cell>
          <cell r="K7127">
            <v>5038</v>
          </cell>
        </row>
        <row r="7128">
          <cell r="A7128" t="str">
            <v>TSA7230DH4700CD</v>
          </cell>
          <cell r="B7128" t="str">
            <v>STORAGE TBL 72X30 W/DR FNGY/IG</v>
          </cell>
          <cell r="D7128" t="str">
            <v>M</v>
          </cell>
          <cell r="E7128">
            <v>15</v>
          </cell>
          <cell r="F7128" t="str">
            <v>Mailroom</v>
          </cell>
          <cell r="G7128">
            <v>150</v>
          </cell>
          <cell r="H7128" t="str">
            <v>Mailflow</v>
          </cell>
          <cell r="J7128">
            <v>5143</v>
          </cell>
          <cell r="K7128">
            <v>5143</v>
          </cell>
        </row>
        <row r="7129">
          <cell r="A7129" t="str">
            <v>TSA7230DH4700CG</v>
          </cell>
          <cell r="B7129" t="str">
            <v>STORAGE TBL 72X30 W/DR GYNA/IG</v>
          </cell>
          <cell r="D7129" t="str">
            <v>M</v>
          </cell>
          <cell r="E7129">
            <v>15</v>
          </cell>
          <cell r="F7129" t="str">
            <v>Mailroom</v>
          </cell>
          <cell r="G7129">
            <v>150</v>
          </cell>
          <cell r="H7129" t="str">
            <v>Mailflow</v>
          </cell>
          <cell r="J7129">
            <v>5143</v>
          </cell>
          <cell r="K7129">
            <v>5143</v>
          </cell>
        </row>
        <row r="7130">
          <cell r="A7130" t="str">
            <v>TSA7230DH4700VN</v>
          </cell>
          <cell r="B7130" t="str">
            <v>STORAGE TBL 72X30 W/DR CLRK/TP</v>
          </cell>
          <cell r="D7130" t="str">
            <v>M</v>
          </cell>
          <cell r="E7130">
            <v>15</v>
          </cell>
          <cell r="F7130" t="str">
            <v>Mailroom</v>
          </cell>
          <cell r="G7130">
            <v>150</v>
          </cell>
          <cell r="H7130" t="str">
            <v>Mailflow</v>
          </cell>
          <cell r="J7130">
            <v>5350</v>
          </cell>
          <cell r="K7130">
            <v>5350</v>
          </cell>
        </row>
        <row r="7131">
          <cell r="A7131" t="str">
            <v>TSA7230G</v>
          </cell>
          <cell r="B7131" t="str">
            <v>STORAGE TBL 72X30 N/DRS W/GRMT</v>
          </cell>
          <cell r="D7131" t="str">
            <v>K</v>
          </cell>
          <cell r="E7131">
            <v>15</v>
          </cell>
          <cell r="F7131" t="str">
            <v>Mailroom</v>
          </cell>
          <cell r="G7131">
            <v>150</v>
          </cell>
          <cell r="H7131" t="str">
            <v>Mailflow</v>
          </cell>
          <cell r="J7131">
            <v>3650</v>
          </cell>
          <cell r="K7131">
            <v>3650</v>
          </cell>
        </row>
        <row r="7132">
          <cell r="A7132" t="str">
            <v>TSA7230H</v>
          </cell>
          <cell r="B7132" t="str">
            <v>STORAGE TBL 72X30 LAM. N/DRS</v>
          </cell>
          <cell r="D7132" t="str">
            <v>K</v>
          </cell>
          <cell r="E7132">
            <v>15</v>
          </cell>
          <cell r="F7132" t="str">
            <v>Mailroom</v>
          </cell>
          <cell r="G7132">
            <v>150</v>
          </cell>
          <cell r="H7132" t="str">
            <v>Mailflow</v>
          </cell>
          <cell r="J7132">
            <v>4366</v>
          </cell>
          <cell r="K7132">
            <v>4366</v>
          </cell>
        </row>
        <row r="7133">
          <cell r="A7133" t="str">
            <v>TSA7230HG</v>
          </cell>
          <cell r="B7133" t="str">
            <v>STORAGE TBL 72X30 N/DRS W/GRM.</v>
          </cell>
          <cell r="D7133" t="str">
            <v>K</v>
          </cell>
          <cell r="E7133">
            <v>15</v>
          </cell>
          <cell r="F7133" t="str">
            <v>Mailroom</v>
          </cell>
          <cell r="G7133">
            <v>150</v>
          </cell>
          <cell r="H7133" t="str">
            <v>Mailflow</v>
          </cell>
          <cell r="J7133">
            <v>4086</v>
          </cell>
          <cell r="K7133">
            <v>4086</v>
          </cell>
        </row>
        <row r="7134">
          <cell r="A7134" t="str">
            <v>TSA7236DG</v>
          </cell>
          <cell r="B7134" t="str">
            <v>STORAGE TBL 72X36 W/LKDRS/LPL</v>
          </cell>
          <cell r="C7134" t="str">
            <v>W/GRMT</v>
          </cell>
          <cell r="D7134" t="str">
            <v>K</v>
          </cell>
          <cell r="E7134">
            <v>15</v>
          </cell>
          <cell r="F7134" t="str">
            <v>Mailroom</v>
          </cell>
          <cell r="G7134">
            <v>150</v>
          </cell>
          <cell r="H7134" t="str">
            <v>Mailflow</v>
          </cell>
          <cell r="J7134">
            <v>5100</v>
          </cell>
          <cell r="K7134">
            <v>5100</v>
          </cell>
        </row>
        <row r="7135">
          <cell r="A7135" t="str">
            <v>TSA7236DH</v>
          </cell>
          <cell r="B7135" t="str">
            <v>STORAGE TBL 72X36 W/LKDRS/LAM</v>
          </cell>
          <cell r="D7135" t="str">
            <v>K</v>
          </cell>
          <cell r="E7135">
            <v>15</v>
          </cell>
          <cell r="F7135" t="str">
            <v>Mailroom</v>
          </cell>
          <cell r="G7135">
            <v>150</v>
          </cell>
          <cell r="H7135" t="str">
            <v>Mailflow</v>
          </cell>
          <cell r="J7135">
            <v>5917</v>
          </cell>
          <cell r="K7135">
            <v>5917</v>
          </cell>
        </row>
        <row r="7136">
          <cell r="A7136" t="str">
            <v>TSA7236DHG</v>
          </cell>
          <cell r="B7136" t="str">
            <v>STORAGE TBL 72X36 W/LKDRS/LAM</v>
          </cell>
          <cell r="C7136" t="str">
            <v>W/GRMT</v>
          </cell>
          <cell r="D7136" t="str">
            <v>K</v>
          </cell>
          <cell r="E7136">
            <v>15</v>
          </cell>
          <cell r="F7136" t="str">
            <v>Mailroom</v>
          </cell>
          <cell r="G7136">
            <v>150</v>
          </cell>
          <cell r="H7136" t="str">
            <v>Mailflow</v>
          </cell>
          <cell r="J7136">
            <v>5523</v>
          </cell>
          <cell r="K7136">
            <v>5523</v>
          </cell>
        </row>
        <row r="7137">
          <cell r="A7137" t="str">
            <v>TSA7236G</v>
          </cell>
          <cell r="B7137" t="str">
            <v>STORAGE TBL 72X36 N/DRS W/GRMT</v>
          </cell>
          <cell r="D7137" t="str">
            <v>K</v>
          </cell>
          <cell r="E7137">
            <v>15</v>
          </cell>
          <cell r="F7137" t="str">
            <v>Mailroom</v>
          </cell>
          <cell r="G7137">
            <v>150</v>
          </cell>
          <cell r="H7137" t="str">
            <v>Mailflow</v>
          </cell>
          <cell r="J7137">
            <v>4192</v>
          </cell>
          <cell r="K7137">
            <v>4192</v>
          </cell>
        </row>
        <row r="7138">
          <cell r="A7138" t="str">
            <v>TSA7236HG</v>
          </cell>
          <cell r="B7138" t="str">
            <v>STORAGE TBL 72X36 N/DRS W/GRM.</v>
          </cell>
          <cell r="D7138" t="str">
            <v>K</v>
          </cell>
          <cell r="E7138">
            <v>15</v>
          </cell>
          <cell r="F7138" t="str">
            <v>Mailroom</v>
          </cell>
          <cell r="G7138">
            <v>150</v>
          </cell>
          <cell r="H7138" t="str">
            <v>Mailflow</v>
          </cell>
          <cell r="J7138">
            <v>4995</v>
          </cell>
          <cell r="K7138">
            <v>4995</v>
          </cell>
        </row>
        <row r="7139">
          <cell r="A7139" t="str">
            <v>TSH1BB</v>
          </cell>
          <cell r="B7139" t="str">
            <v>CHAIR,VALORE HIGH BACK 2/BOX</v>
          </cell>
          <cell r="C7139" t="str">
            <v>ASM. 2/BOX, BLK/BLK</v>
          </cell>
          <cell r="D7139" t="str">
            <v>P</v>
          </cell>
          <cell r="E7139">
            <v>30</v>
          </cell>
          <cell r="F7139" t="str">
            <v>Seating</v>
          </cell>
          <cell r="G7139">
            <v>327</v>
          </cell>
          <cell r="H7139" t="str">
            <v>zzOLD-Nest and Train ? Valore</v>
          </cell>
          <cell r="J7139">
            <v>592</v>
          </cell>
          <cell r="K7139">
            <v>1184</v>
          </cell>
        </row>
        <row r="7140">
          <cell r="A7140" t="str">
            <v>TSH1BR</v>
          </cell>
          <cell r="B7140" t="str">
            <v>CHAIR,VALORE HIGH BACK 2/BOX</v>
          </cell>
          <cell r="C7140" t="str">
            <v>Assembled 2/Box Black/Red</v>
          </cell>
          <cell r="D7140" t="str">
            <v>P</v>
          </cell>
          <cell r="E7140">
            <v>30</v>
          </cell>
          <cell r="F7140" t="str">
            <v>Seating</v>
          </cell>
          <cell r="G7140">
            <v>327</v>
          </cell>
          <cell r="H7140" t="str">
            <v>zzOLD-Nest and Train ? Valore</v>
          </cell>
          <cell r="J7140">
            <v>592</v>
          </cell>
          <cell r="K7140">
            <v>1184</v>
          </cell>
        </row>
        <row r="7141">
          <cell r="A7141" t="str">
            <v>TSH1BS</v>
          </cell>
          <cell r="B7141" t="str">
            <v>CHAIR,VALORE HIGH BACK 2/BOX</v>
          </cell>
          <cell r="C7141" t="str">
            <v>Asm. 2/Box Black/Silver</v>
          </cell>
          <cell r="D7141" t="str">
            <v>P</v>
          </cell>
          <cell r="E7141">
            <v>30</v>
          </cell>
          <cell r="F7141" t="str">
            <v>Seating</v>
          </cell>
          <cell r="G7141">
            <v>327</v>
          </cell>
          <cell r="H7141" t="str">
            <v>zzOLD-Nest and Train ? Valore</v>
          </cell>
          <cell r="J7141">
            <v>592</v>
          </cell>
          <cell r="K7141">
            <v>1184</v>
          </cell>
        </row>
        <row r="7142">
          <cell r="A7142" t="str">
            <v>TSH1CRBVONYX</v>
          </cell>
          <cell r="B7142" t="str">
            <v>CHAIR VALORE HIGH BACK W/ARMS</v>
          </cell>
          <cell r="C7142" t="str">
            <v>BLACK+CHROME ONYX MESH BACK 2E</v>
          </cell>
          <cell r="D7142" t="str">
            <v>M</v>
          </cell>
          <cell r="E7142">
            <v>30</v>
          </cell>
          <cell r="F7142" t="str">
            <v>Seating</v>
          </cell>
          <cell r="G7142">
            <v>327</v>
          </cell>
          <cell r="H7142" t="str">
            <v>zzOLD-Nest and Train ? Valore</v>
          </cell>
          <cell r="J7142">
            <v>883</v>
          </cell>
          <cell r="K7142">
            <v>1766</v>
          </cell>
        </row>
        <row r="7143">
          <cell r="A7143" t="str">
            <v>TSH1WHBVONYX</v>
          </cell>
          <cell r="B7143" t="str">
            <v>CHAIR VALORE HIGH BACK W/ARMS</v>
          </cell>
          <cell r="C7143" t="str">
            <v>WHITE+CHROME ONYX MESH BACK 2E</v>
          </cell>
          <cell r="D7143" t="str">
            <v>M</v>
          </cell>
          <cell r="E7143">
            <v>30</v>
          </cell>
          <cell r="F7143" t="str">
            <v>Seating</v>
          </cell>
          <cell r="G7143">
            <v>327</v>
          </cell>
          <cell r="H7143" t="str">
            <v>zzOLD-Nest and Train ? Valore</v>
          </cell>
          <cell r="J7143">
            <v>940</v>
          </cell>
          <cell r="K7143">
            <v>1880</v>
          </cell>
        </row>
        <row r="7144">
          <cell r="A7144" t="str">
            <v>TSH2BB</v>
          </cell>
          <cell r="B7144" t="str">
            <v>CHAIR TRAING HGH BAK NO ARM 2E</v>
          </cell>
          <cell r="C7144" t="str">
            <v>ASSEMBLED 2/BOX BLACK/BLACK</v>
          </cell>
          <cell r="D7144" t="str">
            <v>P</v>
          </cell>
          <cell r="E7144">
            <v>30</v>
          </cell>
          <cell r="F7144" t="str">
            <v>Seating</v>
          </cell>
          <cell r="G7144">
            <v>326</v>
          </cell>
          <cell r="H7144" t="str">
            <v>zzOLD-Nesting and Training ? V</v>
          </cell>
          <cell r="J7144">
            <v>589</v>
          </cell>
          <cell r="K7144">
            <v>1178</v>
          </cell>
        </row>
        <row r="7145">
          <cell r="A7145" t="str">
            <v>TSH2BR</v>
          </cell>
          <cell r="B7145" t="str">
            <v>CHAIR TRAING HGH BAK NO ARM 2E</v>
          </cell>
          <cell r="C7145" t="str">
            <v>ASSEMBLED 2/BOX BLACK/RED</v>
          </cell>
          <cell r="D7145" t="str">
            <v>P</v>
          </cell>
          <cell r="E7145">
            <v>30</v>
          </cell>
          <cell r="F7145" t="str">
            <v>Seating</v>
          </cell>
          <cell r="G7145">
            <v>326</v>
          </cell>
          <cell r="H7145" t="str">
            <v>zzOLD-Nesting and Training ? V</v>
          </cell>
          <cell r="J7145">
            <v>589</v>
          </cell>
          <cell r="K7145">
            <v>1178</v>
          </cell>
        </row>
        <row r="7146">
          <cell r="A7146" t="str">
            <v>TSH2BS</v>
          </cell>
          <cell r="B7146" t="str">
            <v>CHAIR TRAING HGH BAK NO ARM 2E</v>
          </cell>
          <cell r="C7146" t="str">
            <v>ASSEMBLED 2/BOX BLACK/SILVER</v>
          </cell>
          <cell r="D7146" t="str">
            <v>P</v>
          </cell>
          <cell r="E7146">
            <v>30</v>
          </cell>
          <cell r="F7146" t="str">
            <v>Seating</v>
          </cell>
          <cell r="G7146">
            <v>326</v>
          </cell>
          <cell r="H7146" t="str">
            <v>zzOLD-Nesting and Training ? V</v>
          </cell>
          <cell r="J7146">
            <v>589</v>
          </cell>
          <cell r="K7146">
            <v>1178</v>
          </cell>
        </row>
        <row r="7147">
          <cell r="A7147" t="str">
            <v>TSH2CRBVONYX</v>
          </cell>
          <cell r="B7147" t="str">
            <v>CHAIR VALORE HGH BACK NO ARMS</v>
          </cell>
          <cell r="C7147" t="str">
            <v>BLACK+CHROME ONYX MESH BACK 2E</v>
          </cell>
          <cell r="D7147" t="str">
            <v>M</v>
          </cell>
          <cell r="E7147">
            <v>30</v>
          </cell>
          <cell r="F7147" t="str">
            <v>Seating</v>
          </cell>
          <cell r="G7147">
            <v>327</v>
          </cell>
          <cell r="H7147" t="str">
            <v>zzOLD-Nest and Train ? Valore</v>
          </cell>
          <cell r="J7147">
            <v>859</v>
          </cell>
          <cell r="K7147">
            <v>1718</v>
          </cell>
        </row>
        <row r="7148">
          <cell r="A7148" t="str">
            <v>TSH2FBLBLBLSR05</v>
          </cell>
          <cell r="B7148" t="str">
            <v>CHAIR VALORE HIGHBACK 2EA SR05</v>
          </cell>
          <cell r="C7148" t="str">
            <v>ASM. 2/BOX, BLK/BLK/SR05</v>
          </cell>
          <cell r="D7148" t="str">
            <v>M</v>
          </cell>
          <cell r="E7148">
            <v>30</v>
          </cell>
          <cell r="F7148" t="str">
            <v>Seating</v>
          </cell>
          <cell r="G7148">
            <v>327</v>
          </cell>
          <cell r="H7148" t="str">
            <v>zzOLD-Nest and Train ? Valore</v>
          </cell>
          <cell r="J7148">
            <v>835</v>
          </cell>
          <cell r="K7148">
            <v>1670</v>
          </cell>
        </row>
        <row r="7149">
          <cell r="A7149" t="str">
            <v>TSH2WHBVONYX</v>
          </cell>
          <cell r="B7149" t="str">
            <v>CHAIR VALORE HGH BACK NO ARMS</v>
          </cell>
          <cell r="C7149" t="str">
            <v>WHITE+CHROME ONYX MESH BACK 2E</v>
          </cell>
          <cell r="D7149" t="str">
            <v>M</v>
          </cell>
          <cell r="E7149">
            <v>30</v>
          </cell>
          <cell r="F7149" t="str">
            <v>Seating</v>
          </cell>
          <cell r="G7149">
            <v>327</v>
          </cell>
          <cell r="H7149" t="str">
            <v>zzOLD-Nest and Train ? Valore</v>
          </cell>
          <cell r="J7149">
            <v>917</v>
          </cell>
          <cell r="K7149">
            <v>1834</v>
          </cell>
        </row>
        <row r="7150">
          <cell r="A7150" t="str">
            <v>TSH3BB</v>
          </cell>
          <cell r="B7150" t="str">
            <v>CHAIR, VALORE TASK 1/BOX</v>
          </cell>
          <cell r="C7150" t="str">
            <v>BLACK/BLACK</v>
          </cell>
          <cell r="D7150" t="str">
            <v>P</v>
          </cell>
          <cell r="E7150">
            <v>30</v>
          </cell>
          <cell r="F7150" t="str">
            <v>Seating</v>
          </cell>
          <cell r="G7150">
            <v>325</v>
          </cell>
          <cell r="H7150" t="str">
            <v>zzOLD-Valore Task</v>
          </cell>
          <cell r="J7150">
            <v>836</v>
          </cell>
          <cell r="K7150">
            <v>836</v>
          </cell>
        </row>
        <row r="7151">
          <cell r="A7151" t="str">
            <v>TSH3BR</v>
          </cell>
          <cell r="B7151" t="str">
            <v>CHAIR, VALORE TASK 1/BOX</v>
          </cell>
          <cell r="C7151" t="str">
            <v>BLACK/RED</v>
          </cell>
          <cell r="D7151" t="str">
            <v>P</v>
          </cell>
          <cell r="E7151">
            <v>30</v>
          </cell>
          <cell r="F7151" t="str">
            <v>Seating</v>
          </cell>
          <cell r="G7151">
            <v>325</v>
          </cell>
          <cell r="H7151" t="str">
            <v>zzOLD-Valore Task</v>
          </cell>
          <cell r="J7151">
            <v>836</v>
          </cell>
          <cell r="K7151">
            <v>836</v>
          </cell>
        </row>
        <row r="7152">
          <cell r="A7152" t="str">
            <v>TSH3BS</v>
          </cell>
          <cell r="B7152" t="str">
            <v>CHAIR, VALORE TASK 1/BOX</v>
          </cell>
          <cell r="C7152" t="str">
            <v>BLACK/SILVER</v>
          </cell>
          <cell r="D7152" t="str">
            <v>P</v>
          </cell>
          <cell r="E7152">
            <v>30</v>
          </cell>
          <cell r="F7152" t="str">
            <v>Seating</v>
          </cell>
          <cell r="G7152">
            <v>325</v>
          </cell>
          <cell r="H7152" t="str">
            <v>zzOLD-Valore Task</v>
          </cell>
          <cell r="J7152">
            <v>836</v>
          </cell>
          <cell r="K7152">
            <v>836</v>
          </cell>
        </row>
        <row r="7153">
          <cell r="A7153" t="str">
            <v>TSH3CRBVONYX</v>
          </cell>
          <cell r="B7153" t="str">
            <v>CHAIR VALORE TASK WITH ARMS</v>
          </cell>
          <cell r="C7153" t="str">
            <v>BLACK+CHROME ONYX MESH BACK 1E</v>
          </cell>
          <cell r="D7153" t="str">
            <v>M</v>
          </cell>
          <cell r="E7153">
            <v>30</v>
          </cell>
          <cell r="F7153" t="str">
            <v>Seating</v>
          </cell>
          <cell r="G7153">
            <v>325</v>
          </cell>
          <cell r="H7153" t="str">
            <v>zzOLD-Valore Task</v>
          </cell>
          <cell r="J7153">
            <v>882</v>
          </cell>
          <cell r="K7153">
            <v>882</v>
          </cell>
        </row>
        <row r="7154">
          <cell r="A7154" t="str">
            <v>TSH3WHBVONYX</v>
          </cell>
          <cell r="B7154" t="str">
            <v>CHAIR VALORE TASK WITH ARMS</v>
          </cell>
          <cell r="C7154" t="str">
            <v>WHITE+CHROME ONYX MESH BACK 1E</v>
          </cell>
          <cell r="D7154" t="str">
            <v>M</v>
          </cell>
          <cell r="E7154">
            <v>30</v>
          </cell>
          <cell r="F7154" t="str">
            <v>Seating</v>
          </cell>
          <cell r="G7154">
            <v>325</v>
          </cell>
          <cell r="H7154" t="str">
            <v>zzOLD-Valore Task</v>
          </cell>
          <cell r="J7154">
            <v>940</v>
          </cell>
          <cell r="K7154">
            <v>940</v>
          </cell>
        </row>
        <row r="7155">
          <cell r="A7155" t="str">
            <v>TSK3630</v>
          </cell>
          <cell r="B7155" t="str">
            <v>KIT,SHELF, CONSOLE/TABLE,36X30</v>
          </cell>
          <cell r="D7155" t="str">
            <v>K</v>
          </cell>
          <cell r="E7155">
            <v>15</v>
          </cell>
          <cell r="F7155" t="str">
            <v>Mailroom</v>
          </cell>
          <cell r="G7155">
            <v>150</v>
          </cell>
          <cell r="H7155" t="str">
            <v>Mailflow</v>
          </cell>
          <cell r="J7155">
            <v>411</v>
          </cell>
          <cell r="K7155">
            <v>411</v>
          </cell>
        </row>
        <row r="7156">
          <cell r="A7156" t="str">
            <v>TSK4830</v>
          </cell>
          <cell r="B7156" t="str">
            <v>KIT,SHELF,CONSOLE/TABLE 48X30</v>
          </cell>
          <cell r="D7156" t="str">
            <v>K</v>
          </cell>
          <cell r="E7156">
            <v>15</v>
          </cell>
          <cell r="F7156" t="str">
            <v>Mailroom</v>
          </cell>
          <cell r="G7156">
            <v>150</v>
          </cell>
          <cell r="H7156" t="str">
            <v>Mailflow</v>
          </cell>
          <cell r="J7156">
            <v>449</v>
          </cell>
          <cell r="K7156">
            <v>449</v>
          </cell>
        </row>
        <row r="7157">
          <cell r="A7157" t="str">
            <v>TSK6030</v>
          </cell>
          <cell r="B7157" t="str">
            <v>KIT,SHELF,CONSOLE/TABLE 60X30</v>
          </cell>
          <cell r="D7157" t="str">
            <v>K</v>
          </cell>
          <cell r="E7157">
            <v>15</v>
          </cell>
          <cell r="F7157" t="str">
            <v>Mailroom</v>
          </cell>
          <cell r="G7157">
            <v>150</v>
          </cell>
          <cell r="H7157" t="str">
            <v>Mailflow</v>
          </cell>
          <cell r="J7157">
            <v>475</v>
          </cell>
          <cell r="K7157">
            <v>475</v>
          </cell>
        </row>
        <row r="7158">
          <cell r="A7158" t="str">
            <v>TSK7230</v>
          </cell>
          <cell r="B7158" t="str">
            <v>KIT,SHELF,CONSOLE/TABLE,72X30</v>
          </cell>
          <cell r="D7158" t="str">
            <v>K</v>
          </cell>
          <cell r="E7158">
            <v>15</v>
          </cell>
          <cell r="F7158" t="str">
            <v>Mailroom</v>
          </cell>
          <cell r="G7158">
            <v>150</v>
          </cell>
          <cell r="H7158" t="str">
            <v>Mailflow</v>
          </cell>
          <cell r="J7158">
            <v>504</v>
          </cell>
          <cell r="K7158">
            <v>504</v>
          </cell>
        </row>
        <row r="7159">
          <cell r="A7159" t="str">
            <v>TSM2BB</v>
          </cell>
          <cell r="B7159" t="str">
            <v>CHAIR,VALORE MID BACK 2/BOX</v>
          </cell>
          <cell r="C7159" t="str">
            <v>ASM. 2/BOX BLK/BLK</v>
          </cell>
          <cell r="D7159" t="str">
            <v>P</v>
          </cell>
          <cell r="E7159">
            <v>30</v>
          </cell>
          <cell r="F7159" t="str">
            <v>Seating</v>
          </cell>
          <cell r="G7159">
            <v>326</v>
          </cell>
          <cell r="H7159" t="str">
            <v>zzOLD-Nesting and Training ? V</v>
          </cell>
          <cell r="J7159">
            <v>412</v>
          </cell>
          <cell r="K7159">
            <v>824</v>
          </cell>
        </row>
        <row r="7160">
          <cell r="A7160" t="str">
            <v>TSWS60</v>
          </cell>
          <cell r="B7160" t="str">
            <v>WORKSTATION,KD TBL/SRTR &amp; DR2</v>
          </cell>
          <cell r="D7160" t="str">
            <v>K</v>
          </cell>
          <cell r="E7160">
            <v>15</v>
          </cell>
          <cell r="F7160" t="str">
            <v>Mailroom</v>
          </cell>
          <cell r="G7160">
            <v>151</v>
          </cell>
          <cell r="H7160" t="str">
            <v>Mailroom-Transactional</v>
          </cell>
          <cell r="J7160">
            <v>3513</v>
          </cell>
          <cell r="K7160">
            <v>3513</v>
          </cell>
        </row>
        <row r="7161">
          <cell r="A7161" t="str">
            <v>TWBC2424BB</v>
          </cell>
          <cell r="B7161" t="str">
            <v>TW CRNR BASE&amp;TOP 24INX24IN BB</v>
          </cell>
          <cell r="D7161" t="str">
            <v>K</v>
          </cell>
          <cell r="E7161">
            <v>16</v>
          </cell>
          <cell r="F7161" t="str">
            <v>Non-Panel Systems</v>
          </cell>
          <cell r="G7161">
            <v>160</v>
          </cell>
          <cell r="H7161" t="str">
            <v>Techworks Collection</v>
          </cell>
          <cell r="J7161">
            <v>2739</v>
          </cell>
          <cell r="K7161">
            <v>2739</v>
          </cell>
        </row>
        <row r="7162">
          <cell r="A7162" t="str">
            <v>TWBC2424ES</v>
          </cell>
          <cell r="B7162" t="str">
            <v>TW CRNR BASE&amp;TOP 24INX24IN ESD</v>
          </cell>
          <cell r="D7162" t="str">
            <v>K</v>
          </cell>
          <cell r="E7162">
            <v>16</v>
          </cell>
          <cell r="F7162" t="str">
            <v>Non-Panel Systems</v>
          </cell>
          <cell r="G7162">
            <v>160</v>
          </cell>
          <cell r="H7162" t="str">
            <v>Techworks Collection</v>
          </cell>
          <cell r="J7162">
            <v>2741</v>
          </cell>
          <cell r="K7162">
            <v>2741</v>
          </cell>
        </row>
        <row r="7163">
          <cell r="A7163" t="str">
            <v>TWBC2424H3</v>
          </cell>
          <cell r="B7163" t="str">
            <v>TW CRNR BASE&amp;TOP 24INX24IN HPL</v>
          </cell>
          <cell r="D7163" t="str">
            <v>K</v>
          </cell>
          <cell r="E7163">
            <v>16</v>
          </cell>
          <cell r="F7163" t="str">
            <v>Non-Panel Systems</v>
          </cell>
          <cell r="G7163">
            <v>160</v>
          </cell>
          <cell r="H7163" t="str">
            <v>Techworks Collection</v>
          </cell>
          <cell r="J7163">
            <v>2330</v>
          </cell>
          <cell r="K7163">
            <v>2330</v>
          </cell>
        </row>
        <row r="7164">
          <cell r="A7164" t="str">
            <v>TWBC3030BB</v>
          </cell>
          <cell r="B7164" t="str">
            <v>TW CRNR BASE&amp;TOP 30INX30IN BB</v>
          </cell>
          <cell r="D7164" t="str">
            <v>K</v>
          </cell>
          <cell r="E7164">
            <v>16</v>
          </cell>
          <cell r="F7164" t="str">
            <v>Non-Panel Systems</v>
          </cell>
          <cell r="G7164">
            <v>160</v>
          </cell>
          <cell r="H7164" t="str">
            <v>Techworks Collection</v>
          </cell>
          <cell r="J7164">
            <v>2922</v>
          </cell>
          <cell r="K7164">
            <v>2922</v>
          </cell>
        </row>
        <row r="7165">
          <cell r="A7165" t="str">
            <v>TWBC3030ES</v>
          </cell>
          <cell r="B7165" t="str">
            <v>TW CRNR BASE&amp;TOP 30INX30IN ESD</v>
          </cell>
          <cell r="D7165" t="str">
            <v>K</v>
          </cell>
          <cell r="E7165">
            <v>16</v>
          </cell>
          <cell r="F7165" t="str">
            <v>Non-Panel Systems</v>
          </cell>
          <cell r="G7165">
            <v>160</v>
          </cell>
          <cell r="H7165" t="str">
            <v>Techworks Collection</v>
          </cell>
          <cell r="J7165">
            <v>2936</v>
          </cell>
          <cell r="K7165">
            <v>2936</v>
          </cell>
        </row>
        <row r="7166">
          <cell r="A7166" t="str">
            <v>TWBC3030H3</v>
          </cell>
          <cell r="B7166" t="str">
            <v>TW CRNR BASE&amp;TOP 30INX30IN HPL</v>
          </cell>
          <cell r="D7166" t="str">
            <v>K</v>
          </cell>
          <cell r="E7166">
            <v>16</v>
          </cell>
          <cell r="F7166" t="str">
            <v>Non-Panel Systems</v>
          </cell>
          <cell r="G7166">
            <v>160</v>
          </cell>
          <cell r="H7166" t="str">
            <v>Techworks Collection</v>
          </cell>
          <cell r="J7166">
            <v>2616</v>
          </cell>
          <cell r="K7166">
            <v>2616</v>
          </cell>
        </row>
        <row r="7167">
          <cell r="A7167" t="str">
            <v>TWBC3636BB</v>
          </cell>
          <cell r="B7167" t="str">
            <v>TW CRNR BASE&amp;TOP 36INX36IN BB</v>
          </cell>
          <cell r="D7167" t="str">
            <v>K</v>
          </cell>
          <cell r="E7167">
            <v>16</v>
          </cell>
          <cell r="F7167" t="str">
            <v>Non-Panel Systems</v>
          </cell>
          <cell r="G7167">
            <v>160</v>
          </cell>
          <cell r="H7167" t="str">
            <v>Techworks Collection</v>
          </cell>
          <cell r="J7167">
            <v>3144</v>
          </cell>
          <cell r="K7167">
            <v>3144</v>
          </cell>
        </row>
        <row r="7168">
          <cell r="A7168" t="str">
            <v>TWBC3636ES</v>
          </cell>
          <cell r="B7168" t="str">
            <v>TW CRNR BASE&amp;TOP 36INX36IN ESD</v>
          </cell>
          <cell r="D7168" t="str">
            <v>K</v>
          </cell>
          <cell r="E7168">
            <v>16</v>
          </cell>
          <cell r="F7168" t="str">
            <v>Non-Panel Systems</v>
          </cell>
          <cell r="G7168">
            <v>160</v>
          </cell>
          <cell r="H7168" t="str">
            <v>Techworks Collection</v>
          </cell>
          <cell r="J7168">
            <v>3169</v>
          </cell>
          <cell r="K7168">
            <v>3169</v>
          </cell>
        </row>
        <row r="7169">
          <cell r="A7169" t="str">
            <v>TWBC3636H3</v>
          </cell>
          <cell r="B7169" t="str">
            <v>TW CRNR BASE&amp;TOP 36INX36IN HPL</v>
          </cell>
          <cell r="D7169" t="str">
            <v>K</v>
          </cell>
          <cell r="E7169">
            <v>16</v>
          </cell>
          <cell r="F7169" t="str">
            <v>Non-Panel Systems</v>
          </cell>
          <cell r="G7169">
            <v>160</v>
          </cell>
          <cell r="H7169" t="str">
            <v>Techworks Collection</v>
          </cell>
          <cell r="J7169">
            <v>2784</v>
          </cell>
          <cell r="K7169">
            <v>2784</v>
          </cell>
        </row>
        <row r="7170">
          <cell r="A7170" t="str">
            <v>TWBC4824BB</v>
          </cell>
          <cell r="B7170" t="str">
            <v>TW CRN BASE/TOP48X48X24 BB GRM</v>
          </cell>
          <cell r="C7170" t="str">
            <v>1/8IN RADIUS EDGE</v>
          </cell>
          <cell r="D7170" t="str">
            <v>K</v>
          </cell>
          <cell r="E7170">
            <v>16</v>
          </cell>
          <cell r="F7170" t="str">
            <v>Non-Panel Systems</v>
          </cell>
          <cell r="G7170">
            <v>160</v>
          </cell>
          <cell r="H7170" t="str">
            <v>Techworks Collection</v>
          </cell>
          <cell r="J7170">
            <v>4639</v>
          </cell>
          <cell r="K7170">
            <v>4639</v>
          </cell>
        </row>
        <row r="7171">
          <cell r="A7171" t="str">
            <v>TWBC4824ES</v>
          </cell>
          <cell r="B7171" t="str">
            <v>TW CRN BASE/TOP48X48X24ESD GRM</v>
          </cell>
          <cell r="C7171" t="str">
            <v>3MM EDGE BAND</v>
          </cell>
          <cell r="D7171" t="str">
            <v>K</v>
          </cell>
          <cell r="E7171">
            <v>16</v>
          </cell>
          <cell r="F7171" t="str">
            <v>Non-Panel Systems</v>
          </cell>
          <cell r="G7171">
            <v>160</v>
          </cell>
          <cell r="H7171" t="str">
            <v>Techworks Collection</v>
          </cell>
          <cell r="J7171">
            <v>3611</v>
          </cell>
          <cell r="K7171">
            <v>3611</v>
          </cell>
        </row>
        <row r="7172">
          <cell r="A7172" t="str">
            <v>TWBC4824H3</v>
          </cell>
          <cell r="B7172" t="str">
            <v>TW CRNR 48INX48INX24 GRM,HPL,B</v>
          </cell>
          <cell r="D7172" t="str">
            <v>K</v>
          </cell>
          <cell r="E7172">
            <v>16</v>
          </cell>
          <cell r="F7172" t="str">
            <v>Non-Panel Systems</v>
          </cell>
          <cell r="G7172">
            <v>160</v>
          </cell>
          <cell r="H7172" t="str">
            <v>Techworks Collection</v>
          </cell>
          <cell r="J7172">
            <v>3038</v>
          </cell>
          <cell r="K7172">
            <v>3038</v>
          </cell>
        </row>
        <row r="7173">
          <cell r="A7173" t="str">
            <v>TWBC4830BB</v>
          </cell>
          <cell r="B7173" t="str">
            <v>TW CRN BASE/TOP48X48X30 BB GRM</v>
          </cell>
          <cell r="C7173" t="str">
            <v>1/8IN RADIUS EDGE</v>
          </cell>
          <cell r="D7173" t="str">
            <v>K</v>
          </cell>
          <cell r="E7173">
            <v>16</v>
          </cell>
          <cell r="F7173" t="str">
            <v>Non-Panel Systems</v>
          </cell>
          <cell r="G7173">
            <v>160</v>
          </cell>
          <cell r="H7173" t="str">
            <v>Techworks Collection</v>
          </cell>
          <cell r="J7173">
            <v>5585</v>
          </cell>
          <cell r="K7173">
            <v>5585</v>
          </cell>
        </row>
        <row r="7174">
          <cell r="A7174" t="str">
            <v>TWBC4830ES</v>
          </cell>
          <cell r="B7174" t="str">
            <v>TW CRN BASE/TOP48X48X30ESD GRM</v>
          </cell>
          <cell r="C7174" t="str">
            <v>3MM EDGE BAND</v>
          </cell>
          <cell r="D7174" t="str">
            <v>K</v>
          </cell>
          <cell r="E7174">
            <v>16</v>
          </cell>
          <cell r="F7174" t="str">
            <v>Non-Panel Systems</v>
          </cell>
          <cell r="G7174">
            <v>160</v>
          </cell>
          <cell r="H7174" t="str">
            <v>Techworks Collection</v>
          </cell>
          <cell r="J7174">
            <v>3679</v>
          </cell>
          <cell r="K7174">
            <v>3679</v>
          </cell>
        </row>
        <row r="7175">
          <cell r="A7175" t="str">
            <v>TWBC4830H3</v>
          </cell>
          <cell r="B7175" t="str">
            <v>TW CRNR 48INX48INX30 GRM,HPL,B</v>
          </cell>
          <cell r="D7175" t="str">
            <v>K</v>
          </cell>
          <cell r="E7175">
            <v>16</v>
          </cell>
          <cell r="F7175" t="str">
            <v>Non-Panel Systems</v>
          </cell>
          <cell r="G7175">
            <v>160</v>
          </cell>
          <cell r="H7175" t="str">
            <v>Techworks Collection</v>
          </cell>
          <cell r="J7175">
            <v>3144</v>
          </cell>
          <cell r="K7175">
            <v>3144</v>
          </cell>
        </row>
        <row r="7176">
          <cell r="A7176" t="str">
            <v>TWBC4836BB</v>
          </cell>
          <cell r="B7176" t="str">
            <v>TW CRN BASE/TOP48X48X36 BB GRM</v>
          </cell>
          <cell r="C7176" t="str">
            <v>1/8IN RADIUS EDGE</v>
          </cell>
          <cell r="D7176" t="str">
            <v>K</v>
          </cell>
          <cell r="E7176">
            <v>16</v>
          </cell>
          <cell r="F7176" t="str">
            <v>Non-Panel Systems</v>
          </cell>
          <cell r="G7176">
            <v>160</v>
          </cell>
          <cell r="H7176" t="str">
            <v>Techworks Collection</v>
          </cell>
          <cell r="J7176">
            <v>5739</v>
          </cell>
          <cell r="K7176">
            <v>5739</v>
          </cell>
        </row>
        <row r="7177">
          <cell r="A7177" t="str">
            <v>TWBC4836ES</v>
          </cell>
          <cell r="B7177" t="str">
            <v>TW CRN BASE/TOP48X48X36ESD GRM</v>
          </cell>
          <cell r="C7177" t="str">
            <v>3MM EDGE BAND</v>
          </cell>
          <cell r="D7177" t="str">
            <v>K</v>
          </cell>
          <cell r="E7177">
            <v>16</v>
          </cell>
          <cell r="F7177" t="str">
            <v>Non-Panel Systems</v>
          </cell>
          <cell r="G7177">
            <v>160</v>
          </cell>
          <cell r="H7177" t="str">
            <v>Techworks Collection</v>
          </cell>
          <cell r="J7177">
            <v>3912</v>
          </cell>
          <cell r="K7177">
            <v>3912</v>
          </cell>
        </row>
        <row r="7178">
          <cell r="A7178" t="str">
            <v>TWBC4836H3</v>
          </cell>
          <cell r="B7178" t="str">
            <v>TW CRNR 48INX48INX36 GRM,HPL,B</v>
          </cell>
          <cell r="D7178" t="str">
            <v>K</v>
          </cell>
          <cell r="E7178">
            <v>16</v>
          </cell>
          <cell r="F7178" t="str">
            <v>Non-Panel Systems</v>
          </cell>
          <cell r="G7178">
            <v>160</v>
          </cell>
          <cell r="H7178" t="str">
            <v>Techworks Collection</v>
          </cell>
          <cell r="J7178">
            <v>3239</v>
          </cell>
          <cell r="K7178">
            <v>3239</v>
          </cell>
        </row>
        <row r="7179">
          <cell r="A7179" t="str">
            <v>TWBC6024BB</v>
          </cell>
          <cell r="B7179" t="str">
            <v>TW CRN BASE/TOP60X60X24 BB GRM</v>
          </cell>
          <cell r="C7179" t="str">
            <v>1/8IN RADIUS EDGE</v>
          </cell>
          <cell r="D7179" t="str">
            <v>K</v>
          </cell>
          <cell r="E7179">
            <v>16</v>
          </cell>
          <cell r="F7179" t="str">
            <v>Non-Panel Systems</v>
          </cell>
          <cell r="G7179">
            <v>160</v>
          </cell>
          <cell r="H7179" t="str">
            <v>Techworks Collection</v>
          </cell>
          <cell r="J7179">
            <v>4700</v>
          </cell>
          <cell r="K7179">
            <v>4700</v>
          </cell>
        </row>
        <row r="7180">
          <cell r="A7180" t="str">
            <v>TWBC6024ES</v>
          </cell>
          <cell r="B7180" t="str">
            <v>TW CRN BASE/TOP 60X24 ESD GRM</v>
          </cell>
          <cell r="C7180" t="str">
            <v>3MM EDGE BAND</v>
          </cell>
          <cell r="D7180" t="str">
            <v>K</v>
          </cell>
          <cell r="E7180">
            <v>16</v>
          </cell>
          <cell r="F7180" t="str">
            <v>Non-Panel Systems</v>
          </cell>
          <cell r="G7180">
            <v>160</v>
          </cell>
          <cell r="H7180" t="str">
            <v>Techworks Collection</v>
          </cell>
          <cell r="J7180">
            <v>3972</v>
          </cell>
          <cell r="K7180">
            <v>3972</v>
          </cell>
        </row>
        <row r="7181">
          <cell r="A7181" t="str">
            <v>TWBC6024H3</v>
          </cell>
          <cell r="B7181" t="str">
            <v>TW CRNR BASE&amp;TOP 60INX60INX24H</v>
          </cell>
          <cell r="D7181" t="str">
            <v>K</v>
          </cell>
          <cell r="E7181">
            <v>16</v>
          </cell>
          <cell r="F7181" t="str">
            <v>Non-Panel Systems</v>
          </cell>
          <cell r="G7181">
            <v>160</v>
          </cell>
          <cell r="H7181" t="str">
            <v>Techworks Collection</v>
          </cell>
          <cell r="J7181">
            <v>3279</v>
          </cell>
          <cell r="K7181">
            <v>3279</v>
          </cell>
        </row>
        <row r="7182">
          <cell r="A7182" t="str">
            <v>TWBC6030BB</v>
          </cell>
          <cell r="B7182" t="str">
            <v>TW CRN BASE/TOP60X60X30 BB GRM</v>
          </cell>
          <cell r="C7182" t="str">
            <v>1/8IN RADIUS EDGE</v>
          </cell>
          <cell r="D7182" t="str">
            <v>K</v>
          </cell>
          <cell r="E7182">
            <v>16</v>
          </cell>
          <cell r="F7182" t="str">
            <v>Non-Panel Systems</v>
          </cell>
          <cell r="G7182">
            <v>160</v>
          </cell>
          <cell r="H7182" t="str">
            <v>Techworks Collection</v>
          </cell>
          <cell r="J7182">
            <v>5353</v>
          </cell>
          <cell r="K7182">
            <v>5353</v>
          </cell>
        </row>
        <row r="7183">
          <cell r="A7183" t="str">
            <v>TWBC6030ES</v>
          </cell>
          <cell r="B7183" t="str">
            <v>TW CRN BASE/TOP60X60X30ESD GRM</v>
          </cell>
          <cell r="C7183" t="str">
            <v>3MM EDGE BAND</v>
          </cell>
          <cell r="D7183" t="str">
            <v>K</v>
          </cell>
          <cell r="E7183">
            <v>16</v>
          </cell>
          <cell r="F7183" t="str">
            <v>Non-Panel Systems</v>
          </cell>
          <cell r="G7183">
            <v>160</v>
          </cell>
          <cell r="H7183" t="str">
            <v>Techworks Collection</v>
          </cell>
          <cell r="J7183">
            <v>4169</v>
          </cell>
          <cell r="K7183">
            <v>4169</v>
          </cell>
        </row>
        <row r="7184">
          <cell r="A7184" t="str">
            <v>TWBC6030H3</v>
          </cell>
          <cell r="B7184" t="str">
            <v>TW CRNR 60INX60INX30 GRM,HPL,B</v>
          </cell>
          <cell r="D7184" t="str">
            <v>K</v>
          </cell>
          <cell r="E7184">
            <v>16</v>
          </cell>
          <cell r="F7184" t="str">
            <v>Non-Panel Systems</v>
          </cell>
          <cell r="G7184">
            <v>160</v>
          </cell>
          <cell r="H7184" t="str">
            <v>Techworks Collection</v>
          </cell>
          <cell r="J7184">
            <v>3448</v>
          </cell>
          <cell r="K7184">
            <v>3448</v>
          </cell>
        </row>
        <row r="7185">
          <cell r="A7185" t="str">
            <v>TWBC6036BB</v>
          </cell>
          <cell r="B7185" t="str">
            <v>TW CRN BASE/TOP60X60X36 BB GRM</v>
          </cell>
          <cell r="C7185" t="str">
            <v>1/8IN RADIUS EDGE</v>
          </cell>
          <cell r="D7185" t="str">
            <v>K</v>
          </cell>
          <cell r="E7185">
            <v>16</v>
          </cell>
          <cell r="F7185" t="str">
            <v>Non-Panel Systems</v>
          </cell>
          <cell r="G7185">
            <v>160</v>
          </cell>
          <cell r="H7185" t="str">
            <v>Techworks Collection</v>
          </cell>
          <cell r="J7185">
            <v>5616</v>
          </cell>
          <cell r="K7185">
            <v>5616</v>
          </cell>
        </row>
        <row r="7186">
          <cell r="A7186" t="str">
            <v>TWBC6036ES</v>
          </cell>
          <cell r="B7186" t="str">
            <v>TW CRN BASE/TOP60X60X36ESD GRM</v>
          </cell>
          <cell r="C7186" t="str">
            <v>3MM EDGE BAND</v>
          </cell>
          <cell r="D7186" t="str">
            <v>K</v>
          </cell>
          <cell r="E7186">
            <v>16</v>
          </cell>
          <cell r="F7186" t="str">
            <v>Non-Panel Systems</v>
          </cell>
          <cell r="G7186">
            <v>160</v>
          </cell>
          <cell r="H7186" t="str">
            <v>Techworks Collection</v>
          </cell>
          <cell r="J7186">
            <v>4274</v>
          </cell>
          <cell r="K7186">
            <v>4274</v>
          </cell>
        </row>
        <row r="7187">
          <cell r="A7187" t="str">
            <v>TWBC6036H3</v>
          </cell>
          <cell r="B7187" t="str">
            <v>TW CRNR 60INX60INX36 GRM,HPL,B</v>
          </cell>
          <cell r="D7187" t="str">
            <v>K</v>
          </cell>
          <cell r="E7187">
            <v>16</v>
          </cell>
          <cell r="F7187" t="str">
            <v>Non-Panel Systems</v>
          </cell>
          <cell r="G7187">
            <v>160</v>
          </cell>
          <cell r="H7187" t="str">
            <v>Techworks Collection</v>
          </cell>
          <cell r="J7187">
            <v>3583</v>
          </cell>
          <cell r="K7187">
            <v>3583</v>
          </cell>
        </row>
        <row r="7188">
          <cell r="A7188" t="str">
            <v>TWBHA48BB</v>
          </cell>
          <cell r="B7188" t="str">
            <v>TW EHA BENCH 48X30 BB GRM</v>
          </cell>
          <cell r="C7188" t="str">
            <v>1/8IN RADIUS EDGE</v>
          </cell>
          <cell r="D7188" t="str">
            <v>K</v>
          </cell>
          <cell r="E7188">
            <v>16</v>
          </cell>
          <cell r="F7188" t="str">
            <v>Non-Panel Systems</v>
          </cell>
          <cell r="G7188">
            <v>160</v>
          </cell>
          <cell r="H7188" t="str">
            <v>Techworks Collection</v>
          </cell>
          <cell r="J7188">
            <v>7747</v>
          </cell>
          <cell r="K7188">
            <v>7747</v>
          </cell>
        </row>
        <row r="7189">
          <cell r="A7189" t="str">
            <v>TWBHA48ES</v>
          </cell>
          <cell r="B7189" t="str">
            <v>TW EHA BENCH 48X30 ESD GRM</v>
          </cell>
          <cell r="C7189" t="str">
            <v>3MM EDGE BAND</v>
          </cell>
          <cell r="D7189" t="str">
            <v>K</v>
          </cell>
          <cell r="E7189">
            <v>16</v>
          </cell>
          <cell r="F7189" t="str">
            <v>Non-Panel Systems</v>
          </cell>
          <cell r="G7189">
            <v>160</v>
          </cell>
          <cell r="H7189" t="str">
            <v>Techworks Collection</v>
          </cell>
          <cell r="J7189">
            <v>7932</v>
          </cell>
          <cell r="K7189">
            <v>7932</v>
          </cell>
        </row>
        <row r="7190">
          <cell r="A7190" t="str">
            <v>TWBHA48H3</v>
          </cell>
          <cell r="B7190" t="str">
            <v>TW HA LIFT TBL 48X30HPL,GRM3MM</v>
          </cell>
          <cell r="C7190" t="str">
            <v>30INDEEP</v>
          </cell>
          <cell r="D7190" t="str">
            <v>K</v>
          </cell>
          <cell r="E7190">
            <v>16</v>
          </cell>
          <cell r="F7190" t="str">
            <v>Non-Panel Systems</v>
          </cell>
          <cell r="G7190">
            <v>160</v>
          </cell>
          <cell r="H7190" t="str">
            <v>Techworks Collection</v>
          </cell>
          <cell r="J7190">
            <v>7397</v>
          </cell>
          <cell r="K7190">
            <v>7397</v>
          </cell>
        </row>
        <row r="7191">
          <cell r="A7191" t="str">
            <v>TWBHA48SS</v>
          </cell>
          <cell r="B7191" t="str">
            <v>TW EHA BENCH 48X30 SS NO GRM</v>
          </cell>
          <cell r="D7191" t="str">
            <v>K</v>
          </cell>
          <cell r="E7191">
            <v>16</v>
          </cell>
          <cell r="F7191" t="str">
            <v>Non-Panel Systems</v>
          </cell>
          <cell r="G7191">
            <v>160</v>
          </cell>
          <cell r="H7191" t="str">
            <v>Techworks Collection</v>
          </cell>
          <cell r="J7191">
            <v>9882</v>
          </cell>
          <cell r="K7191">
            <v>9882</v>
          </cell>
        </row>
        <row r="7192">
          <cell r="A7192" t="str">
            <v>TWBHA60BB</v>
          </cell>
          <cell r="B7192" t="str">
            <v>TW EHA BENCH 60X30 BB GRM</v>
          </cell>
          <cell r="C7192" t="str">
            <v>1/8IN RADIUS EDGE</v>
          </cell>
          <cell r="D7192" t="str">
            <v>K</v>
          </cell>
          <cell r="E7192">
            <v>16</v>
          </cell>
          <cell r="F7192" t="str">
            <v>Non-Panel Systems</v>
          </cell>
          <cell r="G7192">
            <v>160</v>
          </cell>
          <cell r="H7192" t="str">
            <v>Techworks Collection</v>
          </cell>
          <cell r="J7192">
            <v>8534</v>
          </cell>
          <cell r="K7192">
            <v>8534</v>
          </cell>
        </row>
        <row r="7193">
          <cell r="A7193" t="str">
            <v>TWBHA60ES</v>
          </cell>
          <cell r="B7193" t="str">
            <v>TW EHA BENCH 60X30 ESD GRM</v>
          </cell>
          <cell r="C7193" t="str">
            <v>3MM EDGE BAND</v>
          </cell>
          <cell r="D7193" t="str">
            <v>K</v>
          </cell>
          <cell r="E7193">
            <v>16</v>
          </cell>
          <cell r="F7193" t="str">
            <v>Non-Panel Systems</v>
          </cell>
          <cell r="G7193">
            <v>160</v>
          </cell>
          <cell r="H7193" t="str">
            <v>Techworks Collection</v>
          </cell>
          <cell r="J7193">
            <v>8896</v>
          </cell>
          <cell r="K7193">
            <v>8896</v>
          </cell>
        </row>
        <row r="7194">
          <cell r="A7194" t="str">
            <v>TWBHA60H3</v>
          </cell>
          <cell r="B7194" t="str">
            <v>TW HA LIFT TBL 60X30HPL,GRM3MM</v>
          </cell>
          <cell r="C7194" t="str">
            <v>30INDEEP</v>
          </cell>
          <cell r="D7194" t="str">
            <v>K</v>
          </cell>
          <cell r="E7194">
            <v>16</v>
          </cell>
          <cell r="F7194" t="str">
            <v>Non-Panel Systems</v>
          </cell>
          <cell r="G7194">
            <v>160</v>
          </cell>
          <cell r="H7194" t="str">
            <v>Techworks Collection</v>
          </cell>
          <cell r="J7194">
            <v>7577</v>
          </cell>
          <cell r="K7194">
            <v>7577</v>
          </cell>
        </row>
        <row r="7195">
          <cell r="A7195" t="str">
            <v>TWBHA60SS</v>
          </cell>
          <cell r="B7195" t="str">
            <v>TW EHA BENCH 60X30 SS NO GRM</v>
          </cell>
          <cell r="D7195" t="str">
            <v>K</v>
          </cell>
          <cell r="E7195">
            <v>16</v>
          </cell>
          <cell r="F7195" t="str">
            <v>Non-Panel Systems</v>
          </cell>
          <cell r="G7195">
            <v>160</v>
          </cell>
          <cell r="H7195" t="str">
            <v>Techworks Collection</v>
          </cell>
          <cell r="J7195">
            <v>10290</v>
          </cell>
          <cell r="K7195">
            <v>10290</v>
          </cell>
        </row>
        <row r="7196">
          <cell r="A7196" t="str">
            <v>TWBHA72BB</v>
          </cell>
          <cell r="B7196" t="str">
            <v>TW EHA BENCH 72X30 BB GRM</v>
          </cell>
          <cell r="C7196" t="str">
            <v>1/8IN RADIUS EDGE</v>
          </cell>
          <cell r="D7196" t="str">
            <v>K</v>
          </cell>
          <cell r="E7196">
            <v>16</v>
          </cell>
          <cell r="F7196" t="str">
            <v>Non-Panel Systems</v>
          </cell>
          <cell r="G7196">
            <v>160</v>
          </cell>
          <cell r="H7196" t="str">
            <v>Techworks Collection</v>
          </cell>
          <cell r="J7196">
            <v>8602</v>
          </cell>
          <cell r="K7196">
            <v>8602</v>
          </cell>
        </row>
        <row r="7197">
          <cell r="A7197" t="str">
            <v>TWBHA72ES</v>
          </cell>
          <cell r="B7197" t="str">
            <v>TW EHA BENCH 72X30 ESD GRM</v>
          </cell>
          <cell r="C7197" t="str">
            <v>3MM EDGE BAND</v>
          </cell>
          <cell r="D7197" t="str">
            <v>K</v>
          </cell>
          <cell r="E7197">
            <v>16</v>
          </cell>
          <cell r="F7197" t="str">
            <v>Non-Panel Systems</v>
          </cell>
          <cell r="G7197">
            <v>160</v>
          </cell>
          <cell r="H7197" t="str">
            <v>Techworks Collection</v>
          </cell>
          <cell r="J7197">
            <v>8971</v>
          </cell>
          <cell r="K7197">
            <v>8971</v>
          </cell>
        </row>
        <row r="7198">
          <cell r="A7198" t="str">
            <v>TWBHA72H3</v>
          </cell>
          <cell r="B7198" t="str">
            <v>TW HA LIFT TBL 72X30HPL,GRM3MM</v>
          </cell>
          <cell r="C7198" t="str">
            <v>30INDEEP</v>
          </cell>
          <cell r="D7198" t="str">
            <v>K</v>
          </cell>
          <cell r="E7198">
            <v>16</v>
          </cell>
          <cell r="F7198" t="str">
            <v>Non-Panel Systems</v>
          </cell>
          <cell r="G7198">
            <v>160</v>
          </cell>
          <cell r="H7198" t="str">
            <v>Techworks Collection</v>
          </cell>
          <cell r="J7198">
            <v>7649</v>
          </cell>
          <cell r="K7198">
            <v>7649</v>
          </cell>
        </row>
        <row r="7199">
          <cell r="A7199" t="str">
            <v>TWBHA72SS</v>
          </cell>
          <cell r="B7199" t="str">
            <v>TW EHA BENCH 72X30 SS NO GROM</v>
          </cell>
          <cell r="D7199" t="str">
            <v>K</v>
          </cell>
          <cell r="E7199">
            <v>16</v>
          </cell>
          <cell r="F7199" t="str">
            <v>Non-Panel Systems</v>
          </cell>
          <cell r="G7199">
            <v>160</v>
          </cell>
          <cell r="H7199" t="str">
            <v>Techworks Collection</v>
          </cell>
          <cell r="J7199">
            <v>10855</v>
          </cell>
          <cell r="K7199">
            <v>10855</v>
          </cell>
        </row>
        <row r="7200">
          <cell r="A7200" t="str">
            <v>TWBINSTP24</v>
          </cell>
          <cell r="B7200" t="str">
            <v>TW BINSTRIP, 24IN PRODUCT ASSY</v>
          </cell>
          <cell r="D7200" t="str">
            <v>K</v>
          </cell>
          <cell r="E7200">
            <v>16</v>
          </cell>
          <cell r="F7200" t="str">
            <v>Non-Panel Systems</v>
          </cell>
          <cell r="G7200">
            <v>160</v>
          </cell>
          <cell r="H7200" t="str">
            <v>Techworks Collection</v>
          </cell>
          <cell r="J7200">
            <v>140</v>
          </cell>
          <cell r="K7200">
            <v>140</v>
          </cell>
        </row>
        <row r="7201">
          <cell r="A7201" t="str">
            <v>TWBINSTP30</v>
          </cell>
          <cell r="B7201" t="str">
            <v>TW BINSTRIP, 30IN PRODUCT ASSY</v>
          </cell>
          <cell r="D7201" t="str">
            <v>K</v>
          </cell>
          <cell r="E7201">
            <v>16</v>
          </cell>
          <cell r="F7201" t="str">
            <v>Non-Panel Systems</v>
          </cell>
          <cell r="G7201">
            <v>160</v>
          </cell>
          <cell r="H7201" t="str">
            <v>Techworks Collection</v>
          </cell>
          <cell r="J7201">
            <v>157</v>
          </cell>
          <cell r="K7201">
            <v>157</v>
          </cell>
        </row>
        <row r="7202">
          <cell r="A7202" t="str">
            <v>TWBINSTP36</v>
          </cell>
          <cell r="B7202" t="str">
            <v>TW BINSTRIP, 36IN PRODUCT ASSY</v>
          </cell>
          <cell r="D7202" t="str">
            <v>K</v>
          </cell>
          <cell r="E7202">
            <v>16</v>
          </cell>
          <cell r="F7202" t="str">
            <v>Non-Panel Systems</v>
          </cell>
          <cell r="G7202">
            <v>160</v>
          </cell>
          <cell r="H7202" t="str">
            <v>Techworks Collection</v>
          </cell>
          <cell r="J7202">
            <v>175</v>
          </cell>
          <cell r="K7202">
            <v>175</v>
          </cell>
        </row>
        <row r="7203">
          <cell r="A7203" t="str">
            <v>TWBL24LHBB</v>
          </cell>
          <cell r="B7203" t="str">
            <v>TW L-BENCH LH 48X72X24 BB GRM</v>
          </cell>
          <cell r="C7203" t="str">
            <v>1/8IN RADIUS EDGE</v>
          </cell>
          <cell r="D7203" t="str">
            <v>K</v>
          </cell>
          <cell r="E7203">
            <v>16</v>
          </cell>
          <cell r="F7203" t="str">
            <v>Non-Panel Systems</v>
          </cell>
          <cell r="G7203">
            <v>160</v>
          </cell>
          <cell r="H7203" t="str">
            <v>Techworks Collection</v>
          </cell>
          <cell r="J7203">
            <v>6267</v>
          </cell>
          <cell r="K7203">
            <v>6267</v>
          </cell>
        </row>
        <row r="7204">
          <cell r="A7204" t="str">
            <v>TWBL24LHES</v>
          </cell>
          <cell r="B7204" t="str">
            <v>TW L-BENCH LH 72X48X24 ESD GRM</v>
          </cell>
          <cell r="C7204" t="str">
            <v>3MM EDGE BAND</v>
          </cell>
          <cell r="D7204" t="str">
            <v>K</v>
          </cell>
          <cell r="E7204">
            <v>16</v>
          </cell>
          <cell r="F7204" t="str">
            <v>Non-Panel Systems</v>
          </cell>
          <cell r="G7204">
            <v>160</v>
          </cell>
          <cell r="H7204" t="str">
            <v>Techworks Collection</v>
          </cell>
          <cell r="J7204">
            <v>4292</v>
          </cell>
          <cell r="K7204">
            <v>4292</v>
          </cell>
        </row>
        <row r="7205">
          <cell r="A7205" t="str">
            <v>TWBL24LHH3</v>
          </cell>
          <cell r="B7205" t="str">
            <v>TW CRN TBL,LH 48X72X24 HPL BND</v>
          </cell>
          <cell r="D7205" t="str">
            <v>K</v>
          </cell>
          <cell r="E7205">
            <v>16</v>
          </cell>
          <cell r="F7205" t="str">
            <v>Non-Panel Systems</v>
          </cell>
          <cell r="G7205">
            <v>160</v>
          </cell>
          <cell r="H7205" t="str">
            <v>Techworks Collection</v>
          </cell>
          <cell r="J7205">
            <v>3715</v>
          </cell>
          <cell r="K7205">
            <v>3715</v>
          </cell>
        </row>
        <row r="7206">
          <cell r="A7206" t="str">
            <v>TWBL24RHBB</v>
          </cell>
          <cell r="B7206" t="str">
            <v>TW L-BENCH RH 48X72X24 BB GRM</v>
          </cell>
          <cell r="C7206" t="str">
            <v>1/8IN RADIUS EDGE</v>
          </cell>
          <cell r="D7206" t="str">
            <v>K</v>
          </cell>
          <cell r="E7206">
            <v>16</v>
          </cell>
          <cell r="F7206" t="str">
            <v>Non-Panel Systems</v>
          </cell>
          <cell r="G7206">
            <v>160</v>
          </cell>
          <cell r="H7206" t="str">
            <v>Techworks Collection</v>
          </cell>
          <cell r="J7206">
            <v>6267</v>
          </cell>
          <cell r="K7206">
            <v>6267</v>
          </cell>
        </row>
        <row r="7207">
          <cell r="A7207" t="str">
            <v>TWBL24RHES</v>
          </cell>
          <cell r="B7207" t="str">
            <v>TW L-BENCH RH 72X48X24 ESD GRM</v>
          </cell>
          <cell r="C7207" t="str">
            <v>3MM EDGE BAND</v>
          </cell>
          <cell r="D7207" t="str">
            <v>K</v>
          </cell>
          <cell r="E7207">
            <v>16</v>
          </cell>
          <cell r="F7207" t="str">
            <v>Non-Panel Systems</v>
          </cell>
          <cell r="G7207">
            <v>160</v>
          </cell>
          <cell r="H7207" t="str">
            <v>Techworks Collection</v>
          </cell>
          <cell r="J7207">
            <v>4292</v>
          </cell>
          <cell r="K7207">
            <v>4292</v>
          </cell>
        </row>
        <row r="7208">
          <cell r="A7208" t="str">
            <v>TWBL24RHH3</v>
          </cell>
          <cell r="B7208" t="str">
            <v>TW CRN TBL,RH 48X72X24 HPL BND</v>
          </cell>
          <cell r="D7208" t="str">
            <v>K</v>
          </cell>
          <cell r="E7208">
            <v>16</v>
          </cell>
          <cell r="F7208" t="str">
            <v>Non-Panel Systems</v>
          </cell>
          <cell r="G7208">
            <v>160</v>
          </cell>
          <cell r="H7208" t="str">
            <v>Techworks Collection</v>
          </cell>
          <cell r="J7208">
            <v>3715</v>
          </cell>
          <cell r="K7208">
            <v>3715</v>
          </cell>
        </row>
        <row r="7209">
          <cell r="A7209" t="str">
            <v>TWBL30LHBB</v>
          </cell>
          <cell r="B7209" t="str">
            <v>TW L-BENCH LH 48X72X30 BB GRM</v>
          </cell>
          <cell r="C7209" t="str">
            <v>1/8IN RADIUS EDGE</v>
          </cell>
          <cell r="D7209" t="str">
            <v>K</v>
          </cell>
          <cell r="E7209">
            <v>16</v>
          </cell>
          <cell r="F7209" t="str">
            <v>Non-Panel Systems</v>
          </cell>
          <cell r="G7209">
            <v>160</v>
          </cell>
          <cell r="H7209" t="str">
            <v>Techworks Collection</v>
          </cell>
          <cell r="J7209">
            <v>6542</v>
          </cell>
          <cell r="K7209">
            <v>6542</v>
          </cell>
        </row>
        <row r="7210">
          <cell r="A7210" t="str">
            <v>TWBL30LHES</v>
          </cell>
          <cell r="B7210" t="str">
            <v>TW CRN TBL,LH 48X72X30 ESD3M</v>
          </cell>
          <cell r="C7210" t="str">
            <v>3MM EDGEBAND</v>
          </cell>
          <cell r="D7210" t="str">
            <v>K</v>
          </cell>
          <cell r="E7210">
            <v>16</v>
          </cell>
          <cell r="F7210" t="str">
            <v>Non-Panel Systems</v>
          </cell>
          <cell r="G7210">
            <v>160</v>
          </cell>
          <cell r="H7210" t="str">
            <v>Techworks Collection</v>
          </cell>
          <cell r="J7210">
            <v>4326</v>
          </cell>
          <cell r="K7210">
            <v>4326</v>
          </cell>
        </row>
        <row r="7211">
          <cell r="A7211" t="str">
            <v>TWBL30LHH3</v>
          </cell>
          <cell r="B7211" t="str">
            <v>TW L-BENCH,LH 48X72X30 HPL 3MM</v>
          </cell>
          <cell r="D7211" t="str">
            <v>K</v>
          </cell>
          <cell r="E7211">
            <v>16</v>
          </cell>
          <cell r="F7211" t="str">
            <v>Non-Panel Systems</v>
          </cell>
          <cell r="G7211">
            <v>160</v>
          </cell>
          <cell r="H7211" t="str">
            <v>Techworks Collection</v>
          </cell>
          <cell r="J7211">
            <v>3790</v>
          </cell>
          <cell r="K7211">
            <v>3790</v>
          </cell>
        </row>
        <row r="7212">
          <cell r="A7212" t="str">
            <v>TWBL30RHBB</v>
          </cell>
          <cell r="B7212" t="str">
            <v>TW L-BENCH RH 48X72X30 BB GRM</v>
          </cell>
          <cell r="C7212" t="str">
            <v>1/8IN RADIUS EDGE</v>
          </cell>
          <cell r="D7212" t="str">
            <v>K</v>
          </cell>
          <cell r="E7212">
            <v>16</v>
          </cell>
          <cell r="F7212" t="str">
            <v>Non-Panel Systems</v>
          </cell>
          <cell r="G7212">
            <v>160</v>
          </cell>
          <cell r="H7212" t="str">
            <v>Techworks Collection</v>
          </cell>
          <cell r="J7212">
            <v>6542</v>
          </cell>
          <cell r="K7212">
            <v>6542</v>
          </cell>
        </row>
        <row r="7213">
          <cell r="A7213" t="str">
            <v>TWBL30RHES</v>
          </cell>
          <cell r="B7213" t="str">
            <v>TW L-BENCH RH 72X48X30 ESD GRM</v>
          </cell>
          <cell r="C7213" t="str">
            <v>3MM EDGE BAND</v>
          </cell>
          <cell r="D7213" t="str">
            <v>K</v>
          </cell>
          <cell r="E7213">
            <v>16</v>
          </cell>
          <cell r="F7213" t="str">
            <v>Non-Panel Systems</v>
          </cell>
          <cell r="G7213">
            <v>160</v>
          </cell>
          <cell r="H7213" t="str">
            <v>Techworks Collection</v>
          </cell>
          <cell r="J7213">
            <v>4326</v>
          </cell>
          <cell r="K7213">
            <v>4326</v>
          </cell>
        </row>
        <row r="7214">
          <cell r="A7214" t="str">
            <v>TWBL30RHH3</v>
          </cell>
          <cell r="B7214" t="str">
            <v>TW L-BENCH,RH 48X72X30 HPL 3MM</v>
          </cell>
          <cell r="D7214" t="str">
            <v>K</v>
          </cell>
          <cell r="E7214">
            <v>16</v>
          </cell>
          <cell r="F7214" t="str">
            <v>Non-Panel Systems</v>
          </cell>
          <cell r="G7214">
            <v>160</v>
          </cell>
          <cell r="H7214" t="str">
            <v>Techworks Collection</v>
          </cell>
          <cell r="J7214">
            <v>3790</v>
          </cell>
          <cell r="K7214">
            <v>3790</v>
          </cell>
        </row>
        <row r="7215">
          <cell r="A7215" t="str">
            <v>TWBL36LHBB</v>
          </cell>
          <cell r="B7215" t="str">
            <v>TW L-BENCH LH 48X72X36 BB GRM</v>
          </cell>
          <cell r="C7215" t="str">
            <v>1/8IN RADIUS EDGE</v>
          </cell>
          <cell r="D7215" t="str">
            <v>K</v>
          </cell>
          <cell r="E7215">
            <v>16</v>
          </cell>
          <cell r="F7215" t="str">
            <v>Non-Panel Systems</v>
          </cell>
          <cell r="G7215">
            <v>160</v>
          </cell>
          <cell r="H7215" t="str">
            <v>Techworks Collection</v>
          </cell>
          <cell r="J7215">
            <v>6804</v>
          </cell>
          <cell r="K7215">
            <v>6804</v>
          </cell>
        </row>
        <row r="7216">
          <cell r="A7216" t="str">
            <v>TWBL36LHES</v>
          </cell>
          <cell r="B7216" t="str">
            <v>TW L-BENCH LH 48X72X36 ESD GRM</v>
          </cell>
          <cell r="C7216" t="str">
            <v>3MM EDGE BAND</v>
          </cell>
          <cell r="D7216" t="str">
            <v>K</v>
          </cell>
          <cell r="E7216">
            <v>16</v>
          </cell>
          <cell r="F7216" t="str">
            <v>Non-Panel Systems</v>
          </cell>
          <cell r="G7216">
            <v>160</v>
          </cell>
          <cell r="H7216" t="str">
            <v>Techworks Collection</v>
          </cell>
          <cell r="J7216">
            <v>4608</v>
          </cell>
          <cell r="K7216">
            <v>4608</v>
          </cell>
        </row>
        <row r="7217">
          <cell r="A7217" t="str">
            <v>TWBL36LHH3</v>
          </cell>
          <cell r="B7217" t="str">
            <v>TW L-BENCH LH 48X72X36 HPL GRM</v>
          </cell>
          <cell r="C7217" t="str">
            <v>3MM EDGE</v>
          </cell>
          <cell r="D7217" t="str">
            <v>K</v>
          </cell>
          <cell r="E7217">
            <v>16</v>
          </cell>
          <cell r="F7217" t="str">
            <v>Non-Panel Systems</v>
          </cell>
          <cell r="G7217">
            <v>160</v>
          </cell>
          <cell r="H7217" t="str">
            <v>Techworks Collection</v>
          </cell>
          <cell r="J7217">
            <v>3884</v>
          </cell>
          <cell r="K7217">
            <v>3884</v>
          </cell>
        </row>
        <row r="7218">
          <cell r="A7218" t="str">
            <v>TWBL36RHBB</v>
          </cell>
          <cell r="B7218" t="str">
            <v>TW L-BENCH RH 48X72X36 BB GRM</v>
          </cell>
          <cell r="C7218" t="str">
            <v>1/8IN RADIUS EDGE</v>
          </cell>
          <cell r="D7218" t="str">
            <v>K</v>
          </cell>
          <cell r="E7218">
            <v>16</v>
          </cell>
          <cell r="F7218" t="str">
            <v>Non-Panel Systems</v>
          </cell>
          <cell r="G7218">
            <v>160</v>
          </cell>
          <cell r="H7218" t="str">
            <v>Techworks Collection</v>
          </cell>
          <cell r="J7218">
            <v>6804</v>
          </cell>
          <cell r="K7218">
            <v>6804</v>
          </cell>
        </row>
        <row r="7219">
          <cell r="A7219" t="str">
            <v>TWBL36RHES</v>
          </cell>
          <cell r="B7219" t="str">
            <v>TW L-BENCH RH 48X72X36 ESD GRM</v>
          </cell>
          <cell r="C7219" t="str">
            <v>3MM EDGE BAND</v>
          </cell>
          <cell r="D7219" t="str">
            <v>K</v>
          </cell>
          <cell r="E7219">
            <v>16</v>
          </cell>
          <cell r="F7219" t="str">
            <v>Non-Panel Systems</v>
          </cell>
          <cell r="G7219">
            <v>160</v>
          </cell>
          <cell r="H7219" t="str">
            <v>Techworks Collection</v>
          </cell>
          <cell r="J7219">
            <v>4608</v>
          </cell>
          <cell r="K7219">
            <v>4608</v>
          </cell>
        </row>
        <row r="7220">
          <cell r="A7220" t="str">
            <v>TWBL36RHH3</v>
          </cell>
          <cell r="B7220" t="str">
            <v>TW L-BENCH, RH 48X72X36 3MM</v>
          </cell>
          <cell r="C7220" t="str">
            <v>HPL/3MM</v>
          </cell>
          <cell r="D7220" t="str">
            <v>K</v>
          </cell>
          <cell r="E7220">
            <v>16</v>
          </cell>
          <cell r="F7220" t="str">
            <v>Non-Panel Systems</v>
          </cell>
          <cell r="G7220">
            <v>160</v>
          </cell>
          <cell r="H7220" t="str">
            <v>Techworks Collection</v>
          </cell>
          <cell r="J7220">
            <v>3884</v>
          </cell>
          <cell r="K7220">
            <v>3884</v>
          </cell>
        </row>
        <row r="7221">
          <cell r="A7221" t="str">
            <v>TWBOXDRW</v>
          </cell>
          <cell r="B7221" t="str">
            <v>MODULE PRODUCT,BOX DRAWER 28.5</v>
          </cell>
          <cell r="D7221" t="str">
            <v>K</v>
          </cell>
          <cell r="E7221">
            <v>16</v>
          </cell>
          <cell r="F7221" t="str">
            <v>Non-Panel Systems</v>
          </cell>
          <cell r="G7221">
            <v>160</v>
          </cell>
          <cell r="H7221" t="str">
            <v>Techworks Collection</v>
          </cell>
          <cell r="J7221">
            <v>1107</v>
          </cell>
          <cell r="K7221">
            <v>1107</v>
          </cell>
        </row>
        <row r="7222">
          <cell r="A7222" t="str">
            <v>TWB2424BB</v>
          </cell>
          <cell r="B7222" t="str">
            <v>TW BASE&amp;TOP 24X24 BB GROM</v>
          </cell>
          <cell r="D7222" t="str">
            <v>K</v>
          </cell>
          <cell r="E7222">
            <v>16</v>
          </cell>
          <cell r="F7222" t="str">
            <v>Non-Panel Systems</v>
          </cell>
          <cell r="G7222">
            <v>160</v>
          </cell>
          <cell r="H7222" t="str">
            <v>Techworks Collection</v>
          </cell>
          <cell r="J7222">
            <v>2055</v>
          </cell>
          <cell r="K7222">
            <v>2055</v>
          </cell>
        </row>
        <row r="7223">
          <cell r="A7223" t="str">
            <v>TWB2424ES</v>
          </cell>
          <cell r="B7223" t="str">
            <v>TW BASE&amp;TOP 24X24 ESD GRM,BAND</v>
          </cell>
          <cell r="D7223" t="str">
            <v>K</v>
          </cell>
          <cell r="E7223">
            <v>16</v>
          </cell>
          <cell r="F7223" t="str">
            <v>Non-Panel Systems</v>
          </cell>
          <cell r="G7223">
            <v>160</v>
          </cell>
          <cell r="H7223" t="str">
            <v>Techworks Collection</v>
          </cell>
          <cell r="J7223">
            <v>2060</v>
          </cell>
          <cell r="K7223">
            <v>2060</v>
          </cell>
        </row>
        <row r="7224">
          <cell r="A7224" t="str">
            <v>TWB2424H3</v>
          </cell>
          <cell r="B7224" t="str">
            <v>TW BASE&amp;TOP 24X24 GRM/BAND ADJ</v>
          </cell>
          <cell r="C7224" t="str">
            <v>24INDEEP</v>
          </cell>
          <cell r="D7224" t="str">
            <v>K</v>
          </cell>
          <cell r="E7224">
            <v>16</v>
          </cell>
          <cell r="F7224" t="str">
            <v>Non-Panel Systems</v>
          </cell>
          <cell r="G7224">
            <v>160</v>
          </cell>
          <cell r="H7224" t="str">
            <v>Techworks Collection</v>
          </cell>
          <cell r="J7224">
            <v>1752</v>
          </cell>
          <cell r="K7224">
            <v>1752</v>
          </cell>
        </row>
        <row r="7225">
          <cell r="A7225" t="str">
            <v>TWB2424SS</v>
          </cell>
          <cell r="B7225" t="str">
            <v>TW BASE&amp;TOP 24X24 SS N/GRM.</v>
          </cell>
          <cell r="D7225" t="str">
            <v>K</v>
          </cell>
          <cell r="E7225">
            <v>16</v>
          </cell>
          <cell r="F7225" t="str">
            <v>Non-Panel Systems</v>
          </cell>
          <cell r="G7225">
            <v>160</v>
          </cell>
          <cell r="H7225" t="str">
            <v>Techworks Collection</v>
          </cell>
          <cell r="J7225">
            <v>4544</v>
          </cell>
          <cell r="K7225">
            <v>4544</v>
          </cell>
        </row>
        <row r="7226">
          <cell r="A7226" t="str">
            <v>TWB2430BB</v>
          </cell>
          <cell r="B7226" t="str">
            <v>TW BASE&amp;TOP 24X30 BB GROM</v>
          </cell>
          <cell r="D7226" t="str">
            <v>K</v>
          </cell>
          <cell r="E7226">
            <v>16</v>
          </cell>
          <cell r="F7226" t="str">
            <v>Non-Panel Systems</v>
          </cell>
          <cell r="G7226">
            <v>160</v>
          </cell>
          <cell r="H7226" t="str">
            <v>Techworks Collection</v>
          </cell>
          <cell r="J7226">
            <v>2363</v>
          </cell>
          <cell r="K7226">
            <v>2363</v>
          </cell>
        </row>
        <row r="7227">
          <cell r="A7227" t="str">
            <v>TWB2430ES</v>
          </cell>
          <cell r="B7227" t="str">
            <v>TW BASE&amp;TOP 24X30 ESD GRM,BAND</v>
          </cell>
          <cell r="D7227" t="str">
            <v>K</v>
          </cell>
          <cell r="E7227">
            <v>16</v>
          </cell>
          <cell r="F7227" t="str">
            <v>Non-Panel Systems</v>
          </cell>
          <cell r="G7227">
            <v>160</v>
          </cell>
          <cell r="H7227" t="str">
            <v>Techworks Collection</v>
          </cell>
          <cell r="J7227">
            <v>2342</v>
          </cell>
          <cell r="K7227">
            <v>2342</v>
          </cell>
        </row>
        <row r="7228">
          <cell r="A7228" t="str">
            <v>TWB2430H3</v>
          </cell>
          <cell r="B7228" t="str">
            <v>TW BASE&amp;TOP 24X30 GRM/BAND ADJ</v>
          </cell>
          <cell r="C7228" t="str">
            <v>30INDEEP</v>
          </cell>
          <cell r="D7228" t="str">
            <v>K</v>
          </cell>
          <cell r="E7228">
            <v>16</v>
          </cell>
          <cell r="F7228" t="str">
            <v>Non-Panel Systems</v>
          </cell>
          <cell r="G7228">
            <v>160</v>
          </cell>
          <cell r="H7228" t="str">
            <v>Techworks Collection</v>
          </cell>
          <cell r="J7228">
            <v>1897</v>
          </cell>
          <cell r="K7228">
            <v>1897</v>
          </cell>
        </row>
        <row r="7229">
          <cell r="A7229" t="str">
            <v>TWB2430SS</v>
          </cell>
          <cell r="B7229" t="str">
            <v>TW BASE&amp;TOP 30X24 SS N/GRM.</v>
          </cell>
          <cell r="D7229" t="str">
            <v>K</v>
          </cell>
          <cell r="E7229">
            <v>16</v>
          </cell>
          <cell r="F7229" t="str">
            <v>Non-Panel Systems</v>
          </cell>
          <cell r="G7229">
            <v>160</v>
          </cell>
          <cell r="H7229" t="str">
            <v>Techworks Collection</v>
          </cell>
          <cell r="J7229">
            <v>4650</v>
          </cell>
          <cell r="K7229">
            <v>4650</v>
          </cell>
        </row>
        <row r="7230">
          <cell r="A7230" t="str">
            <v>TWB2436BB</v>
          </cell>
          <cell r="B7230" t="str">
            <v>TW BASE&amp;TOP 24X36 BB GROM</v>
          </cell>
          <cell r="D7230" t="str">
            <v>K</v>
          </cell>
          <cell r="E7230">
            <v>16</v>
          </cell>
          <cell r="F7230" t="str">
            <v>Non-Panel Systems</v>
          </cell>
          <cell r="G7230">
            <v>160</v>
          </cell>
          <cell r="H7230" t="str">
            <v>Techworks Collection</v>
          </cell>
          <cell r="J7230">
            <v>2421</v>
          </cell>
          <cell r="K7230">
            <v>2421</v>
          </cell>
        </row>
        <row r="7231">
          <cell r="A7231" t="str">
            <v>TWB2436ES</v>
          </cell>
          <cell r="B7231" t="str">
            <v>TW BASE&amp;TOP 24X36 ESD GRM,BAND</v>
          </cell>
          <cell r="D7231" t="str">
            <v>K</v>
          </cell>
          <cell r="E7231">
            <v>16</v>
          </cell>
          <cell r="F7231" t="str">
            <v>Non-Panel Systems</v>
          </cell>
          <cell r="G7231">
            <v>160</v>
          </cell>
          <cell r="H7231" t="str">
            <v>Techworks Collection</v>
          </cell>
          <cell r="J7231">
            <v>2566</v>
          </cell>
          <cell r="K7231">
            <v>2566</v>
          </cell>
        </row>
        <row r="7232">
          <cell r="A7232" t="str">
            <v>TWB2436H3</v>
          </cell>
          <cell r="B7232" t="str">
            <v>TW BASE&amp;TOP 24X36 GRM/BAND ADJ</v>
          </cell>
          <cell r="C7232" t="str">
            <v>36INDEEP</v>
          </cell>
          <cell r="D7232" t="str">
            <v>K</v>
          </cell>
          <cell r="E7232">
            <v>16</v>
          </cell>
          <cell r="F7232" t="str">
            <v>Non-Panel Systems</v>
          </cell>
          <cell r="G7232">
            <v>160</v>
          </cell>
          <cell r="H7232" t="str">
            <v>Techworks Collection</v>
          </cell>
          <cell r="J7232">
            <v>1998</v>
          </cell>
          <cell r="K7232">
            <v>1998</v>
          </cell>
        </row>
        <row r="7233">
          <cell r="A7233" t="str">
            <v>TWB2436SS</v>
          </cell>
          <cell r="B7233" t="str">
            <v>TW BASE&amp;TOP 36X24 SS N/GRM.</v>
          </cell>
          <cell r="D7233" t="str">
            <v>K</v>
          </cell>
          <cell r="E7233">
            <v>16</v>
          </cell>
          <cell r="F7233" t="str">
            <v>Non-Panel Systems</v>
          </cell>
          <cell r="G7233">
            <v>160</v>
          </cell>
          <cell r="H7233" t="str">
            <v>Techworks Collection</v>
          </cell>
          <cell r="J7233">
            <v>4745</v>
          </cell>
          <cell r="K7233">
            <v>4745</v>
          </cell>
        </row>
        <row r="7234">
          <cell r="A7234" t="str">
            <v>TWB3024BB</v>
          </cell>
          <cell r="B7234" t="str">
            <v>TW BASE&amp;TOP 30X24 BB GROM</v>
          </cell>
          <cell r="D7234" t="str">
            <v>K</v>
          </cell>
          <cell r="E7234">
            <v>16</v>
          </cell>
          <cell r="F7234" t="str">
            <v>Non-Panel Systems</v>
          </cell>
          <cell r="G7234">
            <v>160</v>
          </cell>
          <cell r="H7234" t="str">
            <v>Techworks Collection</v>
          </cell>
          <cell r="J7234">
            <v>2178</v>
          </cell>
          <cell r="K7234">
            <v>2178</v>
          </cell>
        </row>
        <row r="7235">
          <cell r="A7235" t="str">
            <v>TWB3024ES</v>
          </cell>
          <cell r="B7235" t="str">
            <v>TW BASE&amp;TOP 30X24 ESD GRM,BAND</v>
          </cell>
          <cell r="D7235" t="str">
            <v>K</v>
          </cell>
          <cell r="E7235">
            <v>16</v>
          </cell>
          <cell r="F7235" t="str">
            <v>Non-Panel Systems</v>
          </cell>
          <cell r="G7235">
            <v>160</v>
          </cell>
          <cell r="H7235" t="str">
            <v>Techworks Collection</v>
          </cell>
          <cell r="J7235">
            <v>2191</v>
          </cell>
          <cell r="K7235">
            <v>2191</v>
          </cell>
        </row>
        <row r="7236">
          <cell r="A7236" t="str">
            <v>TWB3024H3</v>
          </cell>
          <cell r="B7236" t="str">
            <v>TW BASE&amp;TOP 30X24 GRM/BAND ADJ</v>
          </cell>
          <cell r="C7236" t="str">
            <v>24INDEEP</v>
          </cell>
          <cell r="D7236" t="str">
            <v>K</v>
          </cell>
          <cell r="E7236">
            <v>16</v>
          </cell>
          <cell r="F7236" t="str">
            <v>Non-Panel Systems</v>
          </cell>
          <cell r="G7236">
            <v>160</v>
          </cell>
          <cell r="H7236" t="str">
            <v>Techworks Collection</v>
          </cell>
          <cell r="J7236">
            <v>1865</v>
          </cell>
          <cell r="K7236">
            <v>1865</v>
          </cell>
        </row>
        <row r="7237">
          <cell r="A7237" t="str">
            <v>TWB3024SS</v>
          </cell>
          <cell r="B7237" t="str">
            <v>TW BASE&amp;TOP 24X30 SS N/GRM.</v>
          </cell>
          <cell r="D7237" t="str">
            <v>K</v>
          </cell>
          <cell r="E7237">
            <v>16</v>
          </cell>
          <cell r="F7237" t="str">
            <v>Non-Panel Systems</v>
          </cell>
          <cell r="G7237">
            <v>160</v>
          </cell>
          <cell r="H7237" t="str">
            <v>Techworks Collection</v>
          </cell>
          <cell r="J7237">
            <v>4706</v>
          </cell>
          <cell r="K7237">
            <v>4706</v>
          </cell>
        </row>
        <row r="7238">
          <cell r="A7238" t="str">
            <v>TWB3030BB</v>
          </cell>
          <cell r="B7238" t="str">
            <v>TW BASE&amp;TOP 30X30 BB GROM</v>
          </cell>
          <cell r="D7238" t="str">
            <v>K</v>
          </cell>
          <cell r="E7238">
            <v>16</v>
          </cell>
          <cell r="F7238" t="str">
            <v>Non-Panel Systems</v>
          </cell>
          <cell r="G7238">
            <v>160</v>
          </cell>
          <cell r="H7238" t="str">
            <v>Techworks Collection</v>
          </cell>
          <cell r="J7238">
            <v>2504</v>
          </cell>
          <cell r="K7238">
            <v>2504</v>
          </cell>
        </row>
        <row r="7239">
          <cell r="A7239" t="str">
            <v>TWB3030ES</v>
          </cell>
          <cell r="B7239" t="str">
            <v>TW BASE&amp;TOP 30X30 ESD GRM,BAND</v>
          </cell>
          <cell r="D7239" t="str">
            <v>K</v>
          </cell>
          <cell r="E7239">
            <v>16</v>
          </cell>
          <cell r="F7239" t="str">
            <v>Non-Panel Systems</v>
          </cell>
          <cell r="G7239">
            <v>160</v>
          </cell>
          <cell r="H7239" t="str">
            <v>Techworks Collection</v>
          </cell>
          <cell r="J7239">
            <v>2494</v>
          </cell>
          <cell r="K7239">
            <v>2494</v>
          </cell>
        </row>
        <row r="7240">
          <cell r="A7240" t="str">
            <v>TWB3030H3</v>
          </cell>
          <cell r="B7240" t="str">
            <v>TW BASE&amp;TOP 30X30 GRM/BAND ADJ</v>
          </cell>
          <cell r="C7240" t="str">
            <v>30INDEEP</v>
          </cell>
          <cell r="D7240" t="str">
            <v>K</v>
          </cell>
          <cell r="E7240">
            <v>16</v>
          </cell>
          <cell r="F7240" t="str">
            <v>Non-Panel Systems</v>
          </cell>
          <cell r="G7240">
            <v>160</v>
          </cell>
          <cell r="H7240" t="str">
            <v>Techworks Collection</v>
          </cell>
          <cell r="J7240">
            <v>2038</v>
          </cell>
          <cell r="K7240">
            <v>2038</v>
          </cell>
        </row>
        <row r="7241">
          <cell r="A7241" t="str">
            <v>TWB3030SS</v>
          </cell>
          <cell r="B7241" t="str">
            <v>TW BASE&amp;TOP 30X30 SS N/GRM.</v>
          </cell>
          <cell r="D7241" t="str">
            <v>K</v>
          </cell>
          <cell r="E7241">
            <v>16</v>
          </cell>
          <cell r="F7241" t="str">
            <v>Non-Panel Systems</v>
          </cell>
          <cell r="G7241">
            <v>160</v>
          </cell>
          <cell r="H7241" t="str">
            <v>Techworks Collection</v>
          </cell>
          <cell r="J7241">
            <v>4812</v>
          </cell>
          <cell r="K7241">
            <v>4812</v>
          </cell>
        </row>
        <row r="7242">
          <cell r="A7242" t="str">
            <v>TWB3036BB</v>
          </cell>
          <cell r="B7242" t="str">
            <v>TW BASE&amp;TOP 30X36 BB GROM</v>
          </cell>
          <cell r="D7242" t="str">
            <v>K</v>
          </cell>
          <cell r="E7242">
            <v>16</v>
          </cell>
          <cell r="F7242" t="str">
            <v>Non-Panel Systems</v>
          </cell>
          <cell r="G7242">
            <v>160</v>
          </cell>
          <cell r="H7242" t="str">
            <v>Techworks Collection</v>
          </cell>
          <cell r="J7242">
            <v>2566</v>
          </cell>
          <cell r="K7242">
            <v>2566</v>
          </cell>
        </row>
        <row r="7243">
          <cell r="A7243" t="str">
            <v>TWB3036ES</v>
          </cell>
          <cell r="B7243" t="str">
            <v>TW BASE&amp;TOP 30X36 ESD GRM,BAND</v>
          </cell>
          <cell r="D7243" t="str">
            <v>K</v>
          </cell>
          <cell r="E7243">
            <v>16</v>
          </cell>
          <cell r="F7243" t="str">
            <v>Non-Panel Systems</v>
          </cell>
          <cell r="G7243">
            <v>160</v>
          </cell>
          <cell r="H7243" t="str">
            <v>Techworks Collection</v>
          </cell>
          <cell r="J7243">
            <v>2732</v>
          </cell>
          <cell r="K7243">
            <v>2732</v>
          </cell>
        </row>
        <row r="7244">
          <cell r="A7244" t="str">
            <v>TWB3036H3</v>
          </cell>
          <cell r="B7244" t="str">
            <v>TW BASE&amp;TOP 30X36 GRM/BAND ADJ</v>
          </cell>
          <cell r="C7244" t="str">
            <v>36INDEEP</v>
          </cell>
          <cell r="D7244" t="str">
            <v>K</v>
          </cell>
          <cell r="E7244">
            <v>16</v>
          </cell>
          <cell r="F7244" t="str">
            <v>Non-Panel Systems</v>
          </cell>
          <cell r="G7244">
            <v>160</v>
          </cell>
          <cell r="H7244" t="str">
            <v>Techworks Collection</v>
          </cell>
          <cell r="J7244">
            <v>2124</v>
          </cell>
          <cell r="K7244">
            <v>2124</v>
          </cell>
        </row>
        <row r="7245">
          <cell r="A7245" t="str">
            <v>TWB3036SS</v>
          </cell>
          <cell r="B7245" t="str">
            <v>TW BASE&amp;TOP 36X30 SS N/GRM.</v>
          </cell>
          <cell r="D7245" t="str">
            <v>K</v>
          </cell>
          <cell r="E7245">
            <v>16</v>
          </cell>
          <cell r="F7245" t="str">
            <v>Non-Panel Systems</v>
          </cell>
          <cell r="G7245">
            <v>160</v>
          </cell>
          <cell r="H7245" t="str">
            <v>Techworks Collection</v>
          </cell>
          <cell r="J7245">
            <v>4907</v>
          </cell>
          <cell r="K7245">
            <v>4907</v>
          </cell>
        </row>
        <row r="7246">
          <cell r="A7246" t="str">
            <v>TWB3624BB</v>
          </cell>
          <cell r="B7246" t="str">
            <v>TW BASE&amp;TOP 36X24 BB GROM</v>
          </cell>
          <cell r="D7246" t="str">
            <v>K</v>
          </cell>
          <cell r="E7246">
            <v>16</v>
          </cell>
          <cell r="F7246" t="str">
            <v>Non-Panel Systems</v>
          </cell>
          <cell r="G7246">
            <v>160</v>
          </cell>
          <cell r="H7246" t="str">
            <v>Techworks Collection</v>
          </cell>
          <cell r="J7246">
            <v>2305</v>
          </cell>
          <cell r="K7246">
            <v>2305</v>
          </cell>
        </row>
        <row r="7247">
          <cell r="A7247" t="str">
            <v>TWB3624ES</v>
          </cell>
          <cell r="B7247" t="str">
            <v>TW BASE&amp;TOP 36X24 ESD GRM,BAND</v>
          </cell>
          <cell r="D7247" t="str">
            <v>K</v>
          </cell>
          <cell r="E7247">
            <v>16</v>
          </cell>
          <cell r="F7247" t="str">
            <v>Non-Panel Systems</v>
          </cell>
          <cell r="G7247">
            <v>160</v>
          </cell>
          <cell r="H7247" t="str">
            <v>Techworks Collection</v>
          </cell>
          <cell r="J7247">
            <v>2333</v>
          </cell>
          <cell r="K7247">
            <v>2333</v>
          </cell>
        </row>
        <row r="7248">
          <cell r="A7248" t="str">
            <v>TWB3624H3</v>
          </cell>
          <cell r="B7248" t="str">
            <v>TW BASE&amp;TOP 36X24 GRM/BAND ADJ</v>
          </cell>
          <cell r="C7248" t="str">
            <v>24INDEEP</v>
          </cell>
          <cell r="D7248" t="str">
            <v>K</v>
          </cell>
          <cell r="E7248">
            <v>16</v>
          </cell>
          <cell r="F7248" t="str">
            <v>Non-Panel Systems</v>
          </cell>
          <cell r="G7248">
            <v>160</v>
          </cell>
          <cell r="H7248" t="str">
            <v>Techworks Collection</v>
          </cell>
          <cell r="J7248">
            <v>1981</v>
          </cell>
          <cell r="K7248">
            <v>1981</v>
          </cell>
        </row>
        <row r="7249">
          <cell r="A7249" t="str">
            <v>TWB3624SS</v>
          </cell>
          <cell r="B7249" t="str">
            <v>TW BASE&amp;TOP 24X36 SS N/GRM.</v>
          </cell>
          <cell r="D7249" t="str">
            <v>K</v>
          </cell>
          <cell r="E7249">
            <v>16</v>
          </cell>
          <cell r="F7249" t="str">
            <v>Non-Panel Systems</v>
          </cell>
          <cell r="G7249">
            <v>160</v>
          </cell>
          <cell r="H7249" t="str">
            <v>Techworks Collection</v>
          </cell>
          <cell r="J7249">
            <v>5028</v>
          </cell>
          <cell r="K7249">
            <v>5028</v>
          </cell>
        </row>
        <row r="7250">
          <cell r="A7250" t="str">
            <v>TWB3630BB</v>
          </cell>
          <cell r="B7250" t="str">
            <v>TW BASE&amp;TOP 36X30 BB GROM</v>
          </cell>
          <cell r="D7250" t="str">
            <v>K</v>
          </cell>
          <cell r="E7250">
            <v>16</v>
          </cell>
          <cell r="F7250" t="str">
            <v>Non-Panel Systems</v>
          </cell>
          <cell r="G7250">
            <v>160</v>
          </cell>
          <cell r="H7250" t="str">
            <v>Techworks Collection</v>
          </cell>
          <cell r="J7250">
            <v>2650</v>
          </cell>
          <cell r="K7250">
            <v>2650</v>
          </cell>
        </row>
        <row r="7251">
          <cell r="A7251" t="str">
            <v>TWB3630ES</v>
          </cell>
          <cell r="B7251" t="str">
            <v>TW BASE&amp;TOP 36X30 ESD GRM,BAND</v>
          </cell>
          <cell r="D7251" t="str">
            <v>K</v>
          </cell>
          <cell r="E7251">
            <v>16</v>
          </cell>
          <cell r="F7251" t="str">
            <v>Non-Panel Systems</v>
          </cell>
          <cell r="G7251">
            <v>160</v>
          </cell>
          <cell r="H7251" t="str">
            <v>Techworks Collection</v>
          </cell>
          <cell r="J7251">
            <v>2650</v>
          </cell>
          <cell r="K7251">
            <v>2650</v>
          </cell>
        </row>
        <row r="7252">
          <cell r="A7252" t="str">
            <v>TWB3630H3</v>
          </cell>
          <cell r="B7252" t="str">
            <v>TW BASE&amp;TOP 36X30 GRM/BAND ADJ</v>
          </cell>
          <cell r="C7252" t="str">
            <v>30INDEEP</v>
          </cell>
          <cell r="D7252" t="str">
            <v>K</v>
          </cell>
          <cell r="E7252">
            <v>16</v>
          </cell>
          <cell r="F7252" t="str">
            <v>Non-Panel Systems</v>
          </cell>
          <cell r="G7252">
            <v>160</v>
          </cell>
          <cell r="H7252" t="str">
            <v>Techworks Collection</v>
          </cell>
          <cell r="J7252">
            <v>2233</v>
          </cell>
          <cell r="K7252">
            <v>2233</v>
          </cell>
        </row>
        <row r="7253">
          <cell r="A7253" t="str">
            <v>TWB3630SS</v>
          </cell>
          <cell r="B7253" t="str">
            <v>TW BASE&amp;TOP 30X36 SS N/GRM.</v>
          </cell>
          <cell r="D7253" t="str">
            <v>K</v>
          </cell>
          <cell r="E7253">
            <v>16</v>
          </cell>
          <cell r="F7253" t="str">
            <v>Non-Panel Systems</v>
          </cell>
          <cell r="G7253">
            <v>160</v>
          </cell>
          <cell r="H7253" t="str">
            <v>Techworks Collection</v>
          </cell>
          <cell r="J7253">
            <v>5134</v>
          </cell>
          <cell r="K7253">
            <v>5134</v>
          </cell>
        </row>
        <row r="7254">
          <cell r="A7254" t="str">
            <v>TWB3636BB</v>
          </cell>
          <cell r="B7254" t="str">
            <v>TW BASE&amp;TOP 36X36 BB GROM</v>
          </cell>
          <cell r="D7254" t="str">
            <v>K</v>
          </cell>
          <cell r="E7254">
            <v>16</v>
          </cell>
          <cell r="F7254" t="str">
            <v>Non-Panel Systems</v>
          </cell>
          <cell r="G7254">
            <v>160</v>
          </cell>
          <cell r="H7254" t="str">
            <v>Techworks Collection</v>
          </cell>
          <cell r="J7254">
            <v>2721</v>
          </cell>
          <cell r="K7254">
            <v>2721</v>
          </cell>
        </row>
        <row r="7255">
          <cell r="A7255" t="str">
            <v>TWB3636ES</v>
          </cell>
          <cell r="B7255" t="str">
            <v>TW BASE&amp;TOP 36X36 ESD GRM,BAND</v>
          </cell>
          <cell r="D7255" t="str">
            <v>K</v>
          </cell>
          <cell r="E7255">
            <v>16</v>
          </cell>
          <cell r="F7255" t="str">
            <v>Non-Panel Systems</v>
          </cell>
          <cell r="G7255">
            <v>160</v>
          </cell>
          <cell r="H7255" t="str">
            <v>Techworks Collection</v>
          </cell>
          <cell r="J7255">
            <v>2905</v>
          </cell>
          <cell r="K7255">
            <v>2905</v>
          </cell>
        </row>
        <row r="7256">
          <cell r="A7256" t="str">
            <v>TWB3636H3</v>
          </cell>
          <cell r="B7256" t="str">
            <v>TW BASE&amp;TOP 36X36 GRM/BAND ADJ</v>
          </cell>
          <cell r="C7256" t="str">
            <v>36INDEEP</v>
          </cell>
          <cell r="D7256" t="str">
            <v>K</v>
          </cell>
          <cell r="E7256">
            <v>16</v>
          </cell>
          <cell r="F7256" t="str">
            <v>Non-Panel Systems</v>
          </cell>
          <cell r="G7256">
            <v>160</v>
          </cell>
          <cell r="H7256" t="str">
            <v>Techworks Collection</v>
          </cell>
          <cell r="J7256">
            <v>2262</v>
          </cell>
          <cell r="K7256">
            <v>2262</v>
          </cell>
        </row>
        <row r="7257">
          <cell r="A7257" t="str">
            <v>TWB3636SS</v>
          </cell>
          <cell r="B7257" t="str">
            <v>TW BASE&amp;TOP 36X36 SS N/GRM.</v>
          </cell>
          <cell r="D7257" t="str">
            <v>K</v>
          </cell>
          <cell r="E7257">
            <v>16</v>
          </cell>
          <cell r="F7257" t="str">
            <v>Non-Panel Systems</v>
          </cell>
          <cell r="G7257">
            <v>160</v>
          </cell>
          <cell r="H7257" t="str">
            <v>Techworks Collection</v>
          </cell>
          <cell r="J7257">
            <v>5229</v>
          </cell>
          <cell r="K7257">
            <v>5229</v>
          </cell>
        </row>
        <row r="7258">
          <cell r="A7258" t="str">
            <v>TWB4824BB</v>
          </cell>
          <cell r="B7258" t="str">
            <v>TW BASE&amp;TOP 48X24 BB GROM</v>
          </cell>
          <cell r="D7258" t="str">
            <v>K</v>
          </cell>
          <cell r="E7258">
            <v>16</v>
          </cell>
          <cell r="F7258" t="str">
            <v>Non-Panel Systems</v>
          </cell>
          <cell r="G7258">
            <v>160</v>
          </cell>
          <cell r="H7258" t="str">
            <v>Techworks Collection</v>
          </cell>
          <cell r="J7258">
            <v>2542</v>
          </cell>
          <cell r="K7258">
            <v>2542</v>
          </cell>
        </row>
        <row r="7259">
          <cell r="A7259" t="str">
            <v>TWB4824ES</v>
          </cell>
          <cell r="B7259" t="str">
            <v>TW BASE&amp;TOP 48X24 ESD GRM BAND</v>
          </cell>
          <cell r="D7259" t="str">
            <v>K</v>
          </cell>
          <cell r="E7259">
            <v>16</v>
          </cell>
          <cell r="F7259" t="str">
            <v>Non-Panel Systems</v>
          </cell>
          <cell r="G7259">
            <v>160</v>
          </cell>
          <cell r="H7259" t="str">
            <v>Techworks Collection</v>
          </cell>
          <cell r="J7259">
            <v>2590</v>
          </cell>
          <cell r="K7259">
            <v>2590</v>
          </cell>
        </row>
        <row r="7260">
          <cell r="A7260" t="str">
            <v>TWB4824H3</v>
          </cell>
          <cell r="B7260" t="str">
            <v>TW BASE&amp;TOP 48X24 GRM/BAND ADJ</v>
          </cell>
          <cell r="C7260" t="str">
            <v>24INDEEP</v>
          </cell>
          <cell r="D7260" t="str">
            <v>K</v>
          </cell>
          <cell r="E7260">
            <v>16</v>
          </cell>
          <cell r="F7260" t="str">
            <v>Non-Panel Systems</v>
          </cell>
          <cell r="G7260">
            <v>160</v>
          </cell>
          <cell r="H7260" t="str">
            <v>Techworks Collection</v>
          </cell>
          <cell r="J7260">
            <v>2202</v>
          </cell>
          <cell r="K7260">
            <v>2202</v>
          </cell>
        </row>
        <row r="7261">
          <cell r="A7261" t="str">
            <v>TWB4824SS</v>
          </cell>
          <cell r="B7261" t="str">
            <v>TW BASE&amp;TOP 24X48 SS N/GRM.</v>
          </cell>
          <cell r="D7261" t="str">
            <v>K</v>
          </cell>
          <cell r="E7261">
            <v>16</v>
          </cell>
          <cell r="F7261" t="str">
            <v>Non-Panel Systems</v>
          </cell>
          <cell r="G7261">
            <v>160</v>
          </cell>
          <cell r="H7261" t="str">
            <v>Techworks Collection</v>
          </cell>
          <cell r="J7261">
            <v>5266</v>
          </cell>
          <cell r="K7261">
            <v>5266</v>
          </cell>
        </row>
        <row r="7262">
          <cell r="A7262" t="str">
            <v>TWB4830BB</v>
          </cell>
          <cell r="B7262" t="str">
            <v>TW BASE&amp;TOP 48X30 BB GROM</v>
          </cell>
          <cell r="D7262" t="str">
            <v>K</v>
          </cell>
          <cell r="E7262">
            <v>16</v>
          </cell>
          <cell r="F7262" t="str">
            <v>Non-Panel Systems</v>
          </cell>
          <cell r="G7262">
            <v>160</v>
          </cell>
          <cell r="H7262" t="str">
            <v>Techworks Collection</v>
          </cell>
          <cell r="J7262">
            <v>2767</v>
          </cell>
          <cell r="K7262">
            <v>2767</v>
          </cell>
        </row>
        <row r="7263">
          <cell r="A7263" t="str">
            <v>TWB4830ES</v>
          </cell>
          <cell r="B7263" t="str">
            <v>TW BASE&amp;TOP 48X30 ESD GRM,BAND</v>
          </cell>
          <cell r="D7263" t="str">
            <v>K</v>
          </cell>
          <cell r="E7263">
            <v>16</v>
          </cell>
          <cell r="F7263" t="str">
            <v>Non-Panel Systems</v>
          </cell>
          <cell r="G7263">
            <v>160</v>
          </cell>
          <cell r="H7263" t="str">
            <v>Techworks Collection</v>
          </cell>
          <cell r="J7263">
            <v>2948</v>
          </cell>
          <cell r="K7263">
            <v>2948</v>
          </cell>
        </row>
        <row r="7264">
          <cell r="A7264" t="str">
            <v>TWB4830H3</v>
          </cell>
          <cell r="B7264" t="str">
            <v>TW BASE&amp;TOP 48X30 GRM/BAND ADJ</v>
          </cell>
          <cell r="C7264" t="str">
            <v>30INDEEP</v>
          </cell>
          <cell r="D7264" t="str">
            <v>K</v>
          </cell>
          <cell r="E7264">
            <v>16</v>
          </cell>
          <cell r="F7264" t="str">
            <v>Non-Panel Systems</v>
          </cell>
          <cell r="G7264">
            <v>160</v>
          </cell>
          <cell r="H7264" t="str">
            <v>Techworks Collection</v>
          </cell>
          <cell r="J7264">
            <v>2411</v>
          </cell>
          <cell r="K7264">
            <v>2411</v>
          </cell>
        </row>
        <row r="7265">
          <cell r="A7265" t="str">
            <v>TWB4830SS</v>
          </cell>
          <cell r="B7265" t="str">
            <v>TW BASE&amp;TOP 30X48 SS N/GRM.</v>
          </cell>
          <cell r="D7265" t="str">
            <v>K</v>
          </cell>
          <cell r="E7265">
            <v>16</v>
          </cell>
          <cell r="F7265" t="str">
            <v>Non-Panel Systems</v>
          </cell>
          <cell r="G7265">
            <v>160</v>
          </cell>
          <cell r="H7265" t="str">
            <v>Techworks Collection</v>
          </cell>
          <cell r="J7265">
            <v>5372</v>
          </cell>
          <cell r="K7265">
            <v>5372</v>
          </cell>
        </row>
        <row r="7266">
          <cell r="A7266" t="str">
            <v>TWB4836BB</v>
          </cell>
          <cell r="B7266" t="str">
            <v>TW BASE&amp;TOP 48X36 BB GROM</v>
          </cell>
          <cell r="D7266" t="str">
            <v>K</v>
          </cell>
          <cell r="E7266">
            <v>16</v>
          </cell>
          <cell r="F7266" t="str">
            <v>Non-Panel Systems</v>
          </cell>
          <cell r="G7266">
            <v>160</v>
          </cell>
          <cell r="H7266" t="str">
            <v>Techworks Collection</v>
          </cell>
          <cell r="J7266">
            <v>2844</v>
          </cell>
          <cell r="K7266">
            <v>2844</v>
          </cell>
        </row>
        <row r="7267">
          <cell r="A7267" t="str">
            <v>TWB4836ES</v>
          </cell>
          <cell r="B7267" t="str">
            <v>TW BASE&amp;TOP 48X36 ESD GRM,BAND</v>
          </cell>
          <cell r="D7267" t="str">
            <v>K</v>
          </cell>
          <cell r="E7267">
            <v>16</v>
          </cell>
          <cell r="F7267" t="str">
            <v>Non-Panel Systems</v>
          </cell>
          <cell r="G7267">
            <v>160</v>
          </cell>
          <cell r="H7267" t="str">
            <v>Techworks Collection</v>
          </cell>
          <cell r="J7267">
            <v>3225</v>
          </cell>
          <cell r="K7267">
            <v>3225</v>
          </cell>
        </row>
        <row r="7268">
          <cell r="A7268" t="str">
            <v>TWB4836H3</v>
          </cell>
          <cell r="B7268" t="str">
            <v>TW BASE&amp;TOP 48X36 GRM/BAND ADJ</v>
          </cell>
          <cell r="C7268" t="str">
            <v>36INDEEP</v>
          </cell>
          <cell r="D7268" t="str">
            <v>K</v>
          </cell>
          <cell r="E7268">
            <v>16</v>
          </cell>
          <cell r="F7268" t="str">
            <v>Non-Panel Systems</v>
          </cell>
          <cell r="G7268">
            <v>160</v>
          </cell>
          <cell r="H7268" t="str">
            <v>Techworks Collection</v>
          </cell>
          <cell r="J7268">
            <v>2510</v>
          </cell>
          <cell r="K7268">
            <v>2510</v>
          </cell>
        </row>
        <row r="7269">
          <cell r="A7269" t="str">
            <v>TWB4836SS</v>
          </cell>
          <cell r="B7269" t="str">
            <v>TW BASE&amp;TOP 36X48 SS N/GRM.</v>
          </cell>
          <cell r="D7269" t="str">
            <v>K</v>
          </cell>
          <cell r="E7269">
            <v>16</v>
          </cell>
          <cell r="F7269" t="str">
            <v>Non-Panel Systems</v>
          </cell>
          <cell r="G7269">
            <v>160</v>
          </cell>
          <cell r="H7269" t="str">
            <v>Techworks Collection</v>
          </cell>
          <cell r="J7269">
            <v>5467</v>
          </cell>
          <cell r="K7269">
            <v>5467</v>
          </cell>
        </row>
        <row r="7270">
          <cell r="A7270" t="str">
            <v>TWB6024BB</v>
          </cell>
          <cell r="B7270" t="str">
            <v>TW BASE&amp;TOP 60X24 BB GROM</v>
          </cell>
          <cell r="D7270" t="str">
            <v>K</v>
          </cell>
          <cell r="E7270">
            <v>16</v>
          </cell>
          <cell r="F7270" t="str">
            <v>Non-Panel Systems</v>
          </cell>
          <cell r="G7270">
            <v>160</v>
          </cell>
          <cell r="H7270" t="str">
            <v>Techworks Collection</v>
          </cell>
          <cell r="J7270">
            <v>3067</v>
          </cell>
          <cell r="K7270">
            <v>3067</v>
          </cell>
        </row>
        <row r="7271">
          <cell r="A7271" t="str">
            <v>TWB6024ES</v>
          </cell>
          <cell r="B7271" t="str">
            <v>TW BASE&amp;TOP 60X24 ESD GRM,BAND</v>
          </cell>
          <cell r="D7271" t="str">
            <v>K</v>
          </cell>
          <cell r="E7271">
            <v>16</v>
          </cell>
          <cell r="F7271" t="str">
            <v>Non-Panel Systems</v>
          </cell>
          <cell r="G7271">
            <v>160</v>
          </cell>
          <cell r="H7271" t="str">
            <v>Techworks Collection</v>
          </cell>
          <cell r="J7271">
            <v>3321</v>
          </cell>
          <cell r="K7271">
            <v>3321</v>
          </cell>
        </row>
        <row r="7272">
          <cell r="A7272" t="str">
            <v>TWB6024H3</v>
          </cell>
          <cell r="B7272" t="str">
            <v>TW BASE&amp;TOP 60X24 GRM/BAND ADJ</v>
          </cell>
          <cell r="C7272" t="str">
            <v>24INDEEP</v>
          </cell>
          <cell r="D7272" t="str">
            <v>K</v>
          </cell>
          <cell r="E7272">
            <v>16</v>
          </cell>
          <cell r="F7272" t="str">
            <v>Non-Panel Systems</v>
          </cell>
          <cell r="G7272">
            <v>160</v>
          </cell>
          <cell r="H7272" t="str">
            <v>Techworks Collection</v>
          </cell>
          <cell r="J7272">
            <v>2438</v>
          </cell>
          <cell r="K7272">
            <v>2438</v>
          </cell>
        </row>
        <row r="7273">
          <cell r="A7273" t="str">
            <v>TWB6024PHN</v>
          </cell>
          <cell r="B7273" t="str">
            <v>TW BN RECT 60X24 PH N/GRM.</v>
          </cell>
          <cell r="D7273" t="str">
            <v>K</v>
          </cell>
          <cell r="E7273">
            <v>16</v>
          </cell>
          <cell r="F7273" t="str">
            <v>Non-Panel Systems</v>
          </cell>
          <cell r="G7273">
            <v>160</v>
          </cell>
          <cell r="H7273" t="str">
            <v>Techworks Collection</v>
          </cell>
          <cell r="J7273">
            <v>5874</v>
          </cell>
          <cell r="K7273">
            <v>5874</v>
          </cell>
        </row>
        <row r="7274">
          <cell r="A7274" t="str">
            <v>TWB6024SS</v>
          </cell>
          <cell r="B7274" t="str">
            <v>TW BASE&amp;TOP 24X60 SS N/GRM.</v>
          </cell>
          <cell r="D7274" t="str">
            <v>K</v>
          </cell>
          <cell r="E7274">
            <v>16</v>
          </cell>
          <cell r="F7274" t="str">
            <v>Non-Panel Systems</v>
          </cell>
          <cell r="G7274">
            <v>160</v>
          </cell>
          <cell r="H7274" t="str">
            <v>Techworks Collection</v>
          </cell>
          <cell r="J7274">
            <v>5551</v>
          </cell>
          <cell r="K7274">
            <v>5551</v>
          </cell>
        </row>
        <row r="7275">
          <cell r="A7275" t="str">
            <v>TWB6030BB</v>
          </cell>
          <cell r="B7275" t="str">
            <v>TW BASE&amp;TOP 60X30 BB GROM</v>
          </cell>
          <cell r="D7275" t="str">
            <v>K</v>
          </cell>
          <cell r="E7275">
            <v>16</v>
          </cell>
          <cell r="F7275" t="str">
            <v>Non-Panel Systems</v>
          </cell>
          <cell r="G7275">
            <v>160</v>
          </cell>
          <cell r="H7275" t="str">
            <v>Techworks Collection</v>
          </cell>
          <cell r="J7275">
            <v>3566</v>
          </cell>
          <cell r="K7275">
            <v>3566</v>
          </cell>
        </row>
        <row r="7276">
          <cell r="A7276" t="str">
            <v>TWB6030ES</v>
          </cell>
          <cell r="B7276" t="str">
            <v>TW BASE&amp;TOP 60X30 ESD GRM,BAND</v>
          </cell>
          <cell r="C7276" t="str">
            <v>REPLCD 727E3</v>
          </cell>
          <cell r="D7276" t="str">
            <v>K</v>
          </cell>
          <cell r="E7276">
            <v>16</v>
          </cell>
          <cell r="F7276" t="str">
            <v>Non-Panel Systems</v>
          </cell>
          <cell r="G7276">
            <v>160</v>
          </cell>
          <cell r="H7276" t="str">
            <v>Techworks Collection</v>
          </cell>
          <cell r="J7276">
            <v>3764</v>
          </cell>
          <cell r="K7276">
            <v>3764</v>
          </cell>
        </row>
        <row r="7277">
          <cell r="A7277" t="str">
            <v>TWB6030H3</v>
          </cell>
          <cell r="B7277" t="str">
            <v>TW BASE&amp;TOP 60X30 GRM/BAND ADJ</v>
          </cell>
          <cell r="C7277" t="str">
            <v>30INDEEP</v>
          </cell>
          <cell r="D7277" t="str">
            <v>K</v>
          </cell>
          <cell r="E7277">
            <v>16</v>
          </cell>
          <cell r="F7277" t="str">
            <v>Non-Panel Systems</v>
          </cell>
          <cell r="G7277">
            <v>160</v>
          </cell>
          <cell r="H7277" t="str">
            <v>Techworks Collection</v>
          </cell>
          <cell r="J7277">
            <v>2489</v>
          </cell>
          <cell r="K7277">
            <v>2489</v>
          </cell>
        </row>
        <row r="7278">
          <cell r="A7278" t="str">
            <v>TWB6030SS</v>
          </cell>
          <cell r="B7278" t="str">
            <v>TW BASE&amp;TOP 30X60 SS N/GRM.</v>
          </cell>
          <cell r="D7278" t="str">
            <v>K</v>
          </cell>
          <cell r="E7278">
            <v>16</v>
          </cell>
          <cell r="F7278" t="str">
            <v>Non-Panel Systems</v>
          </cell>
          <cell r="G7278">
            <v>160</v>
          </cell>
          <cell r="H7278" t="str">
            <v>Techworks Collection</v>
          </cell>
          <cell r="J7278">
            <v>5602</v>
          </cell>
          <cell r="K7278">
            <v>5602</v>
          </cell>
        </row>
        <row r="7279">
          <cell r="A7279" t="str">
            <v>TWB6036BB</v>
          </cell>
          <cell r="B7279" t="str">
            <v>TW BASE&amp;TOP 60X36 BB GROM</v>
          </cell>
          <cell r="D7279" t="str">
            <v>K</v>
          </cell>
          <cell r="E7279">
            <v>16</v>
          </cell>
          <cell r="F7279" t="str">
            <v>Non-Panel Systems</v>
          </cell>
          <cell r="G7279">
            <v>160</v>
          </cell>
          <cell r="H7279" t="str">
            <v>Techworks Collection</v>
          </cell>
          <cell r="J7279">
            <v>3607</v>
          </cell>
          <cell r="K7279">
            <v>3607</v>
          </cell>
        </row>
        <row r="7280">
          <cell r="A7280" t="str">
            <v>TWB6036ES</v>
          </cell>
          <cell r="B7280" t="str">
            <v>TW BASE&amp;TOP 60X36 ESD GRM,BAND</v>
          </cell>
          <cell r="D7280" t="str">
            <v>K</v>
          </cell>
          <cell r="E7280">
            <v>16</v>
          </cell>
          <cell r="F7280" t="str">
            <v>Non-Panel Systems</v>
          </cell>
          <cell r="G7280">
            <v>160</v>
          </cell>
          <cell r="H7280" t="str">
            <v>Techworks Collection</v>
          </cell>
          <cell r="J7280">
            <v>3931</v>
          </cell>
          <cell r="K7280">
            <v>3931</v>
          </cell>
        </row>
        <row r="7281">
          <cell r="A7281" t="str">
            <v>TWB6036H3</v>
          </cell>
          <cell r="B7281" t="str">
            <v>TW BASE&amp;TOP 60X36 GRM/BAND ADJ</v>
          </cell>
          <cell r="C7281" t="str">
            <v>36INDEEP</v>
          </cell>
          <cell r="D7281" t="str">
            <v>K</v>
          </cell>
          <cell r="E7281">
            <v>16</v>
          </cell>
          <cell r="F7281" t="str">
            <v>Non-Panel Systems</v>
          </cell>
          <cell r="G7281">
            <v>160</v>
          </cell>
          <cell r="H7281" t="str">
            <v>Techworks Collection</v>
          </cell>
          <cell r="J7281">
            <v>2541</v>
          </cell>
          <cell r="K7281">
            <v>2541</v>
          </cell>
        </row>
        <row r="7282">
          <cell r="A7282" t="str">
            <v>TWB6036SS</v>
          </cell>
          <cell r="B7282" t="str">
            <v>TW BASE&amp;TOP 36X60 SS N/GRM.</v>
          </cell>
          <cell r="D7282" t="str">
            <v>K</v>
          </cell>
          <cell r="E7282">
            <v>16</v>
          </cell>
          <cell r="F7282" t="str">
            <v>Non-Panel Systems</v>
          </cell>
          <cell r="G7282">
            <v>160</v>
          </cell>
          <cell r="H7282" t="str">
            <v>Techworks Collection</v>
          </cell>
          <cell r="J7282">
            <v>5653</v>
          </cell>
          <cell r="K7282">
            <v>5653</v>
          </cell>
        </row>
        <row r="7283">
          <cell r="A7283" t="str">
            <v>TWB7224BB</v>
          </cell>
          <cell r="B7283" t="str">
            <v>TW BASE&amp;TOP 72X24 BB GROM</v>
          </cell>
          <cell r="D7283" t="str">
            <v>K</v>
          </cell>
          <cell r="E7283">
            <v>16</v>
          </cell>
          <cell r="F7283" t="str">
            <v>Non-Panel Systems</v>
          </cell>
          <cell r="G7283">
            <v>160</v>
          </cell>
          <cell r="H7283" t="str">
            <v>Techworks Collection</v>
          </cell>
          <cell r="J7283">
            <v>3296</v>
          </cell>
          <cell r="K7283">
            <v>3296</v>
          </cell>
        </row>
        <row r="7284">
          <cell r="A7284" t="str">
            <v>TWB7224ES</v>
          </cell>
          <cell r="B7284" t="str">
            <v>TW BASE&amp;TOP 72X24 ESD GRM,BAND</v>
          </cell>
          <cell r="D7284" t="str">
            <v>K</v>
          </cell>
          <cell r="E7284">
            <v>16</v>
          </cell>
          <cell r="F7284" t="str">
            <v>Non-Panel Systems</v>
          </cell>
          <cell r="G7284">
            <v>160</v>
          </cell>
          <cell r="H7284" t="str">
            <v>Techworks Collection</v>
          </cell>
          <cell r="J7284">
            <v>3803</v>
          </cell>
          <cell r="K7284">
            <v>3803</v>
          </cell>
        </row>
        <row r="7285">
          <cell r="A7285" t="str">
            <v>TWB7224H3</v>
          </cell>
          <cell r="B7285" t="str">
            <v>TW BASE&amp;TOP 72X24 GRM/BAND ADJ</v>
          </cell>
          <cell r="C7285" t="str">
            <v>24INDEEP</v>
          </cell>
          <cell r="D7285" t="str">
            <v>K</v>
          </cell>
          <cell r="E7285">
            <v>16</v>
          </cell>
          <cell r="F7285" t="str">
            <v>Non-Panel Systems</v>
          </cell>
          <cell r="G7285">
            <v>160</v>
          </cell>
          <cell r="H7285" t="str">
            <v>Techworks Collection</v>
          </cell>
          <cell r="J7285">
            <v>2467</v>
          </cell>
          <cell r="K7285">
            <v>2467</v>
          </cell>
        </row>
        <row r="7286">
          <cell r="A7286" t="str">
            <v>TWB7224SS</v>
          </cell>
          <cell r="B7286" t="str">
            <v>TW BASE&amp;TOP 24X72 SS N/GRM.</v>
          </cell>
          <cell r="D7286" t="str">
            <v>K</v>
          </cell>
          <cell r="E7286">
            <v>16</v>
          </cell>
          <cell r="F7286" t="str">
            <v>Non-Panel Systems</v>
          </cell>
          <cell r="G7286">
            <v>160</v>
          </cell>
          <cell r="H7286" t="str">
            <v>Techworks Collection</v>
          </cell>
          <cell r="J7286">
            <v>5801</v>
          </cell>
          <cell r="K7286">
            <v>5801</v>
          </cell>
        </row>
        <row r="7287">
          <cell r="A7287" t="str">
            <v>TWB7230BB</v>
          </cell>
          <cell r="B7287" t="str">
            <v>TW BASE&amp;TOP 72X30 BB GROM</v>
          </cell>
          <cell r="D7287" t="str">
            <v>K</v>
          </cell>
          <cell r="E7287">
            <v>16</v>
          </cell>
          <cell r="F7287" t="str">
            <v>Non-Panel Systems</v>
          </cell>
          <cell r="G7287">
            <v>160</v>
          </cell>
          <cell r="H7287" t="str">
            <v>Techworks Collection</v>
          </cell>
          <cell r="J7287">
            <v>3646</v>
          </cell>
          <cell r="K7287">
            <v>3646</v>
          </cell>
        </row>
        <row r="7288">
          <cell r="A7288" t="str">
            <v>TWB7230ES</v>
          </cell>
          <cell r="B7288" t="str">
            <v>TW BASE&amp;TOP 72X30 ESD GRM,BAND</v>
          </cell>
          <cell r="D7288" t="str">
            <v>K</v>
          </cell>
          <cell r="E7288">
            <v>16</v>
          </cell>
          <cell r="F7288" t="str">
            <v>Non-Panel Systems</v>
          </cell>
          <cell r="G7288">
            <v>160</v>
          </cell>
          <cell r="H7288" t="str">
            <v>Techworks Collection</v>
          </cell>
          <cell r="J7288">
            <v>3795</v>
          </cell>
          <cell r="K7288">
            <v>3795</v>
          </cell>
        </row>
        <row r="7289">
          <cell r="A7289" t="str">
            <v>TWB7230H3</v>
          </cell>
          <cell r="B7289" t="str">
            <v>TW BASE&amp;TOP 72X30 GRM/BAND ADJ</v>
          </cell>
          <cell r="C7289" t="str">
            <v>30INDEEP</v>
          </cell>
          <cell r="D7289" t="str">
            <v>K</v>
          </cell>
          <cell r="E7289">
            <v>16</v>
          </cell>
          <cell r="F7289" t="str">
            <v>Non-Panel Systems</v>
          </cell>
          <cell r="G7289">
            <v>160</v>
          </cell>
          <cell r="H7289" t="str">
            <v>Techworks Collection</v>
          </cell>
          <cell r="J7289">
            <v>2665</v>
          </cell>
          <cell r="K7289">
            <v>2665</v>
          </cell>
        </row>
        <row r="7290">
          <cell r="A7290" t="str">
            <v>TWB7230PH</v>
          </cell>
          <cell r="B7290" t="str">
            <v>TW BN RECT 72X30 PH GROM</v>
          </cell>
          <cell r="D7290" t="str">
            <v>K</v>
          </cell>
          <cell r="E7290">
            <v>16</v>
          </cell>
          <cell r="F7290" t="str">
            <v>Non-Panel Systems</v>
          </cell>
          <cell r="G7290">
            <v>160</v>
          </cell>
          <cell r="H7290" t="str">
            <v>Techworks Collection</v>
          </cell>
          <cell r="J7290">
            <v>6935</v>
          </cell>
          <cell r="K7290">
            <v>6935</v>
          </cell>
        </row>
        <row r="7291">
          <cell r="A7291" t="str">
            <v>TWB7230SS</v>
          </cell>
          <cell r="B7291" t="str">
            <v>TW BASE&amp;TOP 30X72 SS NO/GROM</v>
          </cell>
          <cell r="D7291" t="str">
            <v>K</v>
          </cell>
          <cell r="E7291">
            <v>16</v>
          </cell>
          <cell r="F7291" t="str">
            <v>Non-Panel Systems</v>
          </cell>
          <cell r="G7291">
            <v>160</v>
          </cell>
          <cell r="H7291" t="str">
            <v>Techworks Collection</v>
          </cell>
          <cell r="J7291">
            <v>5995</v>
          </cell>
          <cell r="K7291">
            <v>5995</v>
          </cell>
        </row>
        <row r="7292">
          <cell r="A7292" t="str">
            <v>TWB7236BB</v>
          </cell>
          <cell r="B7292" t="str">
            <v>TW BASE&amp;TOP 72X36 BB GROM</v>
          </cell>
          <cell r="D7292" t="str">
            <v>K</v>
          </cell>
          <cell r="E7292">
            <v>16</v>
          </cell>
          <cell r="F7292" t="str">
            <v>Non-Panel Systems</v>
          </cell>
          <cell r="G7292">
            <v>160</v>
          </cell>
          <cell r="H7292" t="str">
            <v>Techworks Collection</v>
          </cell>
          <cell r="J7292">
            <v>3679</v>
          </cell>
          <cell r="K7292">
            <v>3679</v>
          </cell>
        </row>
        <row r="7293">
          <cell r="A7293" t="str">
            <v>TWB7236ES</v>
          </cell>
          <cell r="B7293" t="str">
            <v>TW BASE&amp;TOP 72X36 ESD GRM,BAND</v>
          </cell>
          <cell r="D7293" t="str">
            <v>K</v>
          </cell>
          <cell r="E7293">
            <v>16</v>
          </cell>
          <cell r="F7293" t="str">
            <v>Non-Panel Systems</v>
          </cell>
          <cell r="G7293">
            <v>160</v>
          </cell>
          <cell r="H7293" t="str">
            <v>Techworks Collection</v>
          </cell>
          <cell r="J7293">
            <v>3959</v>
          </cell>
          <cell r="K7293">
            <v>3959</v>
          </cell>
        </row>
        <row r="7294">
          <cell r="A7294" t="str">
            <v>TWB7236H3</v>
          </cell>
          <cell r="B7294" t="str">
            <v>TW BASE&amp;TOP 72X36 GRM/BAND ADJ</v>
          </cell>
          <cell r="C7294" t="str">
            <v>36INDEEP</v>
          </cell>
          <cell r="D7294" t="str">
            <v>K</v>
          </cell>
          <cell r="E7294">
            <v>16</v>
          </cell>
          <cell r="F7294" t="str">
            <v>Non-Panel Systems</v>
          </cell>
          <cell r="G7294">
            <v>160</v>
          </cell>
          <cell r="H7294" t="str">
            <v>Techworks Collection</v>
          </cell>
          <cell r="J7294">
            <v>2819</v>
          </cell>
          <cell r="K7294">
            <v>2819</v>
          </cell>
        </row>
        <row r="7295">
          <cell r="A7295" t="str">
            <v>TWB7236SS</v>
          </cell>
          <cell r="B7295" t="str">
            <v>TW BASE&amp;TOP 36X72 SS N/GRM.</v>
          </cell>
          <cell r="D7295" t="str">
            <v>K</v>
          </cell>
          <cell r="E7295">
            <v>16</v>
          </cell>
          <cell r="F7295" t="str">
            <v>Non-Panel Systems</v>
          </cell>
          <cell r="G7295">
            <v>160</v>
          </cell>
          <cell r="H7295" t="str">
            <v>Techworks Collection</v>
          </cell>
          <cell r="J7295">
            <v>6153</v>
          </cell>
          <cell r="K7295">
            <v>6153</v>
          </cell>
        </row>
        <row r="7296">
          <cell r="A7296" t="str">
            <v>TWB9624BB</v>
          </cell>
          <cell r="B7296" t="str">
            <v>TW BASE&amp;TOP 96X24 BB GROM</v>
          </cell>
          <cell r="D7296" t="str">
            <v>K</v>
          </cell>
          <cell r="E7296">
            <v>16</v>
          </cell>
          <cell r="F7296" t="str">
            <v>Non-Panel Systems</v>
          </cell>
          <cell r="G7296">
            <v>160</v>
          </cell>
          <cell r="H7296" t="str">
            <v>Techworks Collection</v>
          </cell>
          <cell r="J7296">
            <v>4126</v>
          </cell>
          <cell r="K7296">
            <v>4126</v>
          </cell>
        </row>
        <row r="7297">
          <cell r="A7297" t="str">
            <v>TWB9624ES</v>
          </cell>
          <cell r="B7297" t="str">
            <v>TW BASE&amp;TOP 96X24 ESD GRM,BAND</v>
          </cell>
          <cell r="D7297" t="str">
            <v>K</v>
          </cell>
          <cell r="E7297">
            <v>16</v>
          </cell>
          <cell r="F7297" t="str">
            <v>Non-Panel Systems</v>
          </cell>
          <cell r="G7297">
            <v>160</v>
          </cell>
          <cell r="H7297" t="str">
            <v>Techworks Collection</v>
          </cell>
          <cell r="J7297">
            <v>4510</v>
          </cell>
          <cell r="K7297">
            <v>4510</v>
          </cell>
        </row>
        <row r="7298">
          <cell r="A7298" t="str">
            <v>TWB9624H3</v>
          </cell>
          <cell r="B7298" t="str">
            <v>TW TBL,RECT 96X24 HPL,GRM,EDG</v>
          </cell>
          <cell r="D7298" t="str">
            <v>K</v>
          </cell>
          <cell r="E7298">
            <v>16</v>
          </cell>
          <cell r="F7298" t="str">
            <v>Non-Panel Systems</v>
          </cell>
          <cell r="G7298">
            <v>160</v>
          </cell>
          <cell r="H7298" t="str">
            <v>Techworks Collection</v>
          </cell>
          <cell r="J7298">
            <v>3843</v>
          </cell>
          <cell r="K7298">
            <v>3843</v>
          </cell>
        </row>
        <row r="7299">
          <cell r="A7299" t="str">
            <v>TWB9624SS</v>
          </cell>
          <cell r="B7299" t="str">
            <v>TW BASE&amp;TOP 24X96 SS N/GRM.</v>
          </cell>
          <cell r="D7299" t="str">
            <v>K</v>
          </cell>
          <cell r="E7299">
            <v>16</v>
          </cell>
          <cell r="F7299" t="str">
            <v>Non-Panel Systems</v>
          </cell>
          <cell r="G7299">
            <v>160</v>
          </cell>
          <cell r="H7299" t="str">
            <v>Techworks Collection</v>
          </cell>
          <cell r="J7299">
            <v>6238</v>
          </cell>
          <cell r="K7299">
            <v>6238</v>
          </cell>
        </row>
        <row r="7300">
          <cell r="A7300" t="str">
            <v>TWB9630BB</v>
          </cell>
          <cell r="B7300" t="str">
            <v>TW BASE&amp;TOP 96X30 BB GROM</v>
          </cell>
          <cell r="D7300" t="str">
            <v>K</v>
          </cell>
          <cell r="E7300">
            <v>16</v>
          </cell>
          <cell r="F7300" t="str">
            <v>Non-Panel Systems</v>
          </cell>
          <cell r="G7300">
            <v>160</v>
          </cell>
          <cell r="H7300" t="str">
            <v>Techworks Collection</v>
          </cell>
          <cell r="J7300">
            <v>4450</v>
          </cell>
          <cell r="K7300">
            <v>4450</v>
          </cell>
        </row>
        <row r="7301">
          <cell r="A7301" t="str">
            <v>TWB9630ES</v>
          </cell>
          <cell r="B7301" t="str">
            <v>TW TBL RECT 96X30 ESD GROM</v>
          </cell>
          <cell r="D7301" t="str">
            <v>K</v>
          </cell>
          <cell r="E7301">
            <v>16</v>
          </cell>
          <cell r="F7301" t="str">
            <v>Non-Panel Systems</v>
          </cell>
          <cell r="G7301">
            <v>160</v>
          </cell>
          <cell r="H7301" t="str">
            <v>Techworks Collection</v>
          </cell>
          <cell r="J7301">
            <v>4315</v>
          </cell>
          <cell r="K7301">
            <v>4315</v>
          </cell>
        </row>
        <row r="7302">
          <cell r="A7302" t="str">
            <v>TWB9630H3</v>
          </cell>
          <cell r="B7302" t="str">
            <v>TW TBL RECT 96X30 HPL GROM</v>
          </cell>
          <cell r="D7302" t="str">
            <v>K</v>
          </cell>
          <cell r="E7302">
            <v>16</v>
          </cell>
          <cell r="F7302" t="str">
            <v>Non-Panel Systems</v>
          </cell>
          <cell r="G7302">
            <v>160</v>
          </cell>
          <cell r="H7302" t="str">
            <v>Techworks Collection</v>
          </cell>
          <cell r="J7302">
            <v>4315</v>
          </cell>
          <cell r="K7302">
            <v>4315</v>
          </cell>
        </row>
        <row r="7303">
          <cell r="A7303" t="str">
            <v>TWB9630PH</v>
          </cell>
          <cell r="B7303" t="str">
            <v>TW BN RECT 96X30 PH GROM</v>
          </cell>
          <cell r="D7303" t="str">
            <v>K</v>
          </cell>
          <cell r="E7303">
            <v>16</v>
          </cell>
          <cell r="F7303" t="str">
            <v>Non-Panel Systems</v>
          </cell>
          <cell r="G7303">
            <v>160</v>
          </cell>
          <cell r="H7303" t="str">
            <v>Techworks Collection</v>
          </cell>
          <cell r="J7303">
            <v>6935</v>
          </cell>
          <cell r="K7303">
            <v>6935</v>
          </cell>
        </row>
        <row r="7304">
          <cell r="A7304" t="str">
            <v>TWB9630SS</v>
          </cell>
          <cell r="B7304" t="str">
            <v>TW BASE&amp;TOP 30X96 SS N/GRM.</v>
          </cell>
          <cell r="D7304" t="str">
            <v>K</v>
          </cell>
          <cell r="E7304">
            <v>16</v>
          </cell>
          <cell r="F7304" t="str">
            <v>Non-Panel Systems</v>
          </cell>
          <cell r="G7304">
            <v>160</v>
          </cell>
          <cell r="H7304" t="str">
            <v>Techworks Collection</v>
          </cell>
          <cell r="J7304">
            <v>6344</v>
          </cell>
          <cell r="K7304">
            <v>6344</v>
          </cell>
        </row>
        <row r="7305">
          <cell r="A7305" t="str">
            <v>TWB9636BB</v>
          </cell>
          <cell r="B7305" t="str">
            <v>TW BASE&amp;TOP 96X36 BB GROM</v>
          </cell>
          <cell r="D7305" t="str">
            <v>K</v>
          </cell>
          <cell r="E7305">
            <v>16</v>
          </cell>
          <cell r="F7305" t="str">
            <v>Non-Panel Systems</v>
          </cell>
          <cell r="G7305">
            <v>160</v>
          </cell>
          <cell r="H7305" t="str">
            <v>Techworks Collection</v>
          </cell>
          <cell r="J7305">
            <v>4865</v>
          </cell>
          <cell r="K7305">
            <v>4865</v>
          </cell>
        </row>
        <row r="7306">
          <cell r="A7306" t="str">
            <v>TWB9636ES</v>
          </cell>
          <cell r="B7306" t="str">
            <v>TW BASE&amp;TOP 96X36 ESD GRM,BAND</v>
          </cell>
          <cell r="D7306" t="str">
            <v>K</v>
          </cell>
          <cell r="E7306">
            <v>16</v>
          </cell>
          <cell r="F7306" t="str">
            <v>Non-Panel Systems</v>
          </cell>
          <cell r="G7306">
            <v>160</v>
          </cell>
          <cell r="H7306" t="str">
            <v>Techworks Collection</v>
          </cell>
          <cell r="J7306">
            <v>5266</v>
          </cell>
          <cell r="K7306">
            <v>5266</v>
          </cell>
        </row>
        <row r="7307">
          <cell r="A7307" t="str">
            <v>TWB9636H3</v>
          </cell>
          <cell r="B7307" t="str">
            <v>TW TBL,REC,96X36 HPL,GRM,BND</v>
          </cell>
          <cell r="C7307" t="str">
            <v>36INDEEP</v>
          </cell>
          <cell r="D7307" t="str">
            <v>K</v>
          </cell>
          <cell r="E7307">
            <v>16</v>
          </cell>
          <cell r="F7307" t="str">
            <v>Non-Panel Systems</v>
          </cell>
          <cell r="G7307">
            <v>160</v>
          </cell>
          <cell r="H7307" t="str">
            <v>Techworks Collection</v>
          </cell>
          <cell r="J7307">
            <v>4716</v>
          </cell>
          <cell r="K7307">
            <v>4716</v>
          </cell>
        </row>
        <row r="7308">
          <cell r="A7308" t="str">
            <v>TWB9636SS</v>
          </cell>
          <cell r="B7308" t="str">
            <v>TW BASE&amp;TOP 36X96 SS N/GRM.</v>
          </cell>
          <cell r="D7308" t="str">
            <v>K</v>
          </cell>
          <cell r="E7308">
            <v>16</v>
          </cell>
          <cell r="F7308" t="str">
            <v>Non-Panel Systems</v>
          </cell>
          <cell r="G7308">
            <v>160</v>
          </cell>
          <cell r="H7308" t="str">
            <v>Techworks Collection</v>
          </cell>
          <cell r="J7308">
            <v>6439</v>
          </cell>
          <cell r="K7308">
            <v>6439</v>
          </cell>
        </row>
        <row r="7309">
          <cell r="A7309" t="str">
            <v>TWCASKIT4</v>
          </cell>
          <cell r="B7309" t="str">
            <v>CASTER KIT (4)</v>
          </cell>
          <cell r="D7309" t="str">
            <v>M</v>
          </cell>
          <cell r="E7309">
            <v>17</v>
          </cell>
          <cell r="F7309" t="str">
            <v>Technology Furniture</v>
          </cell>
          <cell r="G7309">
            <v>172</v>
          </cell>
          <cell r="H7309" t="str">
            <v>Network Product</v>
          </cell>
          <cell r="J7309">
            <v>275</v>
          </cell>
          <cell r="K7309">
            <v>275</v>
          </cell>
        </row>
        <row r="7310">
          <cell r="A7310" t="str">
            <v>TWCASKIT5</v>
          </cell>
          <cell r="B7310" t="str">
            <v>CASTER KIT (5)</v>
          </cell>
          <cell r="D7310" t="str">
            <v>M</v>
          </cell>
          <cell r="E7310">
            <v>17</v>
          </cell>
          <cell r="F7310" t="str">
            <v>Technology Furniture</v>
          </cell>
          <cell r="G7310">
            <v>172</v>
          </cell>
          <cell r="H7310" t="str">
            <v>Network Product</v>
          </cell>
          <cell r="J7310">
            <v>351</v>
          </cell>
          <cell r="K7310">
            <v>351</v>
          </cell>
        </row>
        <row r="7311">
          <cell r="A7311" t="str">
            <v>TWCBLBSK48</v>
          </cell>
          <cell r="B7311" t="str">
            <v>CABLE MGMT. BASKET, 40.19 BLK</v>
          </cell>
          <cell r="C7311" t="str">
            <v>R/S#4430, PACKAGED 1/BOX</v>
          </cell>
          <cell r="D7311" t="str">
            <v>P</v>
          </cell>
          <cell r="E7311">
            <v>17</v>
          </cell>
          <cell r="F7311" t="str">
            <v>Technology Furniture</v>
          </cell>
          <cell r="G7311">
            <v>172</v>
          </cell>
          <cell r="H7311" t="str">
            <v>Network Product</v>
          </cell>
          <cell r="J7311">
            <v>518</v>
          </cell>
          <cell r="K7311">
            <v>518</v>
          </cell>
        </row>
        <row r="7312">
          <cell r="A7312" t="str">
            <v>TWCBLBSK60</v>
          </cell>
          <cell r="B7312" t="str">
            <v>CABLE MGMT. BASKET, 52.19 BLK</v>
          </cell>
          <cell r="C7312" t="str">
            <v>R/S#4431, PACKAGED 1/BOX</v>
          </cell>
          <cell r="D7312" t="str">
            <v>P</v>
          </cell>
          <cell r="E7312">
            <v>17</v>
          </cell>
          <cell r="F7312" t="str">
            <v>Technology Furniture</v>
          </cell>
          <cell r="G7312">
            <v>172</v>
          </cell>
          <cell r="H7312" t="str">
            <v>Network Product</v>
          </cell>
          <cell r="J7312">
            <v>621</v>
          </cell>
          <cell r="K7312">
            <v>621</v>
          </cell>
        </row>
        <row r="7313">
          <cell r="A7313" t="str">
            <v>TWCBLBSK72</v>
          </cell>
          <cell r="B7313" t="str">
            <v>CABLE MGMT. BASKET, 64.19 BLK</v>
          </cell>
          <cell r="C7313" t="str">
            <v>R/S#4432, PACKAGED 1/BOX</v>
          </cell>
          <cell r="D7313" t="str">
            <v>P</v>
          </cell>
          <cell r="E7313">
            <v>17</v>
          </cell>
          <cell r="F7313" t="str">
            <v>Technology Furniture</v>
          </cell>
          <cell r="G7313">
            <v>172</v>
          </cell>
          <cell r="H7313" t="str">
            <v>Network Product</v>
          </cell>
          <cell r="J7313">
            <v>763</v>
          </cell>
          <cell r="K7313">
            <v>763</v>
          </cell>
        </row>
        <row r="7314">
          <cell r="A7314" t="str">
            <v>TWCBLORG24</v>
          </cell>
          <cell r="B7314" t="str">
            <v>TW ORGANIZER, CABLE 24IN</v>
          </cell>
          <cell r="D7314" t="str">
            <v>K</v>
          </cell>
          <cell r="E7314">
            <v>16</v>
          </cell>
          <cell r="F7314" t="str">
            <v>Non-Panel Systems</v>
          </cell>
          <cell r="G7314">
            <v>160</v>
          </cell>
          <cell r="H7314" t="str">
            <v>Techworks Collection</v>
          </cell>
          <cell r="J7314">
            <v>211</v>
          </cell>
          <cell r="K7314">
            <v>211</v>
          </cell>
        </row>
        <row r="7315">
          <cell r="A7315" t="str">
            <v>TWCBLORG36</v>
          </cell>
          <cell r="B7315" t="str">
            <v>TW ORGANIZER, CABLE 36IN</v>
          </cell>
          <cell r="D7315" t="str">
            <v>K</v>
          </cell>
          <cell r="E7315">
            <v>16</v>
          </cell>
          <cell r="F7315" t="str">
            <v>Non-Panel Systems</v>
          </cell>
          <cell r="G7315">
            <v>160</v>
          </cell>
          <cell r="H7315" t="str">
            <v>Techworks Collection</v>
          </cell>
          <cell r="J7315">
            <v>277</v>
          </cell>
          <cell r="K7315">
            <v>277</v>
          </cell>
        </row>
        <row r="7316">
          <cell r="A7316" t="str">
            <v>TWCBLORG48</v>
          </cell>
          <cell r="B7316" t="str">
            <v>TW ORGANIZER, CABLE 48IN</v>
          </cell>
          <cell r="D7316" t="str">
            <v>K</v>
          </cell>
          <cell r="E7316">
            <v>16</v>
          </cell>
          <cell r="F7316" t="str">
            <v>Non-Panel Systems</v>
          </cell>
          <cell r="G7316">
            <v>160</v>
          </cell>
          <cell r="H7316" t="str">
            <v>Techworks Collection</v>
          </cell>
          <cell r="J7316">
            <v>376</v>
          </cell>
          <cell r="K7316">
            <v>376</v>
          </cell>
        </row>
        <row r="7317">
          <cell r="A7317" t="str">
            <v>TWCBLTR24</v>
          </cell>
          <cell r="B7317" t="str">
            <v>TW CABLE TROUGH 24IN PRODUCT</v>
          </cell>
          <cell r="D7317" t="str">
            <v>K</v>
          </cell>
          <cell r="E7317">
            <v>16</v>
          </cell>
          <cell r="F7317" t="str">
            <v>Non-Panel Systems</v>
          </cell>
          <cell r="G7317">
            <v>160</v>
          </cell>
          <cell r="H7317" t="str">
            <v>Techworks Collection</v>
          </cell>
          <cell r="J7317">
            <v>125</v>
          </cell>
          <cell r="K7317">
            <v>125</v>
          </cell>
        </row>
        <row r="7318">
          <cell r="A7318" t="str">
            <v>TWCBLTR30</v>
          </cell>
          <cell r="B7318" t="str">
            <v>TW CABLE TROUGH 30IN PRODUCT</v>
          </cell>
          <cell r="D7318" t="str">
            <v>K</v>
          </cell>
          <cell r="E7318">
            <v>16</v>
          </cell>
          <cell r="F7318" t="str">
            <v>Non-Panel Systems</v>
          </cell>
          <cell r="G7318">
            <v>160</v>
          </cell>
          <cell r="H7318" t="str">
            <v>Techworks Collection</v>
          </cell>
          <cell r="J7318">
            <v>133</v>
          </cell>
          <cell r="K7318">
            <v>133</v>
          </cell>
        </row>
        <row r="7319">
          <cell r="A7319" t="str">
            <v>TWCBLTR36</v>
          </cell>
          <cell r="B7319" t="str">
            <v>TW CABLE TROUGH 36IN PRODUCT</v>
          </cell>
          <cell r="D7319" t="str">
            <v>K</v>
          </cell>
          <cell r="E7319">
            <v>16</v>
          </cell>
          <cell r="F7319" t="str">
            <v>Non-Panel Systems</v>
          </cell>
          <cell r="G7319">
            <v>160</v>
          </cell>
          <cell r="H7319" t="str">
            <v>Techworks Collection</v>
          </cell>
          <cell r="J7319">
            <v>149</v>
          </cell>
          <cell r="K7319">
            <v>149</v>
          </cell>
        </row>
        <row r="7320">
          <cell r="A7320" t="str">
            <v>TWCS2412ES</v>
          </cell>
          <cell r="B7320" t="str">
            <v>SHELF CRN. 12IN24X24 ESD TM/BN</v>
          </cell>
          <cell r="D7320" t="str">
            <v>K</v>
          </cell>
          <cell r="E7320">
            <v>16</v>
          </cell>
          <cell r="F7320" t="str">
            <v>Non-Panel Systems</v>
          </cell>
          <cell r="G7320">
            <v>160</v>
          </cell>
          <cell r="H7320" t="str">
            <v>Techworks Collection</v>
          </cell>
          <cell r="J7320">
            <v>1209</v>
          </cell>
          <cell r="K7320">
            <v>1209</v>
          </cell>
        </row>
        <row r="7321">
          <cell r="A7321" t="str">
            <v>TWCS2412H3</v>
          </cell>
          <cell r="B7321" t="str">
            <v>SHELF CRN 12IN24X24 HPL TM/BND</v>
          </cell>
          <cell r="D7321" t="str">
            <v>K</v>
          </cell>
          <cell r="E7321">
            <v>16</v>
          </cell>
          <cell r="F7321" t="str">
            <v>Non-Panel Systems</v>
          </cell>
          <cell r="G7321">
            <v>160</v>
          </cell>
          <cell r="H7321" t="str">
            <v>Techworks Collection</v>
          </cell>
          <cell r="J7321">
            <v>1057</v>
          </cell>
          <cell r="K7321">
            <v>1057</v>
          </cell>
        </row>
        <row r="7322">
          <cell r="A7322" t="str">
            <v>TWCS2418ES</v>
          </cell>
          <cell r="B7322" t="str">
            <v>SHELF CRN.&amp; SUPPORT 24X24 ESD</v>
          </cell>
          <cell r="D7322" t="str">
            <v>K</v>
          </cell>
          <cell r="E7322">
            <v>16</v>
          </cell>
          <cell r="F7322" t="str">
            <v>Non-Panel Systems</v>
          </cell>
          <cell r="G7322">
            <v>160</v>
          </cell>
          <cell r="H7322" t="str">
            <v>Techworks Collection</v>
          </cell>
          <cell r="J7322">
            <v>1610</v>
          </cell>
          <cell r="K7322">
            <v>1610</v>
          </cell>
        </row>
        <row r="7323">
          <cell r="A7323" t="str">
            <v>TWCS2418H3</v>
          </cell>
          <cell r="B7323" t="str">
            <v>SHELF CRN.&amp; SUPPORT 24X24 HPL</v>
          </cell>
          <cell r="D7323" t="str">
            <v>K</v>
          </cell>
          <cell r="E7323">
            <v>16</v>
          </cell>
          <cell r="F7323" t="str">
            <v>Non-Panel Systems</v>
          </cell>
          <cell r="G7323">
            <v>160</v>
          </cell>
          <cell r="H7323" t="str">
            <v>Techworks Collection</v>
          </cell>
          <cell r="J7323">
            <v>1410</v>
          </cell>
          <cell r="K7323">
            <v>1410</v>
          </cell>
        </row>
        <row r="7324">
          <cell r="A7324" t="str">
            <v>TWCS3012ES</v>
          </cell>
          <cell r="B7324" t="str">
            <v>SHELF CRN. 12IN30X30 ESD TM/BN</v>
          </cell>
          <cell r="D7324" t="str">
            <v>K</v>
          </cell>
          <cell r="E7324">
            <v>16</v>
          </cell>
          <cell r="F7324" t="str">
            <v>Non-Panel Systems</v>
          </cell>
          <cell r="G7324">
            <v>160</v>
          </cell>
          <cell r="H7324" t="str">
            <v>Techworks Collection</v>
          </cell>
          <cell r="J7324">
            <v>1278</v>
          </cell>
          <cell r="K7324">
            <v>1278</v>
          </cell>
        </row>
        <row r="7325">
          <cell r="A7325" t="str">
            <v>TWCS3012H3</v>
          </cell>
          <cell r="B7325" t="str">
            <v>SHELF CRN 12IN30X30 HPL TM/BND</v>
          </cell>
          <cell r="D7325" t="str">
            <v>K</v>
          </cell>
          <cell r="E7325">
            <v>16</v>
          </cell>
          <cell r="F7325" t="str">
            <v>Non-Panel Systems</v>
          </cell>
          <cell r="G7325">
            <v>160</v>
          </cell>
          <cell r="H7325" t="str">
            <v>Techworks Collection</v>
          </cell>
          <cell r="J7325">
            <v>1125</v>
          </cell>
          <cell r="K7325">
            <v>1125</v>
          </cell>
        </row>
        <row r="7326">
          <cell r="A7326" t="str">
            <v>TWCS3018ES</v>
          </cell>
          <cell r="B7326" t="str">
            <v>SHELF CRN.&amp; SUPPORT 30X30 ESD</v>
          </cell>
          <cell r="D7326" t="str">
            <v>K</v>
          </cell>
          <cell r="E7326">
            <v>16</v>
          </cell>
          <cell r="F7326" t="str">
            <v>Non-Panel Systems</v>
          </cell>
          <cell r="G7326">
            <v>160</v>
          </cell>
          <cell r="H7326" t="str">
            <v>Techworks Collection</v>
          </cell>
          <cell r="J7326">
            <v>1705</v>
          </cell>
          <cell r="K7326">
            <v>1705</v>
          </cell>
        </row>
        <row r="7327">
          <cell r="A7327" t="str">
            <v>TWCS3018H3</v>
          </cell>
          <cell r="B7327" t="str">
            <v>SHELF CRN.&amp; SUPPORT 30X30 HPL</v>
          </cell>
          <cell r="D7327" t="str">
            <v>K</v>
          </cell>
          <cell r="E7327">
            <v>16</v>
          </cell>
          <cell r="F7327" t="str">
            <v>Non-Panel Systems</v>
          </cell>
          <cell r="G7327">
            <v>160</v>
          </cell>
          <cell r="H7327" t="str">
            <v>Techworks Collection</v>
          </cell>
          <cell r="J7327">
            <v>1496</v>
          </cell>
          <cell r="K7327">
            <v>1496</v>
          </cell>
        </row>
        <row r="7328">
          <cell r="A7328" t="str">
            <v>TWCS3612ES</v>
          </cell>
          <cell r="B7328" t="str">
            <v>SHELF CRN 12IN36X36 ESD TM/BND</v>
          </cell>
          <cell r="D7328" t="str">
            <v>K</v>
          </cell>
          <cell r="E7328">
            <v>16</v>
          </cell>
          <cell r="F7328" t="str">
            <v>Non-Panel Systems</v>
          </cell>
          <cell r="G7328">
            <v>160</v>
          </cell>
          <cell r="H7328" t="str">
            <v>Techworks Collection</v>
          </cell>
          <cell r="J7328">
            <v>1344</v>
          </cell>
          <cell r="K7328">
            <v>1344</v>
          </cell>
        </row>
        <row r="7329">
          <cell r="A7329" t="str">
            <v>TWCS3612H3</v>
          </cell>
          <cell r="B7329" t="str">
            <v>SHELF CRN 12IN36X36 HPL TM/BND</v>
          </cell>
          <cell r="D7329" t="str">
            <v>K</v>
          </cell>
          <cell r="E7329">
            <v>16</v>
          </cell>
          <cell r="F7329" t="str">
            <v>Non-Panel Systems</v>
          </cell>
          <cell r="G7329">
            <v>160</v>
          </cell>
          <cell r="H7329" t="str">
            <v>Techworks Collection</v>
          </cell>
          <cell r="J7329">
            <v>1190</v>
          </cell>
          <cell r="K7329">
            <v>1190</v>
          </cell>
        </row>
        <row r="7330">
          <cell r="A7330" t="str">
            <v>TWCS3618ES</v>
          </cell>
          <cell r="B7330" t="str">
            <v>SHELF CRN.&amp; SUPPORT 36X36 ESD</v>
          </cell>
          <cell r="D7330" t="str">
            <v>K</v>
          </cell>
          <cell r="E7330">
            <v>16</v>
          </cell>
          <cell r="F7330" t="str">
            <v>Non-Panel Systems</v>
          </cell>
          <cell r="G7330">
            <v>160</v>
          </cell>
          <cell r="H7330" t="str">
            <v>Techworks Collection</v>
          </cell>
          <cell r="J7330">
            <v>1792</v>
          </cell>
          <cell r="K7330">
            <v>1792</v>
          </cell>
        </row>
        <row r="7331">
          <cell r="A7331" t="str">
            <v>TWCS3618H3</v>
          </cell>
          <cell r="B7331" t="str">
            <v>SHELF CRN.&amp; SUPPORT 36X36 HPL</v>
          </cell>
          <cell r="D7331" t="str">
            <v>K</v>
          </cell>
          <cell r="E7331">
            <v>16</v>
          </cell>
          <cell r="F7331" t="str">
            <v>Non-Panel Systems</v>
          </cell>
          <cell r="G7331">
            <v>160</v>
          </cell>
          <cell r="H7331" t="str">
            <v>Techworks Collection</v>
          </cell>
          <cell r="J7331">
            <v>1586</v>
          </cell>
          <cell r="K7331">
            <v>1586</v>
          </cell>
        </row>
        <row r="7332">
          <cell r="A7332" t="str">
            <v>TWCS4812ES</v>
          </cell>
          <cell r="B7332" t="str">
            <v>SHELF CRN 12IN48X48 ESD TM/BND</v>
          </cell>
          <cell r="D7332" t="str">
            <v>K</v>
          </cell>
          <cell r="E7332">
            <v>16</v>
          </cell>
          <cell r="F7332" t="str">
            <v>Non-Panel Systems</v>
          </cell>
          <cell r="G7332">
            <v>160</v>
          </cell>
          <cell r="H7332" t="str">
            <v>Techworks Collection</v>
          </cell>
          <cell r="J7332">
            <v>1472</v>
          </cell>
          <cell r="K7332">
            <v>1472</v>
          </cell>
        </row>
        <row r="7333">
          <cell r="A7333" t="str">
            <v>TWCS4812H3</v>
          </cell>
          <cell r="B7333" t="str">
            <v>SHELF CRN. 12IN48X48 HPL</v>
          </cell>
          <cell r="D7333" t="str">
            <v>K</v>
          </cell>
          <cell r="E7333">
            <v>16</v>
          </cell>
          <cell r="F7333" t="str">
            <v>Non-Panel Systems</v>
          </cell>
          <cell r="G7333">
            <v>160</v>
          </cell>
          <cell r="H7333" t="str">
            <v>Techworks Collection</v>
          </cell>
          <cell r="J7333">
            <v>1309</v>
          </cell>
          <cell r="K7333">
            <v>1309</v>
          </cell>
        </row>
        <row r="7334">
          <cell r="A7334" t="str">
            <v>TWCS4818ES</v>
          </cell>
          <cell r="B7334" t="str">
            <v>SHELF CRN.&amp; SUPPRT 48X48 ESD</v>
          </cell>
          <cell r="D7334" t="str">
            <v>K</v>
          </cell>
          <cell r="E7334">
            <v>16</v>
          </cell>
          <cell r="F7334" t="str">
            <v>Non-Panel Systems</v>
          </cell>
          <cell r="G7334">
            <v>160</v>
          </cell>
          <cell r="H7334" t="str">
            <v>Techworks Collection</v>
          </cell>
          <cell r="J7334">
            <v>1961</v>
          </cell>
          <cell r="K7334">
            <v>1961</v>
          </cell>
        </row>
        <row r="7335">
          <cell r="A7335" t="str">
            <v>TWCS4818H3</v>
          </cell>
          <cell r="B7335" t="str">
            <v>SHELF CRN.&amp; SUPPRT 48X48 HPL</v>
          </cell>
          <cell r="D7335" t="str">
            <v>K</v>
          </cell>
          <cell r="E7335">
            <v>16</v>
          </cell>
          <cell r="F7335" t="str">
            <v>Non-Panel Systems</v>
          </cell>
          <cell r="G7335">
            <v>160</v>
          </cell>
          <cell r="H7335" t="str">
            <v>Techworks Collection</v>
          </cell>
          <cell r="J7335">
            <v>1749</v>
          </cell>
          <cell r="K7335">
            <v>1749</v>
          </cell>
        </row>
        <row r="7336">
          <cell r="A7336" t="str">
            <v>TWCS6012ES</v>
          </cell>
          <cell r="B7336" t="str">
            <v>SHELF CRN. 12IN60X60 ESD TM/BN</v>
          </cell>
          <cell r="D7336" t="str">
            <v>K</v>
          </cell>
          <cell r="E7336">
            <v>16</v>
          </cell>
          <cell r="F7336" t="str">
            <v>Non-Panel Systems</v>
          </cell>
          <cell r="G7336">
            <v>160</v>
          </cell>
          <cell r="H7336" t="str">
            <v>Techworks Collection</v>
          </cell>
          <cell r="J7336">
            <v>1751</v>
          </cell>
          <cell r="K7336">
            <v>1751</v>
          </cell>
        </row>
        <row r="7337">
          <cell r="A7337" t="str">
            <v>TWCS6012H3</v>
          </cell>
          <cell r="B7337" t="str">
            <v>SHELF CRN 12IN60X60 HPL TM/BND</v>
          </cell>
          <cell r="D7337" t="str">
            <v>K</v>
          </cell>
          <cell r="E7337">
            <v>16</v>
          </cell>
          <cell r="F7337" t="str">
            <v>Non-Panel Systems</v>
          </cell>
          <cell r="G7337">
            <v>160</v>
          </cell>
          <cell r="H7337" t="str">
            <v>Techworks Collection</v>
          </cell>
          <cell r="J7337">
            <v>1430</v>
          </cell>
          <cell r="K7337">
            <v>1430</v>
          </cell>
        </row>
        <row r="7338">
          <cell r="A7338" t="str">
            <v>TWCS6018ES</v>
          </cell>
          <cell r="B7338" t="str">
            <v>TW CRNR SHELF 60INX60IN ESD</v>
          </cell>
          <cell r="D7338" t="str">
            <v>K</v>
          </cell>
          <cell r="E7338">
            <v>16</v>
          </cell>
          <cell r="F7338" t="str">
            <v>Non-Panel Systems</v>
          </cell>
          <cell r="G7338">
            <v>160</v>
          </cell>
          <cell r="H7338" t="str">
            <v>Techworks Collection</v>
          </cell>
          <cell r="J7338">
            <v>2121</v>
          </cell>
          <cell r="K7338">
            <v>2121</v>
          </cell>
        </row>
        <row r="7339">
          <cell r="A7339" t="str">
            <v>TWCS6018H3</v>
          </cell>
          <cell r="B7339" t="str">
            <v>TW CRNR SHELF 60INX60IN HPL</v>
          </cell>
          <cell r="D7339" t="str">
            <v>K</v>
          </cell>
          <cell r="E7339">
            <v>16</v>
          </cell>
          <cell r="F7339" t="str">
            <v>Non-Panel Systems</v>
          </cell>
          <cell r="G7339">
            <v>160</v>
          </cell>
          <cell r="H7339" t="str">
            <v>Techworks Collection</v>
          </cell>
          <cell r="J7339">
            <v>1906</v>
          </cell>
          <cell r="K7339">
            <v>1906</v>
          </cell>
        </row>
        <row r="7340">
          <cell r="A7340" t="str">
            <v>TWCUBBY</v>
          </cell>
          <cell r="B7340" t="str">
            <v>MODULE PRODUCT,5IN USB HUB SHL</v>
          </cell>
          <cell r="D7340" t="str">
            <v>K</v>
          </cell>
          <cell r="E7340">
            <v>16</v>
          </cell>
          <cell r="F7340" t="str">
            <v>Non-Panel Systems</v>
          </cell>
          <cell r="G7340">
            <v>160</v>
          </cell>
          <cell r="H7340" t="str">
            <v>Techworks Collection</v>
          </cell>
          <cell r="J7340">
            <v>163</v>
          </cell>
          <cell r="K7340">
            <v>163</v>
          </cell>
        </row>
        <row r="7341">
          <cell r="A7341" t="str">
            <v>TWDA24</v>
          </cell>
          <cell r="B7341" t="str">
            <v>TELECOM CHANNEL PROD. 24IN</v>
          </cell>
          <cell r="D7341" t="str">
            <v>K</v>
          </cell>
          <cell r="E7341">
            <v>16</v>
          </cell>
          <cell r="F7341" t="str">
            <v>Non-Panel Systems</v>
          </cell>
          <cell r="G7341">
            <v>160</v>
          </cell>
          <cell r="H7341" t="str">
            <v>Techworks Collection</v>
          </cell>
          <cell r="J7341">
            <v>253</v>
          </cell>
          <cell r="K7341">
            <v>253</v>
          </cell>
        </row>
        <row r="7342">
          <cell r="A7342" t="str">
            <v>TWDA24DV5</v>
          </cell>
          <cell r="B7342" t="str">
            <v>TELECOM CHANNEL PROD. 24IN</v>
          </cell>
          <cell r="D7342" t="str">
            <v>M</v>
          </cell>
          <cell r="E7342">
            <v>16</v>
          </cell>
          <cell r="F7342" t="str">
            <v>Non-Panel Systems</v>
          </cell>
          <cell r="G7342">
            <v>160</v>
          </cell>
          <cell r="H7342" t="str">
            <v>Techworks Collection</v>
          </cell>
          <cell r="J7342">
            <v>255</v>
          </cell>
          <cell r="K7342">
            <v>255</v>
          </cell>
        </row>
        <row r="7343">
          <cell r="A7343" t="str">
            <v>TWDA24DW5</v>
          </cell>
          <cell r="B7343" t="str">
            <v>TELECOM CHANNEL PROD. 24IN</v>
          </cell>
          <cell r="D7343" t="str">
            <v>M</v>
          </cell>
          <cell r="E7343">
            <v>16</v>
          </cell>
          <cell r="F7343" t="str">
            <v>Non-Panel Systems</v>
          </cell>
          <cell r="G7343">
            <v>160</v>
          </cell>
          <cell r="H7343" t="str">
            <v>Techworks Collection</v>
          </cell>
          <cell r="J7343">
            <v>255</v>
          </cell>
          <cell r="K7343">
            <v>255</v>
          </cell>
        </row>
        <row r="7344">
          <cell r="A7344" t="str">
            <v>TWDA24G5</v>
          </cell>
          <cell r="B7344" t="str">
            <v>TELECOM CHANNEL PROD. 24IN</v>
          </cell>
          <cell r="D7344" t="str">
            <v>M</v>
          </cell>
          <cell r="E7344">
            <v>16</v>
          </cell>
          <cell r="F7344" t="str">
            <v>Non-Panel Systems</v>
          </cell>
          <cell r="G7344">
            <v>160</v>
          </cell>
          <cell r="H7344" t="str">
            <v>Techworks Collection</v>
          </cell>
          <cell r="J7344">
            <v>250</v>
          </cell>
          <cell r="K7344">
            <v>250</v>
          </cell>
        </row>
        <row r="7345">
          <cell r="A7345" t="str">
            <v>TWDA24HK5</v>
          </cell>
          <cell r="B7345" t="str">
            <v>TELECOM CHANNEL PROD. 24IN</v>
          </cell>
          <cell r="D7345" t="str">
            <v>M</v>
          </cell>
          <cell r="E7345">
            <v>16</v>
          </cell>
          <cell r="F7345" t="str">
            <v>Non-Panel Systems</v>
          </cell>
          <cell r="G7345">
            <v>160</v>
          </cell>
          <cell r="H7345" t="str">
            <v>Techworks Collection</v>
          </cell>
          <cell r="J7345">
            <v>255</v>
          </cell>
          <cell r="K7345">
            <v>255</v>
          </cell>
        </row>
        <row r="7346">
          <cell r="A7346" t="str">
            <v>TWDA24JJ5</v>
          </cell>
          <cell r="B7346" t="str">
            <v>TELECOM CHANNEL PROD. 24IN</v>
          </cell>
          <cell r="C7346" t="str">
            <v>NAVY</v>
          </cell>
          <cell r="D7346" t="str">
            <v>M</v>
          </cell>
          <cell r="E7346">
            <v>16</v>
          </cell>
          <cell r="F7346" t="str">
            <v>Non-Panel Systems</v>
          </cell>
          <cell r="G7346">
            <v>160</v>
          </cell>
          <cell r="H7346" t="str">
            <v>Techworks Collection</v>
          </cell>
          <cell r="J7346">
            <v>255</v>
          </cell>
          <cell r="K7346">
            <v>255</v>
          </cell>
        </row>
        <row r="7347">
          <cell r="A7347" t="str">
            <v>TWDA24JP5</v>
          </cell>
          <cell r="B7347" t="str">
            <v>TELECOM CHANNEL PROD. 24IN</v>
          </cell>
          <cell r="D7347" t="str">
            <v>M</v>
          </cell>
          <cell r="E7347">
            <v>16</v>
          </cell>
          <cell r="F7347" t="str">
            <v>Non-Panel Systems</v>
          </cell>
          <cell r="G7347">
            <v>160</v>
          </cell>
          <cell r="H7347" t="str">
            <v>Techworks Collection</v>
          </cell>
          <cell r="J7347">
            <v>255</v>
          </cell>
          <cell r="K7347">
            <v>255</v>
          </cell>
        </row>
        <row r="7348">
          <cell r="A7348" t="str">
            <v>TWDA24JR5</v>
          </cell>
          <cell r="B7348" t="str">
            <v>TELECOM CHANNEL PROD. 24IN</v>
          </cell>
          <cell r="D7348" t="str">
            <v>M</v>
          </cell>
          <cell r="E7348">
            <v>16</v>
          </cell>
          <cell r="F7348" t="str">
            <v>Non-Panel Systems</v>
          </cell>
          <cell r="G7348">
            <v>160</v>
          </cell>
          <cell r="H7348" t="str">
            <v>Techworks Collection</v>
          </cell>
          <cell r="J7348">
            <v>255</v>
          </cell>
          <cell r="K7348">
            <v>255</v>
          </cell>
        </row>
        <row r="7349">
          <cell r="A7349" t="str">
            <v>TWDA24M5</v>
          </cell>
          <cell r="B7349" t="str">
            <v>TELECOM CHANNEL PROD. 24IN</v>
          </cell>
          <cell r="D7349" t="str">
            <v>M</v>
          </cell>
          <cell r="E7349">
            <v>16</v>
          </cell>
          <cell r="F7349" t="str">
            <v>Non-Panel Systems</v>
          </cell>
          <cell r="G7349">
            <v>160</v>
          </cell>
          <cell r="H7349" t="str">
            <v>Techworks Collection</v>
          </cell>
          <cell r="J7349">
            <v>250</v>
          </cell>
          <cell r="K7349">
            <v>250</v>
          </cell>
        </row>
        <row r="7350">
          <cell r="A7350" t="str">
            <v>TWDA24P5</v>
          </cell>
          <cell r="B7350" t="str">
            <v>TELECOM CHANNEL PROD. 24IN</v>
          </cell>
          <cell r="D7350" t="str">
            <v>M</v>
          </cell>
          <cell r="E7350">
            <v>16</v>
          </cell>
          <cell r="F7350" t="str">
            <v>Non-Panel Systems</v>
          </cell>
          <cell r="G7350">
            <v>160</v>
          </cell>
          <cell r="H7350" t="str">
            <v>Techworks Collection</v>
          </cell>
          <cell r="J7350">
            <v>250</v>
          </cell>
          <cell r="K7350">
            <v>250</v>
          </cell>
        </row>
        <row r="7351">
          <cell r="A7351" t="str">
            <v>TWDA24S5</v>
          </cell>
          <cell r="B7351" t="str">
            <v>TELECOM CHANNEL PROD. 24IN</v>
          </cell>
          <cell r="D7351" t="str">
            <v>M</v>
          </cell>
          <cell r="E7351">
            <v>16</v>
          </cell>
          <cell r="F7351" t="str">
            <v>Non-Panel Systems</v>
          </cell>
          <cell r="G7351">
            <v>160</v>
          </cell>
          <cell r="H7351" t="str">
            <v>Techworks Collection</v>
          </cell>
          <cell r="J7351">
            <v>255</v>
          </cell>
          <cell r="K7351">
            <v>255</v>
          </cell>
        </row>
        <row r="7352">
          <cell r="A7352" t="str">
            <v>TWDA244700</v>
          </cell>
          <cell r="B7352" t="str">
            <v>TELECOM CHANNEL PROD. 24IN</v>
          </cell>
          <cell r="D7352" t="str">
            <v>M</v>
          </cell>
          <cell r="E7352">
            <v>16</v>
          </cell>
          <cell r="F7352" t="str">
            <v>Non-Panel Systems</v>
          </cell>
          <cell r="G7352">
            <v>160</v>
          </cell>
          <cell r="H7352" t="str">
            <v>Techworks Collection</v>
          </cell>
          <cell r="J7352">
            <v>255</v>
          </cell>
          <cell r="K7352">
            <v>255</v>
          </cell>
        </row>
        <row r="7353">
          <cell r="A7353" t="str">
            <v>TWDA30</v>
          </cell>
          <cell r="B7353" t="str">
            <v>TELECOM CHANNEL PROD. 30IN</v>
          </cell>
          <cell r="D7353" t="str">
            <v>K</v>
          </cell>
          <cell r="E7353">
            <v>16</v>
          </cell>
          <cell r="F7353" t="str">
            <v>Non-Panel Systems</v>
          </cell>
          <cell r="G7353">
            <v>160</v>
          </cell>
          <cell r="H7353" t="str">
            <v>Techworks Collection</v>
          </cell>
          <cell r="J7353">
            <v>271</v>
          </cell>
          <cell r="K7353">
            <v>271</v>
          </cell>
        </row>
        <row r="7354">
          <cell r="A7354" t="str">
            <v>TWDA30DW5</v>
          </cell>
          <cell r="B7354" t="str">
            <v>TELECOM CHANNEL PROD. 30IN</v>
          </cell>
          <cell r="D7354" t="str">
            <v>M</v>
          </cell>
          <cell r="E7354">
            <v>16</v>
          </cell>
          <cell r="F7354" t="str">
            <v>Non-Panel Systems</v>
          </cell>
          <cell r="G7354">
            <v>160</v>
          </cell>
          <cell r="H7354" t="str">
            <v>Techworks Collection</v>
          </cell>
          <cell r="J7354">
            <v>270</v>
          </cell>
          <cell r="K7354">
            <v>270</v>
          </cell>
        </row>
        <row r="7355">
          <cell r="A7355" t="str">
            <v>TWDA30G5</v>
          </cell>
          <cell r="B7355" t="str">
            <v>TELECOM CHANNEL PROD. 30IN</v>
          </cell>
          <cell r="D7355" t="str">
            <v>M</v>
          </cell>
          <cell r="E7355">
            <v>16</v>
          </cell>
          <cell r="F7355" t="str">
            <v>Non-Panel Systems</v>
          </cell>
          <cell r="G7355">
            <v>160</v>
          </cell>
          <cell r="H7355" t="str">
            <v>Techworks Collection</v>
          </cell>
          <cell r="J7355">
            <v>266</v>
          </cell>
          <cell r="K7355">
            <v>266</v>
          </cell>
        </row>
        <row r="7356">
          <cell r="A7356" t="str">
            <v>TWDA30HK5</v>
          </cell>
          <cell r="B7356" t="str">
            <v>TELECOM CHANNEL PROD. 30IN</v>
          </cell>
          <cell r="D7356" t="str">
            <v>M</v>
          </cell>
          <cell r="E7356">
            <v>16</v>
          </cell>
          <cell r="F7356" t="str">
            <v>Non-Panel Systems</v>
          </cell>
          <cell r="G7356">
            <v>160</v>
          </cell>
          <cell r="H7356" t="str">
            <v>Techworks Collection</v>
          </cell>
          <cell r="J7356">
            <v>270</v>
          </cell>
          <cell r="K7356">
            <v>270</v>
          </cell>
        </row>
        <row r="7357">
          <cell r="A7357" t="str">
            <v>TWDA30HT5</v>
          </cell>
          <cell r="B7357" t="str">
            <v>TELECOM CHANNEL PROD. 30IN</v>
          </cell>
          <cell r="D7357" t="str">
            <v>M</v>
          </cell>
          <cell r="E7357">
            <v>16</v>
          </cell>
          <cell r="F7357" t="str">
            <v>Non-Panel Systems</v>
          </cell>
          <cell r="G7357">
            <v>160</v>
          </cell>
          <cell r="H7357" t="str">
            <v>Techworks Collection</v>
          </cell>
          <cell r="J7357">
            <v>270</v>
          </cell>
          <cell r="K7357">
            <v>270</v>
          </cell>
        </row>
        <row r="7358">
          <cell r="A7358" t="str">
            <v>TWDA30JP5</v>
          </cell>
          <cell r="B7358" t="str">
            <v>TELECOM CHANNEL PROD. 30IN</v>
          </cell>
          <cell r="D7358" t="str">
            <v>M</v>
          </cell>
          <cell r="E7358">
            <v>16</v>
          </cell>
          <cell r="F7358" t="str">
            <v>Non-Panel Systems</v>
          </cell>
          <cell r="G7358">
            <v>160</v>
          </cell>
          <cell r="H7358" t="str">
            <v>Techworks Collection</v>
          </cell>
          <cell r="J7358">
            <v>270</v>
          </cell>
          <cell r="K7358">
            <v>270</v>
          </cell>
        </row>
        <row r="7359">
          <cell r="A7359" t="str">
            <v>TWDA30JR5</v>
          </cell>
          <cell r="B7359" t="str">
            <v>TELECOM CHANNEL PROD. 30IN</v>
          </cell>
          <cell r="D7359" t="str">
            <v>M</v>
          </cell>
          <cell r="E7359">
            <v>16</v>
          </cell>
          <cell r="F7359" t="str">
            <v>Non-Panel Systems</v>
          </cell>
          <cell r="G7359">
            <v>160</v>
          </cell>
          <cell r="H7359" t="str">
            <v>Techworks Collection</v>
          </cell>
          <cell r="J7359">
            <v>270</v>
          </cell>
          <cell r="K7359">
            <v>270</v>
          </cell>
        </row>
        <row r="7360">
          <cell r="A7360" t="str">
            <v>TWDA30M5</v>
          </cell>
          <cell r="B7360" t="str">
            <v>TELECOM CHANNEL PROD. 30IN</v>
          </cell>
          <cell r="D7360" t="str">
            <v>M</v>
          </cell>
          <cell r="E7360">
            <v>16</v>
          </cell>
          <cell r="F7360" t="str">
            <v>Non-Panel Systems</v>
          </cell>
          <cell r="G7360">
            <v>160</v>
          </cell>
          <cell r="H7360" t="str">
            <v>Techworks Collection</v>
          </cell>
          <cell r="J7360">
            <v>266</v>
          </cell>
          <cell r="K7360">
            <v>266</v>
          </cell>
        </row>
        <row r="7361">
          <cell r="A7361" t="str">
            <v>TWDA30P5</v>
          </cell>
          <cell r="B7361" t="str">
            <v>TELECOM CHANNEL PROD. 30IN</v>
          </cell>
          <cell r="C7361" t="str">
            <v>GRAY</v>
          </cell>
          <cell r="D7361" t="str">
            <v>M</v>
          </cell>
          <cell r="E7361">
            <v>16</v>
          </cell>
          <cell r="F7361" t="str">
            <v>Non-Panel Systems</v>
          </cell>
          <cell r="G7361">
            <v>160</v>
          </cell>
          <cell r="H7361" t="str">
            <v>Techworks Collection</v>
          </cell>
          <cell r="J7361">
            <v>257</v>
          </cell>
          <cell r="K7361">
            <v>257</v>
          </cell>
        </row>
        <row r="7362">
          <cell r="A7362" t="str">
            <v>TWDA30S5</v>
          </cell>
          <cell r="B7362" t="str">
            <v>TELECOM CHANNEL PROD. 30IN</v>
          </cell>
          <cell r="D7362" t="str">
            <v>M</v>
          </cell>
          <cell r="E7362">
            <v>16</v>
          </cell>
          <cell r="F7362" t="str">
            <v>Non-Panel Systems</v>
          </cell>
          <cell r="G7362">
            <v>160</v>
          </cell>
          <cell r="H7362" t="str">
            <v>Techworks Collection</v>
          </cell>
          <cell r="J7362">
            <v>270</v>
          </cell>
          <cell r="K7362">
            <v>270</v>
          </cell>
        </row>
        <row r="7363">
          <cell r="A7363" t="str">
            <v>TWDA304606</v>
          </cell>
          <cell r="B7363" t="str">
            <v>TELECOM CHANNEL PROD. 30IN</v>
          </cell>
          <cell r="D7363" t="str">
            <v>M</v>
          </cell>
          <cell r="E7363">
            <v>16</v>
          </cell>
          <cell r="F7363" t="str">
            <v>Non-Panel Systems</v>
          </cell>
          <cell r="G7363">
            <v>160</v>
          </cell>
          <cell r="H7363" t="str">
            <v>Techworks Collection</v>
          </cell>
          <cell r="J7363">
            <v>270</v>
          </cell>
          <cell r="K7363">
            <v>270</v>
          </cell>
        </row>
        <row r="7364">
          <cell r="A7364" t="str">
            <v>TWDA304700</v>
          </cell>
          <cell r="B7364" t="str">
            <v>TELECOM CHANNEL PROD. 30IN</v>
          </cell>
          <cell r="D7364" t="str">
            <v>M</v>
          </cell>
          <cell r="E7364">
            <v>16</v>
          </cell>
          <cell r="F7364" t="str">
            <v>Non-Panel Systems</v>
          </cell>
          <cell r="G7364">
            <v>160</v>
          </cell>
          <cell r="H7364" t="str">
            <v>Techworks Collection</v>
          </cell>
          <cell r="J7364">
            <v>270</v>
          </cell>
          <cell r="K7364">
            <v>270</v>
          </cell>
        </row>
        <row r="7365">
          <cell r="A7365" t="str">
            <v>TWDA36</v>
          </cell>
          <cell r="B7365" t="str">
            <v>TELECOM CHANNEL PROD. 36IN</v>
          </cell>
          <cell r="D7365" t="str">
            <v>K</v>
          </cell>
          <cell r="E7365">
            <v>16</v>
          </cell>
          <cell r="F7365" t="str">
            <v>Non-Panel Systems</v>
          </cell>
          <cell r="G7365">
            <v>160</v>
          </cell>
          <cell r="H7365" t="str">
            <v>Techworks Collection</v>
          </cell>
          <cell r="J7365">
            <v>286</v>
          </cell>
          <cell r="K7365">
            <v>286</v>
          </cell>
        </row>
        <row r="7366">
          <cell r="A7366" t="str">
            <v>TWDPW2415</v>
          </cell>
          <cell r="B7366" t="str">
            <v>POWERSTRIP PRODCT W/MNT 24.00</v>
          </cell>
          <cell r="D7366" t="str">
            <v>K</v>
          </cell>
          <cell r="E7366">
            <v>17</v>
          </cell>
          <cell r="F7366" t="str">
            <v>Technology Furniture</v>
          </cell>
          <cell r="G7366">
            <v>172</v>
          </cell>
          <cell r="H7366" t="str">
            <v>Network Product</v>
          </cell>
          <cell r="J7366">
            <v>490</v>
          </cell>
          <cell r="K7366">
            <v>490</v>
          </cell>
        </row>
        <row r="7367">
          <cell r="A7367" t="str">
            <v>TWDPW2420</v>
          </cell>
          <cell r="B7367" t="str">
            <v>POWERSTRIP PRODUCT 24IN</v>
          </cell>
          <cell r="D7367" t="str">
            <v>K</v>
          </cell>
          <cell r="E7367">
            <v>17</v>
          </cell>
          <cell r="F7367" t="str">
            <v>Technology Furniture</v>
          </cell>
          <cell r="G7367">
            <v>172</v>
          </cell>
          <cell r="H7367" t="str">
            <v>Network Product</v>
          </cell>
          <cell r="J7367">
            <v>651</v>
          </cell>
          <cell r="K7367">
            <v>651</v>
          </cell>
        </row>
        <row r="7368">
          <cell r="A7368" t="str">
            <v>TWDPW2420L</v>
          </cell>
          <cell r="B7368" t="str">
            <v>POWERSTRIP 03 W/MNT 24.00</v>
          </cell>
          <cell r="D7368" t="str">
            <v>K</v>
          </cell>
          <cell r="E7368">
            <v>17</v>
          </cell>
          <cell r="F7368" t="str">
            <v>Technology Furniture</v>
          </cell>
          <cell r="G7368">
            <v>172</v>
          </cell>
          <cell r="H7368" t="str">
            <v>Network Product</v>
          </cell>
          <cell r="J7368">
            <v>674</v>
          </cell>
          <cell r="K7368">
            <v>674</v>
          </cell>
        </row>
        <row r="7369">
          <cell r="A7369" t="str">
            <v>TWDPW3015</v>
          </cell>
          <cell r="B7369" t="str">
            <v>POWERSTRIP PRODCT W/MNT 30.00</v>
          </cell>
          <cell r="D7369" t="str">
            <v>K</v>
          </cell>
          <cell r="E7369">
            <v>17</v>
          </cell>
          <cell r="F7369" t="str">
            <v>Technology Furniture</v>
          </cell>
          <cell r="G7369">
            <v>172</v>
          </cell>
          <cell r="H7369" t="str">
            <v>Network Product</v>
          </cell>
          <cell r="J7369">
            <v>510</v>
          </cell>
          <cell r="K7369">
            <v>510</v>
          </cell>
        </row>
        <row r="7370">
          <cell r="A7370" t="str">
            <v>TWDPW3020</v>
          </cell>
          <cell r="B7370" t="str">
            <v>POWERSTRIP PRODUCT 30IN 15FTCO</v>
          </cell>
          <cell r="D7370" t="str">
            <v>K</v>
          </cell>
          <cell r="E7370">
            <v>17</v>
          </cell>
          <cell r="F7370" t="str">
            <v>Technology Furniture</v>
          </cell>
          <cell r="G7370">
            <v>172</v>
          </cell>
          <cell r="H7370" t="str">
            <v>Network Product</v>
          </cell>
          <cell r="J7370">
            <v>671</v>
          </cell>
          <cell r="K7370">
            <v>671</v>
          </cell>
        </row>
        <row r="7371">
          <cell r="A7371" t="str">
            <v>TWDPW3020L</v>
          </cell>
          <cell r="B7371" t="str">
            <v>POWERSTRIP 04 W/MNT 28.75</v>
          </cell>
          <cell r="D7371" t="str">
            <v>K</v>
          </cell>
          <cell r="E7371">
            <v>17</v>
          </cell>
          <cell r="F7371" t="str">
            <v>Technology Furniture</v>
          </cell>
          <cell r="G7371">
            <v>172</v>
          </cell>
          <cell r="H7371" t="str">
            <v>Network Product</v>
          </cell>
          <cell r="J7371">
            <v>694</v>
          </cell>
          <cell r="K7371">
            <v>694</v>
          </cell>
        </row>
        <row r="7372">
          <cell r="A7372" t="str">
            <v>TWDPW3615</v>
          </cell>
          <cell r="B7372" t="str">
            <v>POWERSTRIP PRODCT W/MNT 36.00</v>
          </cell>
          <cell r="D7372" t="str">
            <v>K</v>
          </cell>
          <cell r="E7372">
            <v>17</v>
          </cell>
          <cell r="F7372" t="str">
            <v>Technology Furniture</v>
          </cell>
          <cell r="G7372">
            <v>172</v>
          </cell>
          <cell r="H7372" t="str">
            <v>Network Product</v>
          </cell>
          <cell r="J7372">
            <v>525</v>
          </cell>
          <cell r="K7372">
            <v>525</v>
          </cell>
        </row>
        <row r="7373">
          <cell r="A7373" t="str">
            <v>TWDPW3620</v>
          </cell>
          <cell r="B7373" t="str">
            <v>POWERSTRIP PRODUCT 36IN 15FTCO</v>
          </cell>
          <cell r="C7373" t="str">
            <v>20AMP</v>
          </cell>
          <cell r="D7373" t="str">
            <v>K</v>
          </cell>
          <cell r="E7373">
            <v>17</v>
          </cell>
          <cell r="F7373" t="str">
            <v>Technology Furniture</v>
          </cell>
          <cell r="G7373">
            <v>172</v>
          </cell>
          <cell r="H7373" t="str">
            <v>Network Product</v>
          </cell>
          <cell r="J7373">
            <v>686</v>
          </cell>
          <cell r="K7373">
            <v>686</v>
          </cell>
        </row>
        <row r="7374">
          <cell r="A7374" t="str">
            <v>TWDPW3620L</v>
          </cell>
          <cell r="B7374" t="str">
            <v>POWERSTRIP PRODUCT 36IN 15FTCO</v>
          </cell>
          <cell r="C7374" t="str">
            <v>20AMP TWIST LOCK</v>
          </cell>
          <cell r="D7374" t="str">
            <v>K</v>
          </cell>
          <cell r="E7374">
            <v>17</v>
          </cell>
          <cell r="F7374" t="str">
            <v>Technology Furniture</v>
          </cell>
          <cell r="G7374">
            <v>172</v>
          </cell>
          <cell r="H7374" t="str">
            <v>Network Product</v>
          </cell>
          <cell r="J7374">
            <v>709</v>
          </cell>
          <cell r="K7374">
            <v>709</v>
          </cell>
        </row>
        <row r="7375">
          <cell r="A7375" t="str">
            <v>TWDRWR</v>
          </cell>
          <cell r="B7375" t="str">
            <v>DRAWER ASM PRODUCT FOR TW</v>
          </cell>
          <cell r="D7375" t="str">
            <v>K</v>
          </cell>
          <cell r="E7375">
            <v>16</v>
          </cell>
          <cell r="F7375" t="str">
            <v>Non-Panel Systems</v>
          </cell>
          <cell r="G7375">
            <v>160</v>
          </cell>
          <cell r="H7375" t="str">
            <v>Techworks Collection</v>
          </cell>
          <cell r="J7375">
            <v>741</v>
          </cell>
          <cell r="K7375">
            <v>741</v>
          </cell>
        </row>
        <row r="7376">
          <cell r="A7376" t="str">
            <v>TWESDGRBAR</v>
          </cell>
          <cell r="B7376" t="str">
            <v>ESD GROUNDING BAR PRODUCT</v>
          </cell>
          <cell r="D7376" t="str">
            <v>M</v>
          </cell>
          <cell r="E7376">
            <v>16</v>
          </cell>
          <cell r="F7376" t="str">
            <v>Non-Panel Systems</v>
          </cell>
          <cell r="G7376">
            <v>160</v>
          </cell>
          <cell r="H7376" t="str">
            <v>Techworks Collection</v>
          </cell>
          <cell r="J7376">
            <v>248</v>
          </cell>
          <cell r="K7376">
            <v>248</v>
          </cell>
        </row>
        <row r="7377">
          <cell r="A7377" t="str">
            <v>TWESDGRJK</v>
          </cell>
          <cell r="B7377" t="str">
            <v>ESD GROUNDING JACK PRODUCT</v>
          </cell>
          <cell r="D7377" t="str">
            <v>M</v>
          </cell>
          <cell r="E7377">
            <v>16</v>
          </cell>
          <cell r="F7377" t="str">
            <v>Non-Panel Systems</v>
          </cell>
          <cell r="G7377">
            <v>160</v>
          </cell>
          <cell r="H7377" t="str">
            <v>Techworks Collection</v>
          </cell>
          <cell r="J7377">
            <v>159</v>
          </cell>
          <cell r="K7377">
            <v>159</v>
          </cell>
        </row>
        <row r="7378">
          <cell r="A7378" t="str">
            <v>TWESDWR</v>
          </cell>
          <cell r="B7378" t="str">
            <v>ESD WRIST STRAP SET #WS-45</v>
          </cell>
          <cell r="C7378" t="str">
            <v>WS-45 PACKAGED INDIVIDUALLY</v>
          </cell>
          <cell r="D7378" t="str">
            <v>P</v>
          </cell>
          <cell r="E7378">
            <v>17</v>
          </cell>
          <cell r="F7378" t="str">
            <v>Technology Furniture</v>
          </cell>
          <cell r="G7378">
            <v>172</v>
          </cell>
          <cell r="H7378" t="str">
            <v>Network Product</v>
          </cell>
          <cell r="J7378">
            <v>145</v>
          </cell>
          <cell r="K7378">
            <v>145</v>
          </cell>
        </row>
        <row r="7379">
          <cell r="A7379" t="str">
            <v>TWEXP24D</v>
          </cell>
          <cell r="B7379" t="str">
            <v>PANEL END,KIT 24.00X34.69 (2)</v>
          </cell>
          <cell r="D7379" t="str">
            <v>K</v>
          </cell>
          <cell r="E7379">
            <v>85</v>
          </cell>
          <cell r="F7379" t="str">
            <v>Custom Solutions</v>
          </cell>
          <cell r="G7379">
            <v>850</v>
          </cell>
          <cell r="H7379" t="str">
            <v>Retail Fixtures</v>
          </cell>
          <cell r="J7379">
            <v>965</v>
          </cell>
          <cell r="K7379">
            <v>965</v>
          </cell>
        </row>
        <row r="7380">
          <cell r="A7380" t="str">
            <v>TWEXP30D</v>
          </cell>
          <cell r="B7380" t="str">
            <v>PANEL END,KIT 24.50X34.69 (2)</v>
          </cell>
          <cell r="D7380" t="str">
            <v>K</v>
          </cell>
          <cell r="E7380">
            <v>85</v>
          </cell>
          <cell r="F7380" t="str">
            <v>Custom Solutions</v>
          </cell>
          <cell r="G7380">
            <v>850</v>
          </cell>
          <cell r="H7380" t="str">
            <v>Retail Fixtures</v>
          </cell>
          <cell r="J7380">
            <v>1029</v>
          </cell>
          <cell r="K7380">
            <v>1029</v>
          </cell>
        </row>
        <row r="7381">
          <cell r="A7381" t="str">
            <v>TWEXP36D</v>
          </cell>
          <cell r="B7381" t="str">
            <v>SIDE PANEL,KIT 34.69X35 (2)</v>
          </cell>
          <cell r="D7381" t="str">
            <v>K</v>
          </cell>
          <cell r="E7381">
            <v>70</v>
          </cell>
          <cell r="F7381" t="str">
            <v>Desks-Freestanding</v>
          </cell>
          <cell r="G7381">
            <v>700</v>
          </cell>
          <cell r="H7381" t="str">
            <v>Educational Desks</v>
          </cell>
          <cell r="J7381">
            <v>1061</v>
          </cell>
          <cell r="K7381">
            <v>1061</v>
          </cell>
        </row>
        <row r="7382">
          <cell r="A7382" t="str">
            <v>TWFBS2423</v>
          </cell>
          <cell r="B7382" t="str">
            <v>TW SHELF PRODUCT 24IN</v>
          </cell>
          <cell r="D7382" t="str">
            <v>K</v>
          </cell>
          <cell r="E7382">
            <v>16</v>
          </cell>
          <cell r="F7382" t="str">
            <v>Non-Panel Systems</v>
          </cell>
          <cell r="G7382">
            <v>160</v>
          </cell>
          <cell r="H7382" t="str">
            <v>Techworks Collection</v>
          </cell>
          <cell r="J7382">
            <v>425</v>
          </cell>
          <cell r="K7382">
            <v>425</v>
          </cell>
        </row>
        <row r="7383">
          <cell r="A7383" t="str">
            <v>TWFBS3023</v>
          </cell>
          <cell r="B7383" t="str">
            <v>TW SHELF PRODUCT 30IN</v>
          </cell>
          <cell r="D7383" t="str">
            <v>K</v>
          </cell>
          <cell r="E7383">
            <v>16</v>
          </cell>
          <cell r="F7383" t="str">
            <v>Non-Panel Systems</v>
          </cell>
          <cell r="G7383">
            <v>160</v>
          </cell>
          <cell r="H7383" t="str">
            <v>Techworks Collection</v>
          </cell>
          <cell r="J7383">
            <v>444</v>
          </cell>
          <cell r="K7383">
            <v>444</v>
          </cell>
        </row>
        <row r="7384">
          <cell r="A7384" t="str">
            <v>TWFBS3623</v>
          </cell>
          <cell r="B7384" t="str">
            <v>TW SHELF PRODUCT 36IN</v>
          </cell>
          <cell r="D7384" t="str">
            <v>K</v>
          </cell>
          <cell r="E7384">
            <v>16</v>
          </cell>
          <cell r="F7384" t="str">
            <v>Non-Panel Systems</v>
          </cell>
          <cell r="G7384">
            <v>160</v>
          </cell>
          <cell r="H7384" t="str">
            <v>Techworks Collection</v>
          </cell>
          <cell r="J7384">
            <v>462</v>
          </cell>
          <cell r="K7384">
            <v>462</v>
          </cell>
        </row>
        <row r="7385">
          <cell r="A7385" t="str">
            <v>TWFBS4823</v>
          </cell>
          <cell r="B7385" t="str">
            <v>TW SHELF PRODUCT 48IN</v>
          </cell>
          <cell r="D7385" t="str">
            <v>K</v>
          </cell>
          <cell r="E7385">
            <v>16</v>
          </cell>
          <cell r="F7385" t="str">
            <v>Non-Panel Systems</v>
          </cell>
          <cell r="G7385">
            <v>160</v>
          </cell>
          <cell r="H7385" t="str">
            <v>Techworks Collection</v>
          </cell>
          <cell r="J7385">
            <v>521</v>
          </cell>
          <cell r="K7385">
            <v>521</v>
          </cell>
        </row>
        <row r="7386">
          <cell r="A7386" t="str">
            <v>TWFBS6023</v>
          </cell>
          <cell r="B7386" t="str">
            <v>TW SHELF PRODUCT 60IN</v>
          </cell>
          <cell r="D7386" t="str">
            <v>K</v>
          </cell>
          <cell r="E7386">
            <v>16</v>
          </cell>
          <cell r="F7386" t="str">
            <v>Non-Panel Systems</v>
          </cell>
          <cell r="G7386">
            <v>160</v>
          </cell>
          <cell r="H7386" t="str">
            <v>Techworks Collection</v>
          </cell>
          <cell r="J7386">
            <v>595</v>
          </cell>
          <cell r="K7386">
            <v>595</v>
          </cell>
        </row>
        <row r="7387">
          <cell r="A7387" t="str">
            <v>TWFBS7223</v>
          </cell>
          <cell r="B7387" t="str">
            <v>TW SHELF PRODUCT 72IN</v>
          </cell>
          <cell r="D7387" t="str">
            <v>K</v>
          </cell>
          <cell r="E7387">
            <v>16</v>
          </cell>
          <cell r="F7387" t="str">
            <v>Non-Panel Systems</v>
          </cell>
          <cell r="G7387">
            <v>160</v>
          </cell>
          <cell r="H7387" t="str">
            <v>Techworks Collection</v>
          </cell>
          <cell r="J7387">
            <v>642</v>
          </cell>
          <cell r="K7387">
            <v>642</v>
          </cell>
        </row>
        <row r="7388">
          <cell r="A7388" t="str">
            <v>TWFBS9618</v>
          </cell>
          <cell r="B7388" t="str">
            <v>TW SHELF PRODUCT 96INX18</v>
          </cell>
          <cell r="D7388" t="str">
            <v>K</v>
          </cell>
          <cell r="E7388">
            <v>16</v>
          </cell>
          <cell r="F7388" t="str">
            <v>Non-Panel Systems</v>
          </cell>
          <cell r="G7388">
            <v>160</v>
          </cell>
          <cell r="H7388" t="str">
            <v>Techworks Collection</v>
          </cell>
          <cell r="J7388">
            <v>779</v>
          </cell>
          <cell r="K7388">
            <v>779</v>
          </cell>
        </row>
        <row r="7389">
          <cell r="A7389" t="str">
            <v>TWFCBS4823</v>
          </cell>
          <cell r="B7389" t="str">
            <v>TW SHELF PRODUCT 48IN CORNER</v>
          </cell>
          <cell r="D7389" t="str">
            <v>K</v>
          </cell>
          <cell r="E7389">
            <v>16</v>
          </cell>
          <cell r="F7389" t="str">
            <v>Non-Panel Systems</v>
          </cell>
          <cell r="G7389">
            <v>160</v>
          </cell>
          <cell r="H7389" t="str">
            <v>Techworks Collection</v>
          </cell>
          <cell r="J7389">
            <v>519</v>
          </cell>
          <cell r="K7389">
            <v>519</v>
          </cell>
        </row>
        <row r="7390">
          <cell r="A7390" t="str">
            <v>TWFCBS6023</v>
          </cell>
          <cell r="B7390" t="str">
            <v>TW SHELF PRODUCT 60IN CORNER</v>
          </cell>
          <cell r="D7390" t="str">
            <v>K</v>
          </cell>
          <cell r="E7390">
            <v>16</v>
          </cell>
          <cell r="F7390" t="str">
            <v>Non-Panel Systems</v>
          </cell>
          <cell r="G7390">
            <v>160</v>
          </cell>
          <cell r="H7390" t="str">
            <v>Techworks Collection</v>
          </cell>
          <cell r="J7390">
            <v>561</v>
          </cell>
          <cell r="K7390">
            <v>561</v>
          </cell>
        </row>
        <row r="7391">
          <cell r="A7391" t="str">
            <v>TWFCBS7223</v>
          </cell>
          <cell r="B7391" t="str">
            <v>TW SHELF PRODUCT 72IN CORNER</v>
          </cell>
          <cell r="D7391" t="str">
            <v>K</v>
          </cell>
          <cell r="E7391">
            <v>16</v>
          </cell>
          <cell r="F7391" t="str">
            <v>Non-Panel Systems</v>
          </cell>
          <cell r="G7391">
            <v>160</v>
          </cell>
          <cell r="H7391" t="str">
            <v>Techworks Collection</v>
          </cell>
          <cell r="J7391">
            <v>656</v>
          </cell>
          <cell r="K7391">
            <v>656</v>
          </cell>
        </row>
        <row r="7392">
          <cell r="A7392" t="str">
            <v>TWFILEDRW</v>
          </cell>
          <cell r="B7392" t="str">
            <v>MODULE PRODUCT,24IN FILE DRAWR</v>
          </cell>
          <cell r="D7392" t="str">
            <v>K</v>
          </cell>
          <cell r="E7392">
            <v>16</v>
          </cell>
          <cell r="F7392" t="str">
            <v>Non-Panel Systems</v>
          </cell>
          <cell r="G7392">
            <v>160</v>
          </cell>
          <cell r="H7392" t="str">
            <v>Techworks Collection</v>
          </cell>
          <cell r="J7392">
            <v>1312</v>
          </cell>
          <cell r="K7392">
            <v>1312</v>
          </cell>
        </row>
        <row r="7393">
          <cell r="A7393" t="str">
            <v>TWFLBRK</v>
          </cell>
          <cell r="B7393" t="str">
            <v>FLOOR ATTCH. BRACKETS</v>
          </cell>
          <cell r="D7393" t="str">
            <v>K</v>
          </cell>
          <cell r="E7393">
            <v>40</v>
          </cell>
          <cell r="F7393" t="str">
            <v>Art and Engineering</v>
          </cell>
          <cell r="G7393">
            <v>400</v>
          </cell>
          <cell r="H7393" t="str">
            <v>Flat Files</v>
          </cell>
          <cell r="J7393">
            <v>113</v>
          </cell>
          <cell r="K7393">
            <v>113</v>
          </cell>
        </row>
        <row r="7394">
          <cell r="A7394" t="str">
            <v>TWFPC2024</v>
          </cell>
          <cell r="B7394" t="str">
            <v>TW FABRIC CORNER PNL 20 X 24</v>
          </cell>
          <cell r="D7394" t="str">
            <v>K</v>
          </cell>
          <cell r="E7394">
            <v>16</v>
          </cell>
          <cell r="F7394" t="str">
            <v>Non-Panel Systems</v>
          </cell>
          <cell r="G7394">
            <v>160</v>
          </cell>
          <cell r="H7394" t="str">
            <v>Techworks Collection</v>
          </cell>
          <cell r="J7394">
            <v>472</v>
          </cell>
          <cell r="K7394">
            <v>472</v>
          </cell>
        </row>
        <row r="7395">
          <cell r="A7395" t="str">
            <v>TWFPC2036</v>
          </cell>
          <cell r="B7395" t="str">
            <v>TW FABRIC CORNER PNL 20 X 36</v>
          </cell>
          <cell r="D7395" t="str">
            <v>K</v>
          </cell>
          <cell r="E7395">
            <v>16</v>
          </cell>
          <cell r="F7395" t="str">
            <v>Non-Panel Systems</v>
          </cell>
          <cell r="G7395">
            <v>160</v>
          </cell>
          <cell r="H7395" t="str">
            <v>Techworks Collection</v>
          </cell>
          <cell r="J7395">
            <v>540</v>
          </cell>
          <cell r="K7395">
            <v>540</v>
          </cell>
        </row>
        <row r="7396">
          <cell r="A7396" t="str">
            <v>TWFPC2048</v>
          </cell>
          <cell r="B7396" t="str">
            <v>TW FABRIC CORNER PNL 20 X 48</v>
          </cell>
          <cell r="D7396" t="str">
            <v>K</v>
          </cell>
          <cell r="E7396">
            <v>16</v>
          </cell>
          <cell r="F7396" t="str">
            <v>Non-Panel Systems</v>
          </cell>
          <cell r="G7396">
            <v>160</v>
          </cell>
          <cell r="H7396" t="str">
            <v>Techworks Collection</v>
          </cell>
          <cell r="J7396">
            <v>650</v>
          </cell>
          <cell r="K7396">
            <v>650</v>
          </cell>
        </row>
        <row r="7397">
          <cell r="A7397" t="str">
            <v>TWFPC2624</v>
          </cell>
          <cell r="B7397" t="str">
            <v>TW FABRIC CORNER PNL 26 X 24</v>
          </cell>
          <cell r="D7397" t="str">
            <v>K</v>
          </cell>
          <cell r="E7397">
            <v>16</v>
          </cell>
          <cell r="F7397" t="str">
            <v>Non-Panel Systems</v>
          </cell>
          <cell r="G7397">
            <v>160</v>
          </cell>
          <cell r="H7397" t="str">
            <v>Techworks Collection</v>
          </cell>
          <cell r="J7397">
            <v>477</v>
          </cell>
          <cell r="K7397">
            <v>477</v>
          </cell>
        </row>
        <row r="7398">
          <cell r="A7398" t="str">
            <v>TWFPC2636</v>
          </cell>
          <cell r="B7398" t="str">
            <v>TW FABRIC CORNER PNL 26 X 36</v>
          </cell>
          <cell r="D7398" t="str">
            <v>K</v>
          </cell>
          <cell r="E7398">
            <v>16</v>
          </cell>
          <cell r="F7398" t="str">
            <v>Non-Panel Systems</v>
          </cell>
          <cell r="G7398">
            <v>160</v>
          </cell>
          <cell r="H7398" t="str">
            <v>Techworks Collection</v>
          </cell>
          <cell r="J7398">
            <v>548</v>
          </cell>
          <cell r="K7398">
            <v>548</v>
          </cell>
        </row>
        <row r="7399">
          <cell r="A7399" t="str">
            <v>TWFPC2648</v>
          </cell>
          <cell r="B7399" t="str">
            <v>TW FABRIC CORNER PNL 26 X 48</v>
          </cell>
          <cell r="D7399" t="str">
            <v>K</v>
          </cell>
          <cell r="E7399">
            <v>16</v>
          </cell>
          <cell r="F7399" t="str">
            <v>Non-Panel Systems</v>
          </cell>
          <cell r="G7399">
            <v>160</v>
          </cell>
          <cell r="H7399" t="str">
            <v>Techworks Collection</v>
          </cell>
          <cell r="J7399">
            <v>659</v>
          </cell>
          <cell r="K7399">
            <v>659</v>
          </cell>
        </row>
        <row r="7400">
          <cell r="A7400" t="str">
            <v>TWFPC3224</v>
          </cell>
          <cell r="B7400" t="str">
            <v>TW FABRIC CORNER PNL 32 X 24</v>
          </cell>
          <cell r="D7400" t="str">
            <v>K</v>
          </cell>
          <cell r="E7400">
            <v>16</v>
          </cell>
          <cell r="F7400" t="str">
            <v>Non-Panel Systems</v>
          </cell>
          <cell r="G7400">
            <v>160</v>
          </cell>
          <cell r="H7400" t="str">
            <v>Techworks Collection</v>
          </cell>
          <cell r="J7400">
            <v>518</v>
          </cell>
          <cell r="K7400">
            <v>518</v>
          </cell>
        </row>
        <row r="7401">
          <cell r="A7401" t="str">
            <v>TWFPC3236</v>
          </cell>
          <cell r="B7401" t="str">
            <v>TW FABRIC CORNER PNL 32 X 36</v>
          </cell>
          <cell r="D7401" t="str">
            <v>K</v>
          </cell>
          <cell r="E7401">
            <v>16</v>
          </cell>
          <cell r="F7401" t="str">
            <v>Non-Panel Systems</v>
          </cell>
          <cell r="G7401">
            <v>160</v>
          </cell>
          <cell r="H7401" t="str">
            <v>Techworks Collection</v>
          </cell>
          <cell r="J7401">
            <v>603</v>
          </cell>
          <cell r="K7401">
            <v>603</v>
          </cell>
        </row>
        <row r="7402">
          <cell r="A7402" t="str">
            <v>TWFPC3248</v>
          </cell>
          <cell r="B7402" t="str">
            <v>TW FABRIC CORNER PNL 32 X 48</v>
          </cell>
          <cell r="D7402" t="str">
            <v>K</v>
          </cell>
          <cell r="E7402">
            <v>16</v>
          </cell>
          <cell r="F7402" t="str">
            <v>Non-Panel Systems</v>
          </cell>
          <cell r="G7402">
            <v>160</v>
          </cell>
          <cell r="H7402" t="str">
            <v>Techworks Collection</v>
          </cell>
          <cell r="J7402">
            <v>707</v>
          </cell>
          <cell r="K7402">
            <v>707</v>
          </cell>
        </row>
        <row r="7403">
          <cell r="A7403" t="str">
            <v>TWFP2424</v>
          </cell>
          <cell r="B7403" t="str">
            <v>TW FABRIC PANEL 24 X 24</v>
          </cell>
          <cell r="D7403" t="str">
            <v>K</v>
          </cell>
          <cell r="E7403">
            <v>16</v>
          </cell>
          <cell r="F7403" t="str">
            <v>Non-Panel Systems</v>
          </cell>
          <cell r="G7403">
            <v>160</v>
          </cell>
          <cell r="H7403" t="str">
            <v>Techworks Collection</v>
          </cell>
          <cell r="J7403">
            <v>490</v>
          </cell>
          <cell r="K7403">
            <v>490</v>
          </cell>
        </row>
        <row r="7404">
          <cell r="A7404" t="str">
            <v>TWFP2436</v>
          </cell>
          <cell r="B7404" t="str">
            <v>TW FABRIC PANEL 24 X 36</v>
          </cell>
          <cell r="D7404" t="str">
            <v>K</v>
          </cell>
          <cell r="E7404">
            <v>16</v>
          </cell>
          <cell r="F7404" t="str">
            <v>Non-Panel Systems</v>
          </cell>
          <cell r="G7404">
            <v>160</v>
          </cell>
          <cell r="H7404" t="str">
            <v>Techworks Collection</v>
          </cell>
          <cell r="J7404">
            <v>553</v>
          </cell>
          <cell r="K7404">
            <v>553</v>
          </cell>
        </row>
        <row r="7405">
          <cell r="A7405" t="str">
            <v>TWFP2448</v>
          </cell>
          <cell r="B7405" t="str">
            <v>TW FABRIC PANEL 24 X 48</v>
          </cell>
          <cell r="D7405" t="str">
            <v>K</v>
          </cell>
          <cell r="E7405">
            <v>16</v>
          </cell>
          <cell r="F7405" t="str">
            <v>Non-Panel Systems</v>
          </cell>
          <cell r="G7405">
            <v>160</v>
          </cell>
          <cell r="H7405" t="str">
            <v>Techworks Collection</v>
          </cell>
          <cell r="J7405">
            <v>737</v>
          </cell>
          <cell r="K7405">
            <v>737</v>
          </cell>
        </row>
        <row r="7406">
          <cell r="A7406" t="str">
            <v>TWFP3024</v>
          </cell>
          <cell r="B7406" t="str">
            <v>TW FRABIC PANEL 30 X 24</v>
          </cell>
          <cell r="D7406" t="str">
            <v>K</v>
          </cell>
          <cell r="E7406">
            <v>16</v>
          </cell>
          <cell r="F7406" t="str">
            <v>Non-Panel Systems</v>
          </cell>
          <cell r="G7406">
            <v>160</v>
          </cell>
          <cell r="H7406" t="str">
            <v>Techworks Collection</v>
          </cell>
          <cell r="J7406">
            <v>550</v>
          </cell>
          <cell r="K7406">
            <v>550</v>
          </cell>
        </row>
        <row r="7407">
          <cell r="A7407" t="str">
            <v>TWFP3036</v>
          </cell>
          <cell r="B7407" t="str">
            <v>TW FABRIC PANEL 30 X 36</v>
          </cell>
          <cell r="D7407" t="str">
            <v>K</v>
          </cell>
          <cell r="E7407">
            <v>16</v>
          </cell>
          <cell r="F7407" t="str">
            <v>Non-Panel Systems</v>
          </cell>
          <cell r="G7407">
            <v>160</v>
          </cell>
          <cell r="H7407" t="str">
            <v>Techworks Collection</v>
          </cell>
          <cell r="J7407">
            <v>613</v>
          </cell>
          <cell r="K7407">
            <v>613</v>
          </cell>
        </row>
        <row r="7408">
          <cell r="A7408" t="str">
            <v>TWFP3048</v>
          </cell>
          <cell r="B7408" t="str">
            <v>TW FABRIC PANEL 30 X 48</v>
          </cell>
          <cell r="D7408" t="str">
            <v>K</v>
          </cell>
          <cell r="E7408">
            <v>16</v>
          </cell>
          <cell r="F7408" t="str">
            <v>Non-Panel Systems</v>
          </cell>
          <cell r="G7408">
            <v>160</v>
          </cell>
          <cell r="H7408" t="str">
            <v>Techworks Collection</v>
          </cell>
          <cell r="J7408">
            <v>719</v>
          </cell>
          <cell r="K7408">
            <v>719</v>
          </cell>
        </row>
        <row r="7409">
          <cell r="A7409" t="str">
            <v>TWFP3624</v>
          </cell>
          <cell r="B7409" t="str">
            <v>TW FABRIC PANEL 36 X 24</v>
          </cell>
          <cell r="D7409" t="str">
            <v>K</v>
          </cell>
          <cell r="E7409">
            <v>16</v>
          </cell>
          <cell r="F7409" t="str">
            <v>Non-Panel Systems</v>
          </cell>
          <cell r="G7409">
            <v>160</v>
          </cell>
          <cell r="H7409" t="str">
            <v>Techworks Collection</v>
          </cell>
          <cell r="J7409">
            <v>543</v>
          </cell>
          <cell r="K7409">
            <v>543</v>
          </cell>
        </row>
        <row r="7410">
          <cell r="A7410" t="str">
            <v>TWFP3636</v>
          </cell>
          <cell r="B7410" t="str">
            <v>TW FABRIC PANEL 36 X 36</v>
          </cell>
          <cell r="D7410" t="str">
            <v>K</v>
          </cell>
          <cell r="E7410">
            <v>16</v>
          </cell>
          <cell r="F7410" t="str">
            <v>Non-Panel Systems</v>
          </cell>
          <cell r="G7410">
            <v>160</v>
          </cell>
          <cell r="H7410" t="str">
            <v>Techworks Collection</v>
          </cell>
          <cell r="J7410">
            <v>632</v>
          </cell>
          <cell r="K7410">
            <v>632</v>
          </cell>
        </row>
        <row r="7411">
          <cell r="A7411" t="str">
            <v>TWFP3648</v>
          </cell>
          <cell r="B7411" t="str">
            <v>TW FABRIC PANEL 36 X 48</v>
          </cell>
          <cell r="D7411" t="str">
            <v>K</v>
          </cell>
          <cell r="E7411">
            <v>16</v>
          </cell>
          <cell r="F7411" t="str">
            <v>Non-Panel Systems</v>
          </cell>
          <cell r="G7411">
            <v>160</v>
          </cell>
          <cell r="H7411" t="str">
            <v>Techworks Collection</v>
          </cell>
          <cell r="J7411">
            <v>738</v>
          </cell>
          <cell r="K7411">
            <v>738</v>
          </cell>
        </row>
        <row r="7412">
          <cell r="A7412" t="str">
            <v>TWFS2412ES</v>
          </cell>
          <cell r="B7412" t="str">
            <v>TW SHELF&amp;SUPPORT 24X12 ESD FIX</v>
          </cell>
          <cell r="D7412" t="str">
            <v>K</v>
          </cell>
          <cell r="E7412">
            <v>16</v>
          </cell>
          <cell r="F7412" t="str">
            <v>Non-Panel Systems</v>
          </cell>
          <cell r="G7412">
            <v>160</v>
          </cell>
          <cell r="H7412" t="str">
            <v>Techworks Collection</v>
          </cell>
          <cell r="J7412">
            <v>799</v>
          </cell>
          <cell r="K7412">
            <v>799</v>
          </cell>
        </row>
        <row r="7413">
          <cell r="A7413" t="str">
            <v>TWFS2412H3</v>
          </cell>
          <cell r="B7413" t="str">
            <v>TW SHELF&amp;SUPPORT 24X12 HPL FIX</v>
          </cell>
          <cell r="D7413" t="str">
            <v>K</v>
          </cell>
          <cell r="E7413">
            <v>16</v>
          </cell>
          <cell r="F7413" t="str">
            <v>Non-Panel Systems</v>
          </cell>
          <cell r="G7413">
            <v>160</v>
          </cell>
          <cell r="H7413" t="str">
            <v>Techworks Collection</v>
          </cell>
          <cell r="J7413">
            <v>709</v>
          </cell>
          <cell r="K7413">
            <v>709</v>
          </cell>
        </row>
        <row r="7414">
          <cell r="A7414" t="str">
            <v>TWFS2418ES</v>
          </cell>
          <cell r="B7414" t="str">
            <v>TW SHELF&amp;SUPPORT 24X18 ESD FIX</v>
          </cell>
          <cell r="D7414" t="str">
            <v>K</v>
          </cell>
          <cell r="E7414">
            <v>16</v>
          </cell>
          <cell r="F7414" t="str">
            <v>Non-Panel Systems</v>
          </cell>
          <cell r="G7414">
            <v>160</v>
          </cell>
          <cell r="H7414" t="str">
            <v>Techworks Collection</v>
          </cell>
          <cell r="J7414">
            <v>1066</v>
          </cell>
          <cell r="K7414">
            <v>1066</v>
          </cell>
        </row>
        <row r="7415">
          <cell r="A7415" t="str">
            <v>TWFS2418H3</v>
          </cell>
          <cell r="B7415" t="str">
            <v>TW SHELF&amp;SUPPORT 24X18 LAM FIX</v>
          </cell>
          <cell r="D7415" t="str">
            <v>K</v>
          </cell>
          <cell r="E7415">
            <v>16</v>
          </cell>
          <cell r="F7415" t="str">
            <v>Non-Panel Systems</v>
          </cell>
          <cell r="G7415">
            <v>160</v>
          </cell>
          <cell r="H7415" t="str">
            <v>Techworks Collection</v>
          </cell>
          <cell r="J7415">
            <v>952</v>
          </cell>
          <cell r="K7415">
            <v>952</v>
          </cell>
        </row>
        <row r="7416">
          <cell r="A7416" t="str">
            <v>TWFS3012ES</v>
          </cell>
          <cell r="B7416" t="str">
            <v>TW SHELF&amp;SUPPORT 30X12 ESD FIX</v>
          </cell>
          <cell r="D7416" t="str">
            <v>K</v>
          </cell>
          <cell r="E7416">
            <v>16</v>
          </cell>
          <cell r="F7416" t="str">
            <v>Non-Panel Systems</v>
          </cell>
          <cell r="G7416">
            <v>160</v>
          </cell>
          <cell r="H7416" t="str">
            <v>Techworks Collection</v>
          </cell>
          <cell r="J7416">
            <v>825</v>
          </cell>
          <cell r="K7416">
            <v>825</v>
          </cell>
        </row>
        <row r="7417">
          <cell r="A7417" t="str">
            <v>TWFS3012H3</v>
          </cell>
          <cell r="B7417" t="str">
            <v>TW SHELF&amp;SUPPORT 30X12 HPL FIX</v>
          </cell>
          <cell r="D7417" t="str">
            <v>K</v>
          </cell>
          <cell r="E7417">
            <v>16</v>
          </cell>
          <cell r="F7417" t="str">
            <v>Non-Panel Systems</v>
          </cell>
          <cell r="G7417">
            <v>160</v>
          </cell>
          <cell r="H7417" t="str">
            <v>Techworks Collection</v>
          </cell>
          <cell r="J7417">
            <v>739</v>
          </cell>
          <cell r="K7417">
            <v>739</v>
          </cell>
        </row>
        <row r="7418">
          <cell r="A7418" t="str">
            <v>TWFS3018ES</v>
          </cell>
          <cell r="B7418" t="str">
            <v>TW SHELF&amp;SUPPORT 30X18 ESD FIX</v>
          </cell>
          <cell r="C7418" t="str">
            <v>REPLCD 7989E</v>
          </cell>
          <cell r="D7418" t="str">
            <v>K</v>
          </cell>
          <cell r="E7418">
            <v>16</v>
          </cell>
          <cell r="F7418" t="str">
            <v>Non-Panel Systems</v>
          </cell>
          <cell r="G7418">
            <v>160</v>
          </cell>
          <cell r="H7418" t="str">
            <v>Techworks Collection</v>
          </cell>
          <cell r="J7418">
            <v>1098</v>
          </cell>
          <cell r="K7418">
            <v>1098</v>
          </cell>
        </row>
        <row r="7419">
          <cell r="A7419" t="str">
            <v>TWFS3018H3</v>
          </cell>
          <cell r="B7419" t="str">
            <v>TW SHELF&amp;SUPPORT 30X18 LAM FIX</v>
          </cell>
          <cell r="D7419" t="str">
            <v>K</v>
          </cell>
          <cell r="E7419">
            <v>16</v>
          </cell>
          <cell r="F7419" t="str">
            <v>Non-Panel Systems</v>
          </cell>
          <cell r="G7419">
            <v>160</v>
          </cell>
          <cell r="H7419" t="str">
            <v>Techworks Collection</v>
          </cell>
          <cell r="J7419">
            <v>983</v>
          </cell>
          <cell r="K7419">
            <v>983</v>
          </cell>
        </row>
        <row r="7420">
          <cell r="A7420" t="str">
            <v>TWFS3612ES</v>
          </cell>
          <cell r="B7420" t="str">
            <v>TW SHELF&amp;SUPPORT 36X12 ESD FIX</v>
          </cell>
          <cell r="D7420" t="str">
            <v>K</v>
          </cell>
          <cell r="E7420">
            <v>16</v>
          </cell>
          <cell r="F7420" t="str">
            <v>Non-Panel Systems</v>
          </cell>
          <cell r="G7420">
            <v>160</v>
          </cell>
          <cell r="H7420" t="str">
            <v>Techworks Collection</v>
          </cell>
          <cell r="J7420">
            <v>853</v>
          </cell>
          <cell r="K7420">
            <v>853</v>
          </cell>
        </row>
        <row r="7421">
          <cell r="A7421" t="str">
            <v>TWFS3612H3</v>
          </cell>
          <cell r="B7421" t="str">
            <v>TW SHELF&amp;SUPPORT 36X12 HPL FIX</v>
          </cell>
          <cell r="D7421" t="str">
            <v>K</v>
          </cell>
          <cell r="E7421">
            <v>16</v>
          </cell>
          <cell r="F7421" t="str">
            <v>Non-Panel Systems</v>
          </cell>
          <cell r="G7421">
            <v>160</v>
          </cell>
          <cell r="H7421" t="str">
            <v>Techworks Collection</v>
          </cell>
          <cell r="J7421">
            <v>748</v>
          </cell>
          <cell r="K7421">
            <v>748</v>
          </cell>
        </row>
        <row r="7422">
          <cell r="A7422" t="str">
            <v>TWFS3618ES</v>
          </cell>
          <cell r="B7422" t="str">
            <v>TW SHELF&amp;SUPPORT 36X18 ESD FIX</v>
          </cell>
          <cell r="D7422" t="str">
            <v>K</v>
          </cell>
          <cell r="E7422">
            <v>16</v>
          </cell>
          <cell r="F7422" t="str">
            <v>Non-Panel Systems</v>
          </cell>
          <cell r="G7422">
            <v>160</v>
          </cell>
          <cell r="H7422" t="str">
            <v>Techworks Collection</v>
          </cell>
          <cell r="J7422">
            <v>1160</v>
          </cell>
          <cell r="K7422">
            <v>1160</v>
          </cell>
        </row>
        <row r="7423">
          <cell r="A7423" t="str">
            <v>TWFS3618H3</v>
          </cell>
          <cell r="B7423" t="str">
            <v>TW SHELF&amp;SUPPORT 36X18 HPL</v>
          </cell>
          <cell r="D7423" t="str">
            <v>K</v>
          </cell>
          <cell r="E7423">
            <v>16</v>
          </cell>
          <cell r="F7423" t="str">
            <v>Non-Panel Systems</v>
          </cell>
          <cell r="G7423">
            <v>160</v>
          </cell>
          <cell r="H7423" t="str">
            <v>Techworks Collection</v>
          </cell>
          <cell r="J7423">
            <v>1018</v>
          </cell>
          <cell r="K7423">
            <v>1018</v>
          </cell>
        </row>
        <row r="7424">
          <cell r="A7424" t="str">
            <v>TWFS4812ES</v>
          </cell>
          <cell r="B7424" t="str">
            <v>TW SHELF&amp;SUPPORT 48X12 ESD FIX</v>
          </cell>
          <cell r="D7424" t="str">
            <v>K</v>
          </cell>
          <cell r="E7424">
            <v>16</v>
          </cell>
          <cell r="F7424" t="str">
            <v>Non-Panel Systems</v>
          </cell>
          <cell r="G7424">
            <v>160</v>
          </cell>
          <cell r="H7424" t="str">
            <v>Techworks Collection</v>
          </cell>
          <cell r="J7424">
            <v>914</v>
          </cell>
          <cell r="K7424">
            <v>914</v>
          </cell>
        </row>
        <row r="7425">
          <cell r="A7425" t="str">
            <v>TWFS4812H3</v>
          </cell>
          <cell r="B7425" t="str">
            <v>TW SHELF&amp;SUPPORT 48X12 HPL FIX</v>
          </cell>
          <cell r="D7425" t="str">
            <v>K</v>
          </cell>
          <cell r="E7425">
            <v>16</v>
          </cell>
          <cell r="F7425" t="str">
            <v>Non-Panel Systems</v>
          </cell>
          <cell r="G7425">
            <v>160</v>
          </cell>
          <cell r="H7425" t="str">
            <v>Techworks Collection</v>
          </cell>
          <cell r="J7425">
            <v>786</v>
          </cell>
          <cell r="K7425">
            <v>786</v>
          </cell>
        </row>
        <row r="7426">
          <cell r="A7426" t="str">
            <v>TWFS4818ES</v>
          </cell>
          <cell r="B7426" t="str">
            <v>TW SHELF&amp;SUPPORT 48X18 ESD FIX</v>
          </cell>
          <cell r="D7426" t="str">
            <v>K</v>
          </cell>
          <cell r="E7426">
            <v>16</v>
          </cell>
          <cell r="F7426" t="str">
            <v>Non-Panel Systems</v>
          </cell>
          <cell r="G7426">
            <v>160</v>
          </cell>
          <cell r="H7426" t="str">
            <v>Techworks Collection</v>
          </cell>
          <cell r="J7426">
            <v>1258</v>
          </cell>
          <cell r="K7426">
            <v>1258</v>
          </cell>
        </row>
        <row r="7427">
          <cell r="A7427" t="str">
            <v>TWFS4818H3</v>
          </cell>
          <cell r="B7427" t="str">
            <v>TW SHELF&amp;SUPPORT 48X18 LAM FIX</v>
          </cell>
          <cell r="D7427" t="str">
            <v>K</v>
          </cell>
          <cell r="E7427">
            <v>16</v>
          </cell>
          <cell r="F7427" t="str">
            <v>Non-Panel Systems</v>
          </cell>
          <cell r="G7427">
            <v>160</v>
          </cell>
          <cell r="H7427" t="str">
            <v>Techworks Collection</v>
          </cell>
          <cell r="J7427">
            <v>1049</v>
          </cell>
          <cell r="K7427">
            <v>1049</v>
          </cell>
        </row>
        <row r="7428">
          <cell r="A7428" t="str">
            <v>TWFS6012ES</v>
          </cell>
          <cell r="B7428" t="str">
            <v>TW SHELF&amp;SUPPORT 60X12 ESD FIX</v>
          </cell>
          <cell r="D7428" t="str">
            <v>K</v>
          </cell>
          <cell r="E7428">
            <v>16</v>
          </cell>
          <cell r="F7428" t="str">
            <v>Non-Panel Systems</v>
          </cell>
          <cell r="G7428">
            <v>160</v>
          </cell>
          <cell r="H7428" t="str">
            <v>Techworks Collection</v>
          </cell>
          <cell r="J7428">
            <v>1044</v>
          </cell>
          <cell r="K7428">
            <v>1044</v>
          </cell>
        </row>
        <row r="7429">
          <cell r="A7429" t="str">
            <v>TWFS6012H3</v>
          </cell>
          <cell r="B7429" t="str">
            <v>TW SHELF&amp;SUPPORT 60X12 HPL FIX</v>
          </cell>
          <cell r="D7429" t="str">
            <v>K</v>
          </cell>
          <cell r="E7429">
            <v>16</v>
          </cell>
          <cell r="F7429" t="str">
            <v>Non-Panel Systems</v>
          </cell>
          <cell r="G7429">
            <v>160</v>
          </cell>
          <cell r="H7429" t="str">
            <v>Techworks Collection</v>
          </cell>
          <cell r="J7429">
            <v>878</v>
          </cell>
          <cell r="K7429">
            <v>878</v>
          </cell>
        </row>
        <row r="7430">
          <cell r="A7430" t="str">
            <v>TWFS6018ES</v>
          </cell>
          <cell r="B7430" t="str">
            <v>TW SHELF&amp;SUPPORT 60X18 ESD FIX</v>
          </cell>
          <cell r="D7430" t="str">
            <v>K</v>
          </cell>
          <cell r="E7430">
            <v>16</v>
          </cell>
          <cell r="F7430" t="str">
            <v>Non-Panel Systems</v>
          </cell>
          <cell r="G7430">
            <v>160</v>
          </cell>
          <cell r="H7430" t="str">
            <v>Techworks Collection</v>
          </cell>
          <cell r="J7430">
            <v>1514</v>
          </cell>
          <cell r="K7430">
            <v>1514</v>
          </cell>
        </row>
        <row r="7431">
          <cell r="A7431" t="str">
            <v>TWFS6018H3</v>
          </cell>
          <cell r="B7431" t="str">
            <v>TW SHELF&amp;SUPPORT 60X18 LAM FIX</v>
          </cell>
          <cell r="D7431" t="str">
            <v>K</v>
          </cell>
          <cell r="E7431">
            <v>16</v>
          </cell>
          <cell r="F7431" t="str">
            <v>Non-Panel Systems</v>
          </cell>
          <cell r="G7431">
            <v>160</v>
          </cell>
          <cell r="H7431" t="str">
            <v>Techworks Collection</v>
          </cell>
          <cell r="J7431">
            <v>1167</v>
          </cell>
          <cell r="K7431">
            <v>1167</v>
          </cell>
        </row>
        <row r="7432">
          <cell r="A7432" t="str">
            <v>TWFS7212ES</v>
          </cell>
          <cell r="B7432" t="str">
            <v>TW SHELF&amp;SUPPORT 72X12 ESD FIX</v>
          </cell>
          <cell r="D7432" t="str">
            <v>K</v>
          </cell>
          <cell r="E7432">
            <v>16</v>
          </cell>
          <cell r="F7432" t="str">
            <v>Non-Panel Systems</v>
          </cell>
          <cell r="G7432">
            <v>160</v>
          </cell>
          <cell r="H7432" t="str">
            <v>Techworks Collection</v>
          </cell>
          <cell r="J7432">
            <v>1104</v>
          </cell>
          <cell r="K7432">
            <v>1104</v>
          </cell>
        </row>
        <row r="7433">
          <cell r="A7433" t="str">
            <v>TWFS7212H3</v>
          </cell>
          <cell r="B7433" t="str">
            <v>TW SHELF&amp;SUPPORT 72X12 HPL FIX</v>
          </cell>
          <cell r="D7433" t="str">
            <v>K</v>
          </cell>
          <cell r="E7433">
            <v>16</v>
          </cell>
          <cell r="F7433" t="str">
            <v>Non-Panel Systems</v>
          </cell>
          <cell r="G7433">
            <v>160</v>
          </cell>
          <cell r="H7433" t="str">
            <v>Techworks Collection</v>
          </cell>
          <cell r="J7433">
            <v>965</v>
          </cell>
          <cell r="K7433">
            <v>965</v>
          </cell>
        </row>
        <row r="7434">
          <cell r="A7434" t="str">
            <v>TWFS7218ES</v>
          </cell>
          <cell r="B7434" t="str">
            <v>TW SHELF&amp;SUPPORT 72X18 ESD FIX</v>
          </cell>
          <cell r="D7434" t="str">
            <v>K</v>
          </cell>
          <cell r="E7434">
            <v>16</v>
          </cell>
          <cell r="F7434" t="str">
            <v>Non-Panel Systems</v>
          </cell>
          <cell r="G7434">
            <v>160</v>
          </cell>
          <cell r="H7434" t="str">
            <v>Techworks Collection</v>
          </cell>
          <cell r="J7434">
            <v>1619</v>
          </cell>
          <cell r="K7434">
            <v>1619</v>
          </cell>
        </row>
        <row r="7435">
          <cell r="A7435" t="str">
            <v>TWFS7218H3</v>
          </cell>
          <cell r="B7435" t="str">
            <v>TW SHELF&amp;SUPPORT 72X18 LAM FIX</v>
          </cell>
          <cell r="D7435" t="str">
            <v>K</v>
          </cell>
          <cell r="E7435">
            <v>16</v>
          </cell>
          <cell r="F7435" t="str">
            <v>Non-Panel Systems</v>
          </cell>
          <cell r="G7435">
            <v>160</v>
          </cell>
          <cell r="H7435" t="str">
            <v>Techworks Collection</v>
          </cell>
          <cell r="J7435">
            <v>1283</v>
          </cell>
          <cell r="K7435">
            <v>1283</v>
          </cell>
        </row>
        <row r="7436">
          <cell r="A7436" t="str">
            <v>TWGANGKIT</v>
          </cell>
          <cell r="B7436" t="str">
            <v>TW GANGING KIT PRODUCT</v>
          </cell>
          <cell r="D7436" t="str">
            <v>K</v>
          </cell>
          <cell r="E7436">
            <v>16</v>
          </cell>
          <cell r="F7436" t="str">
            <v>Non-Panel Systems</v>
          </cell>
          <cell r="G7436">
            <v>160</v>
          </cell>
          <cell r="H7436" t="str">
            <v>Techworks Collection</v>
          </cell>
          <cell r="J7436">
            <v>97</v>
          </cell>
          <cell r="K7436">
            <v>97</v>
          </cell>
        </row>
        <row r="7437">
          <cell r="A7437" t="str">
            <v>TWHBAR24</v>
          </cell>
          <cell r="B7437" t="str">
            <v>TW 24IN W HANGING BAR/SUPPORTS</v>
          </cell>
          <cell r="D7437" t="str">
            <v>K</v>
          </cell>
          <cell r="E7437">
            <v>16</v>
          </cell>
          <cell r="F7437" t="str">
            <v>Non-Panel Systems</v>
          </cell>
          <cell r="G7437">
            <v>160</v>
          </cell>
          <cell r="H7437" t="str">
            <v>Techworks Collection</v>
          </cell>
          <cell r="J7437">
            <v>181</v>
          </cell>
          <cell r="K7437">
            <v>181</v>
          </cell>
        </row>
        <row r="7438">
          <cell r="A7438" t="str">
            <v>TWHBAR30</v>
          </cell>
          <cell r="B7438" t="str">
            <v>TW 30IN W HANGING BAR/SUPPORTS</v>
          </cell>
          <cell r="D7438" t="str">
            <v>K</v>
          </cell>
          <cell r="E7438">
            <v>16</v>
          </cell>
          <cell r="F7438" t="str">
            <v>Non-Panel Systems</v>
          </cell>
          <cell r="G7438">
            <v>160</v>
          </cell>
          <cell r="H7438" t="str">
            <v>Techworks Collection</v>
          </cell>
          <cell r="J7438">
            <v>202</v>
          </cell>
          <cell r="K7438">
            <v>202</v>
          </cell>
        </row>
        <row r="7439">
          <cell r="A7439" t="str">
            <v>TWHBAR36</v>
          </cell>
          <cell r="B7439" t="str">
            <v>TW 36IN W HANGING BAR/SUPPORTS</v>
          </cell>
          <cell r="D7439" t="str">
            <v>K</v>
          </cell>
          <cell r="E7439">
            <v>16</v>
          </cell>
          <cell r="F7439" t="str">
            <v>Non-Panel Systems</v>
          </cell>
          <cell r="G7439">
            <v>160</v>
          </cell>
          <cell r="H7439" t="str">
            <v>Techworks Collection</v>
          </cell>
          <cell r="J7439">
            <v>224</v>
          </cell>
          <cell r="K7439">
            <v>224</v>
          </cell>
        </row>
        <row r="7440">
          <cell r="A7440" t="str">
            <v>TWHBAR48</v>
          </cell>
          <cell r="B7440" t="str">
            <v>TW 48IN W HANGING BAR/SUPPORTS</v>
          </cell>
          <cell r="D7440" t="str">
            <v>K</v>
          </cell>
          <cell r="E7440">
            <v>16</v>
          </cell>
          <cell r="F7440" t="str">
            <v>Non-Panel Systems</v>
          </cell>
          <cell r="G7440">
            <v>160</v>
          </cell>
          <cell r="H7440" t="str">
            <v>Techworks Collection</v>
          </cell>
          <cell r="J7440">
            <v>251</v>
          </cell>
          <cell r="K7440">
            <v>251</v>
          </cell>
        </row>
        <row r="7441">
          <cell r="A7441" t="str">
            <v>TWHBAR60</v>
          </cell>
          <cell r="B7441" t="str">
            <v>TW 60IN W HANGING BAR/SUPPORTS</v>
          </cell>
          <cell r="D7441" t="str">
            <v>K</v>
          </cell>
          <cell r="E7441">
            <v>16</v>
          </cell>
          <cell r="F7441" t="str">
            <v>Non-Panel Systems</v>
          </cell>
          <cell r="G7441">
            <v>160</v>
          </cell>
          <cell r="H7441" t="str">
            <v>Techworks Collection</v>
          </cell>
          <cell r="J7441">
            <v>280</v>
          </cell>
          <cell r="K7441">
            <v>280</v>
          </cell>
        </row>
        <row r="7442">
          <cell r="A7442" t="str">
            <v>TWHBAR72</v>
          </cell>
          <cell r="B7442" t="str">
            <v>TW 72IN W HANGING BAR/SUPPORTS</v>
          </cell>
          <cell r="D7442" t="str">
            <v>K</v>
          </cell>
          <cell r="E7442">
            <v>16</v>
          </cell>
          <cell r="F7442" t="str">
            <v>Non-Panel Systems</v>
          </cell>
          <cell r="G7442">
            <v>160</v>
          </cell>
          <cell r="H7442" t="str">
            <v>Techworks Collection</v>
          </cell>
          <cell r="J7442">
            <v>307</v>
          </cell>
          <cell r="K7442">
            <v>307</v>
          </cell>
        </row>
        <row r="7443">
          <cell r="A7443" t="str">
            <v>TWMTRAY24</v>
          </cell>
          <cell r="B7443" t="str">
            <v>TW MARKER TRAY 24IN PROD.</v>
          </cell>
          <cell r="D7443" t="str">
            <v>K</v>
          </cell>
          <cell r="E7443">
            <v>16</v>
          </cell>
          <cell r="F7443" t="str">
            <v>Non-Panel Systems</v>
          </cell>
          <cell r="G7443">
            <v>160</v>
          </cell>
          <cell r="H7443" t="str">
            <v>Techworks Collection</v>
          </cell>
          <cell r="J7443">
            <v>106</v>
          </cell>
          <cell r="K7443">
            <v>106</v>
          </cell>
        </row>
        <row r="7444">
          <cell r="A7444" t="str">
            <v>TWMTRAY30</v>
          </cell>
          <cell r="B7444" t="str">
            <v>TW MARKER TRAY 30IN PROD.</v>
          </cell>
          <cell r="D7444" t="str">
            <v>K</v>
          </cell>
          <cell r="E7444">
            <v>16</v>
          </cell>
          <cell r="F7444" t="str">
            <v>Non-Panel Systems</v>
          </cell>
          <cell r="G7444">
            <v>160</v>
          </cell>
          <cell r="H7444" t="str">
            <v>Techworks Collection</v>
          </cell>
          <cell r="J7444">
            <v>114</v>
          </cell>
          <cell r="K7444">
            <v>114</v>
          </cell>
        </row>
        <row r="7445">
          <cell r="A7445" t="str">
            <v>TWMTRAY36</v>
          </cell>
          <cell r="B7445" t="str">
            <v>TW MARKER TRAY 36IN PROD.</v>
          </cell>
          <cell r="D7445" t="str">
            <v>K</v>
          </cell>
          <cell r="E7445">
            <v>16</v>
          </cell>
          <cell r="F7445" t="str">
            <v>Non-Panel Systems</v>
          </cell>
          <cell r="G7445">
            <v>160</v>
          </cell>
          <cell r="H7445" t="str">
            <v>Techworks Collection</v>
          </cell>
          <cell r="J7445">
            <v>137</v>
          </cell>
          <cell r="K7445">
            <v>137</v>
          </cell>
        </row>
        <row r="7446">
          <cell r="A7446" t="str">
            <v>TWM1</v>
          </cell>
          <cell r="B7446" t="str">
            <v>TW MONITOR ARM SINGLE</v>
          </cell>
          <cell r="C7446" t="str">
            <v>SINGLE SCREEN</v>
          </cell>
          <cell r="D7446" t="str">
            <v>K</v>
          </cell>
          <cell r="E7446">
            <v>16</v>
          </cell>
          <cell r="F7446" t="str">
            <v>Non-Panel Systems</v>
          </cell>
          <cell r="G7446">
            <v>160</v>
          </cell>
          <cell r="H7446" t="str">
            <v>Techworks Collection</v>
          </cell>
          <cell r="J7446">
            <v>180</v>
          </cell>
          <cell r="K7446">
            <v>180</v>
          </cell>
        </row>
        <row r="7447">
          <cell r="A7447" t="str">
            <v>TWM2</v>
          </cell>
          <cell r="B7447" t="str">
            <v>TW MONITOR ARM DUAL</v>
          </cell>
          <cell r="C7447" t="str">
            <v>TWO SCREENS</v>
          </cell>
          <cell r="D7447" t="str">
            <v>K</v>
          </cell>
          <cell r="E7447">
            <v>16</v>
          </cell>
          <cell r="F7447" t="str">
            <v>Non-Panel Systems</v>
          </cell>
          <cell r="G7447">
            <v>160</v>
          </cell>
          <cell r="H7447" t="str">
            <v>Techworks Collection</v>
          </cell>
          <cell r="J7447">
            <v>277</v>
          </cell>
          <cell r="K7447">
            <v>277</v>
          </cell>
        </row>
        <row r="7448">
          <cell r="A7448" t="str">
            <v>TWOHADLT36</v>
          </cell>
          <cell r="B7448" t="str">
            <v>TW LIGHT PRODUCT 32IN (36)</v>
          </cell>
          <cell r="C7448" t="str">
            <v>LED</v>
          </cell>
          <cell r="D7448" t="str">
            <v>K</v>
          </cell>
          <cell r="E7448">
            <v>16</v>
          </cell>
          <cell r="F7448" t="str">
            <v>Non-Panel Systems</v>
          </cell>
          <cell r="G7448">
            <v>160</v>
          </cell>
          <cell r="H7448" t="str">
            <v>Techworks Collection</v>
          </cell>
          <cell r="J7448">
            <v>1127</v>
          </cell>
          <cell r="K7448">
            <v>1127</v>
          </cell>
        </row>
        <row r="7449">
          <cell r="A7449" t="str">
            <v>TWOHADLT48</v>
          </cell>
          <cell r="B7449" t="str">
            <v>TW LIGHT PRODUCT 48IN (44)</v>
          </cell>
          <cell r="C7449" t="str">
            <v>LED</v>
          </cell>
          <cell r="D7449" t="str">
            <v>K</v>
          </cell>
          <cell r="E7449">
            <v>16</v>
          </cell>
          <cell r="F7449" t="str">
            <v>Non-Panel Systems</v>
          </cell>
          <cell r="G7449">
            <v>160</v>
          </cell>
          <cell r="H7449" t="str">
            <v>Techworks Collection</v>
          </cell>
          <cell r="J7449">
            <v>1280</v>
          </cell>
          <cell r="K7449">
            <v>1280</v>
          </cell>
        </row>
        <row r="7450">
          <cell r="A7450" t="str">
            <v>TWOHADLT60</v>
          </cell>
          <cell r="B7450" t="str">
            <v>TW LIGHT PRODUCT 60IN (56)</v>
          </cell>
          <cell r="C7450" t="str">
            <v>LED</v>
          </cell>
          <cell r="D7450" t="str">
            <v>K</v>
          </cell>
          <cell r="E7450">
            <v>16</v>
          </cell>
          <cell r="F7450" t="str">
            <v>Non-Panel Systems</v>
          </cell>
          <cell r="G7450">
            <v>160</v>
          </cell>
          <cell r="H7450" t="str">
            <v>Techworks Collection</v>
          </cell>
          <cell r="J7450">
            <v>1355</v>
          </cell>
          <cell r="K7450">
            <v>1355</v>
          </cell>
        </row>
        <row r="7451">
          <cell r="A7451" t="str">
            <v>TWOHADLT72</v>
          </cell>
          <cell r="B7451" t="str">
            <v>TW LIGHT PRODUCT 72IN (68)</v>
          </cell>
          <cell r="C7451" t="str">
            <v>LED</v>
          </cell>
          <cell r="D7451" t="str">
            <v>K</v>
          </cell>
          <cell r="E7451">
            <v>16</v>
          </cell>
          <cell r="F7451" t="str">
            <v>Non-Panel Systems</v>
          </cell>
          <cell r="G7451">
            <v>160</v>
          </cell>
          <cell r="H7451" t="str">
            <v>Techworks Collection</v>
          </cell>
          <cell r="J7451">
            <v>1392</v>
          </cell>
          <cell r="K7451">
            <v>1392</v>
          </cell>
        </row>
        <row r="7452">
          <cell r="A7452" t="str">
            <v>TWOHFXLT36</v>
          </cell>
          <cell r="B7452" t="str">
            <v>TW LIGHT STRAIGHT, 36IN (32)</v>
          </cell>
          <cell r="C7452" t="str">
            <v>LED</v>
          </cell>
          <cell r="D7452" t="str">
            <v>K</v>
          </cell>
          <cell r="E7452">
            <v>16</v>
          </cell>
          <cell r="F7452" t="str">
            <v>Non-Panel Systems</v>
          </cell>
          <cell r="G7452">
            <v>160</v>
          </cell>
          <cell r="H7452" t="str">
            <v>Techworks Collection</v>
          </cell>
          <cell r="J7452">
            <v>1075</v>
          </cell>
          <cell r="K7452">
            <v>1075</v>
          </cell>
        </row>
        <row r="7453">
          <cell r="A7453" t="str">
            <v>TWOHFXLT48</v>
          </cell>
          <cell r="B7453" t="str">
            <v>TW LIGHT STRAIGHT, 48IN (44)</v>
          </cell>
          <cell r="C7453" t="str">
            <v>LED</v>
          </cell>
          <cell r="D7453" t="str">
            <v>K</v>
          </cell>
          <cell r="E7453">
            <v>16</v>
          </cell>
          <cell r="F7453" t="str">
            <v>Non-Panel Systems</v>
          </cell>
          <cell r="G7453">
            <v>160</v>
          </cell>
          <cell r="H7453" t="str">
            <v>Techworks Collection</v>
          </cell>
          <cell r="J7453">
            <v>1228</v>
          </cell>
          <cell r="K7453">
            <v>1228</v>
          </cell>
        </row>
        <row r="7454">
          <cell r="A7454" t="str">
            <v>TWOHFXLT60</v>
          </cell>
          <cell r="B7454" t="str">
            <v>TW LIGHT STRAIGHT, 60IN (56)</v>
          </cell>
          <cell r="C7454" t="str">
            <v>LED</v>
          </cell>
          <cell r="D7454" t="str">
            <v>K</v>
          </cell>
          <cell r="E7454">
            <v>16</v>
          </cell>
          <cell r="F7454" t="str">
            <v>Non-Panel Systems</v>
          </cell>
          <cell r="G7454">
            <v>160</v>
          </cell>
          <cell r="H7454" t="str">
            <v>Techworks Collection</v>
          </cell>
          <cell r="J7454">
            <v>1303</v>
          </cell>
          <cell r="K7454">
            <v>1303</v>
          </cell>
        </row>
        <row r="7455">
          <cell r="A7455" t="str">
            <v>TWOHFXLT72</v>
          </cell>
          <cell r="B7455" t="str">
            <v>TW LIGHT STRAIGHT, 72IN (68)</v>
          </cell>
          <cell r="C7455" t="str">
            <v>LED</v>
          </cell>
          <cell r="D7455" t="str">
            <v>K</v>
          </cell>
          <cell r="E7455">
            <v>16</v>
          </cell>
          <cell r="F7455" t="str">
            <v>Non-Panel Systems</v>
          </cell>
          <cell r="G7455">
            <v>160</v>
          </cell>
          <cell r="H7455" t="str">
            <v>Techworks Collection</v>
          </cell>
          <cell r="J7455">
            <v>1340</v>
          </cell>
          <cell r="K7455">
            <v>1340</v>
          </cell>
        </row>
        <row r="7456">
          <cell r="A7456" t="str">
            <v>TWOHST24</v>
          </cell>
          <cell r="B7456" t="str">
            <v>TW LOCKABLE STORAGE BIN 24IN</v>
          </cell>
          <cell r="D7456" t="str">
            <v>K</v>
          </cell>
          <cell r="E7456">
            <v>16</v>
          </cell>
          <cell r="F7456" t="str">
            <v>Non-Panel Systems</v>
          </cell>
          <cell r="G7456">
            <v>160</v>
          </cell>
          <cell r="H7456" t="str">
            <v>Techworks Collection</v>
          </cell>
          <cell r="J7456">
            <v>1350</v>
          </cell>
          <cell r="K7456">
            <v>1350</v>
          </cell>
        </row>
        <row r="7457">
          <cell r="A7457" t="str">
            <v>TWOHST30</v>
          </cell>
          <cell r="B7457" t="str">
            <v>TW LOCKABLE STORAGE BIN 30IN</v>
          </cell>
          <cell r="D7457" t="str">
            <v>K</v>
          </cell>
          <cell r="E7457">
            <v>16</v>
          </cell>
          <cell r="F7457" t="str">
            <v>Non-Panel Systems</v>
          </cell>
          <cell r="G7457">
            <v>160</v>
          </cell>
          <cell r="H7457" t="str">
            <v>Techworks Collection</v>
          </cell>
          <cell r="J7457">
            <v>1637</v>
          </cell>
          <cell r="K7457">
            <v>1637</v>
          </cell>
        </row>
        <row r="7458">
          <cell r="A7458" t="str">
            <v>TWOHST36</v>
          </cell>
          <cell r="B7458" t="str">
            <v>TW LOCKABLE STORAGE BIN 36IN</v>
          </cell>
          <cell r="D7458" t="str">
            <v>K</v>
          </cell>
          <cell r="E7458">
            <v>16</v>
          </cell>
          <cell r="F7458" t="str">
            <v>Non-Panel Systems</v>
          </cell>
          <cell r="G7458">
            <v>160</v>
          </cell>
          <cell r="H7458" t="str">
            <v>Techworks Collection</v>
          </cell>
          <cell r="J7458">
            <v>1861</v>
          </cell>
          <cell r="K7458">
            <v>1861</v>
          </cell>
        </row>
        <row r="7459">
          <cell r="A7459" t="str">
            <v>TWPBS2412</v>
          </cell>
          <cell r="B7459" t="str">
            <v>TW SHELF PARTIAL ASSY 24IN</v>
          </cell>
          <cell r="D7459" t="str">
            <v>K</v>
          </cell>
          <cell r="E7459">
            <v>16</v>
          </cell>
          <cell r="F7459" t="str">
            <v>Non-Panel Systems</v>
          </cell>
          <cell r="G7459">
            <v>160</v>
          </cell>
          <cell r="H7459" t="str">
            <v>Techworks Collection</v>
          </cell>
          <cell r="J7459">
            <v>231</v>
          </cell>
          <cell r="K7459">
            <v>231</v>
          </cell>
        </row>
        <row r="7460">
          <cell r="A7460" t="str">
            <v>TWPBS3012</v>
          </cell>
          <cell r="B7460" t="str">
            <v>TW SHELF PARTIAL ASSY 30IN</v>
          </cell>
          <cell r="D7460" t="str">
            <v>K</v>
          </cell>
          <cell r="E7460">
            <v>16</v>
          </cell>
          <cell r="F7460" t="str">
            <v>Non-Panel Systems</v>
          </cell>
          <cell r="G7460">
            <v>160</v>
          </cell>
          <cell r="H7460" t="str">
            <v>Techworks Collection</v>
          </cell>
          <cell r="J7460">
            <v>246</v>
          </cell>
          <cell r="K7460">
            <v>246</v>
          </cell>
        </row>
        <row r="7461">
          <cell r="A7461" t="str">
            <v>TWPBS3612</v>
          </cell>
          <cell r="B7461" t="str">
            <v>TW SHELF PARTIAL ASSY 36IN</v>
          </cell>
          <cell r="D7461" t="str">
            <v>K</v>
          </cell>
          <cell r="E7461">
            <v>16</v>
          </cell>
          <cell r="F7461" t="str">
            <v>Non-Panel Systems</v>
          </cell>
          <cell r="G7461">
            <v>160</v>
          </cell>
          <cell r="H7461" t="str">
            <v>Techworks Collection</v>
          </cell>
          <cell r="J7461">
            <v>271</v>
          </cell>
          <cell r="K7461">
            <v>271</v>
          </cell>
        </row>
        <row r="7462">
          <cell r="A7462" t="str">
            <v>TWPBS4812</v>
          </cell>
          <cell r="B7462" t="str">
            <v>TW SHELF PARTIAL ASSY 48IN</v>
          </cell>
          <cell r="D7462" t="str">
            <v>K</v>
          </cell>
          <cell r="E7462">
            <v>16</v>
          </cell>
          <cell r="F7462" t="str">
            <v>Non-Panel Systems</v>
          </cell>
          <cell r="G7462">
            <v>160</v>
          </cell>
          <cell r="H7462" t="str">
            <v>Techworks Collection</v>
          </cell>
          <cell r="J7462">
            <v>328</v>
          </cell>
          <cell r="K7462">
            <v>328</v>
          </cell>
        </row>
        <row r="7463">
          <cell r="A7463" t="str">
            <v>TWPBS6012</v>
          </cell>
          <cell r="B7463" t="str">
            <v>TW SHELF PARTIAL ASSY 60IN</v>
          </cell>
          <cell r="D7463" t="str">
            <v>K</v>
          </cell>
          <cell r="E7463">
            <v>16</v>
          </cell>
          <cell r="F7463" t="str">
            <v>Non-Panel Systems</v>
          </cell>
          <cell r="G7463">
            <v>160</v>
          </cell>
          <cell r="H7463" t="str">
            <v>Techworks Collection</v>
          </cell>
          <cell r="J7463">
            <v>403</v>
          </cell>
          <cell r="K7463">
            <v>403</v>
          </cell>
        </row>
        <row r="7464">
          <cell r="A7464" t="str">
            <v>TWPBS7212</v>
          </cell>
          <cell r="B7464" t="str">
            <v>TW SHELF PARTIAL ASSY 72IN</v>
          </cell>
          <cell r="D7464" t="str">
            <v>K</v>
          </cell>
          <cell r="E7464">
            <v>16</v>
          </cell>
          <cell r="F7464" t="str">
            <v>Non-Panel Systems</v>
          </cell>
          <cell r="G7464">
            <v>160</v>
          </cell>
          <cell r="H7464" t="str">
            <v>Techworks Collection</v>
          </cell>
          <cell r="J7464">
            <v>457</v>
          </cell>
          <cell r="K7464">
            <v>457</v>
          </cell>
        </row>
        <row r="7465">
          <cell r="A7465" t="str">
            <v>TWPBS9612</v>
          </cell>
          <cell r="B7465" t="str">
            <v>TW SHELF PARTIAL PROD 96INX12</v>
          </cell>
          <cell r="D7465" t="str">
            <v>K</v>
          </cell>
          <cell r="E7465">
            <v>16</v>
          </cell>
          <cell r="F7465" t="str">
            <v>Non-Panel Systems</v>
          </cell>
          <cell r="G7465">
            <v>160</v>
          </cell>
          <cell r="H7465" t="str">
            <v>Techworks Collection</v>
          </cell>
          <cell r="J7465">
            <v>532</v>
          </cell>
          <cell r="K7465">
            <v>532</v>
          </cell>
        </row>
        <row r="7466">
          <cell r="A7466" t="str">
            <v>TWPCBS4812</v>
          </cell>
          <cell r="B7466" t="str">
            <v>TW SHELF PARTIAL 48IN CRNR</v>
          </cell>
          <cell r="D7466" t="str">
            <v>K</v>
          </cell>
          <cell r="E7466">
            <v>16</v>
          </cell>
          <cell r="F7466" t="str">
            <v>Non-Panel Systems</v>
          </cell>
          <cell r="G7466">
            <v>160</v>
          </cell>
          <cell r="H7466" t="str">
            <v>Techworks Collection</v>
          </cell>
          <cell r="J7466">
            <v>344</v>
          </cell>
          <cell r="K7466">
            <v>344</v>
          </cell>
        </row>
        <row r="7467">
          <cell r="A7467" t="str">
            <v>TWPCBS6012</v>
          </cell>
          <cell r="B7467" t="str">
            <v>TW SHELF PARTIAL 60IN CRNR</v>
          </cell>
          <cell r="D7467" t="str">
            <v>K</v>
          </cell>
          <cell r="E7467">
            <v>16</v>
          </cell>
          <cell r="F7467" t="str">
            <v>Non-Panel Systems</v>
          </cell>
          <cell r="G7467">
            <v>160</v>
          </cell>
          <cell r="H7467" t="str">
            <v>Techworks Collection</v>
          </cell>
          <cell r="J7467">
            <v>421</v>
          </cell>
          <cell r="K7467">
            <v>421</v>
          </cell>
        </row>
        <row r="7468">
          <cell r="A7468" t="str">
            <v>TWPCBS7212</v>
          </cell>
          <cell r="B7468" t="str">
            <v>TW SHELF PARTIAL 72IN CRNR</v>
          </cell>
          <cell r="D7468" t="str">
            <v>K</v>
          </cell>
          <cell r="E7468">
            <v>16</v>
          </cell>
          <cell r="F7468" t="str">
            <v>Non-Panel Systems</v>
          </cell>
          <cell r="G7468">
            <v>160</v>
          </cell>
          <cell r="H7468" t="str">
            <v>Techworks Collection</v>
          </cell>
          <cell r="J7468">
            <v>471</v>
          </cell>
          <cell r="K7468">
            <v>471</v>
          </cell>
        </row>
        <row r="7469">
          <cell r="A7469" t="str">
            <v>TWPGCM2024</v>
          </cell>
          <cell r="B7469" t="str">
            <v>TW PEGBOARD CORNER 20 X 24</v>
          </cell>
          <cell r="D7469" t="str">
            <v>K</v>
          </cell>
          <cell r="E7469">
            <v>16</v>
          </cell>
          <cell r="F7469" t="str">
            <v>Non-Panel Systems</v>
          </cell>
          <cell r="G7469">
            <v>160</v>
          </cell>
          <cell r="H7469" t="str">
            <v>Techworks Collection</v>
          </cell>
          <cell r="J7469">
            <v>390</v>
          </cell>
          <cell r="K7469">
            <v>390</v>
          </cell>
        </row>
        <row r="7470">
          <cell r="A7470" t="str">
            <v>TWPGCM2036</v>
          </cell>
          <cell r="B7470" t="str">
            <v>TW PEGBOARD CORNER 20 X 36</v>
          </cell>
          <cell r="D7470" t="str">
            <v>K</v>
          </cell>
          <cell r="E7470">
            <v>16</v>
          </cell>
          <cell r="F7470" t="str">
            <v>Non-Panel Systems</v>
          </cell>
          <cell r="G7470">
            <v>160</v>
          </cell>
          <cell r="H7470" t="str">
            <v>Techworks Collection</v>
          </cell>
          <cell r="J7470">
            <v>461</v>
          </cell>
          <cell r="K7470">
            <v>461</v>
          </cell>
        </row>
        <row r="7471">
          <cell r="A7471" t="str">
            <v>TWPGCM2048</v>
          </cell>
          <cell r="B7471" t="str">
            <v>TW PEGBOARD CORNER 20 X 48</v>
          </cell>
          <cell r="D7471" t="str">
            <v>K</v>
          </cell>
          <cell r="E7471">
            <v>16</v>
          </cell>
          <cell r="F7471" t="str">
            <v>Non-Panel Systems</v>
          </cell>
          <cell r="G7471">
            <v>160</v>
          </cell>
          <cell r="H7471" t="str">
            <v>Techworks Collection</v>
          </cell>
          <cell r="J7471">
            <v>537</v>
          </cell>
          <cell r="K7471">
            <v>537</v>
          </cell>
        </row>
        <row r="7472">
          <cell r="A7472" t="str">
            <v>TWPGCM2624</v>
          </cell>
          <cell r="B7472" t="str">
            <v>TW PEGBOARD CORNER 26X24</v>
          </cell>
          <cell r="D7472" t="str">
            <v>K</v>
          </cell>
          <cell r="E7472">
            <v>16</v>
          </cell>
          <cell r="F7472" t="str">
            <v>Non-Panel Systems</v>
          </cell>
          <cell r="G7472">
            <v>160</v>
          </cell>
          <cell r="H7472" t="str">
            <v>Techworks Collection</v>
          </cell>
          <cell r="J7472">
            <v>407</v>
          </cell>
          <cell r="K7472">
            <v>407</v>
          </cell>
        </row>
        <row r="7473">
          <cell r="A7473" t="str">
            <v>TWPGCM2636</v>
          </cell>
          <cell r="B7473" t="str">
            <v>TW PEGBOARD CORNER 26X36</v>
          </cell>
          <cell r="D7473" t="str">
            <v>K</v>
          </cell>
          <cell r="E7473">
            <v>16</v>
          </cell>
          <cell r="F7473" t="str">
            <v>Non-Panel Systems</v>
          </cell>
          <cell r="G7473">
            <v>160</v>
          </cell>
          <cell r="H7473" t="str">
            <v>Techworks Collection</v>
          </cell>
          <cell r="J7473">
            <v>474</v>
          </cell>
          <cell r="K7473">
            <v>474</v>
          </cell>
        </row>
        <row r="7474">
          <cell r="A7474" t="str">
            <v>TWPGCM2648</v>
          </cell>
          <cell r="B7474" t="str">
            <v>TW PEGBOARD CORNER 26X48</v>
          </cell>
          <cell r="D7474" t="str">
            <v>K</v>
          </cell>
          <cell r="E7474">
            <v>16</v>
          </cell>
          <cell r="F7474" t="str">
            <v>Non-Panel Systems</v>
          </cell>
          <cell r="G7474">
            <v>160</v>
          </cell>
          <cell r="H7474" t="str">
            <v>Techworks Collection</v>
          </cell>
          <cell r="J7474">
            <v>548</v>
          </cell>
          <cell r="K7474">
            <v>548</v>
          </cell>
        </row>
        <row r="7475">
          <cell r="A7475" t="str">
            <v>TWPGCM3224</v>
          </cell>
          <cell r="B7475" t="str">
            <v>TW PEGBOARD CORNER 32X24</v>
          </cell>
          <cell r="D7475" t="str">
            <v>K</v>
          </cell>
          <cell r="E7475">
            <v>16</v>
          </cell>
          <cell r="F7475" t="str">
            <v>Non-Panel Systems</v>
          </cell>
          <cell r="G7475">
            <v>160</v>
          </cell>
          <cell r="H7475" t="str">
            <v>Techworks Collection</v>
          </cell>
          <cell r="J7475">
            <v>407</v>
          </cell>
          <cell r="K7475">
            <v>407</v>
          </cell>
        </row>
        <row r="7476">
          <cell r="A7476" t="str">
            <v>TWPGCM3236</v>
          </cell>
          <cell r="B7476" t="str">
            <v>TW PEGBOARD CORNER 32X36</v>
          </cell>
          <cell r="D7476" t="str">
            <v>K</v>
          </cell>
          <cell r="E7476">
            <v>16</v>
          </cell>
          <cell r="F7476" t="str">
            <v>Non-Panel Systems</v>
          </cell>
          <cell r="G7476">
            <v>160</v>
          </cell>
          <cell r="H7476" t="str">
            <v>Techworks Collection</v>
          </cell>
          <cell r="J7476">
            <v>474</v>
          </cell>
          <cell r="K7476">
            <v>474</v>
          </cell>
        </row>
        <row r="7477">
          <cell r="A7477" t="str">
            <v>TWPGCM3248</v>
          </cell>
          <cell r="B7477" t="str">
            <v>TW PEGBOARD CORNER 32X48</v>
          </cell>
          <cell r="D7477" t="str">
            <v>K</v>
          </cell>
          <cell r="E7477">
            <v>16</v>
          </cell>
          <cell r="F7477" t="str">
            <v>Non-Panel Systems</v>
          </cell>
          <cell r="G7477">
            <v>160</v>
          </cell>
          <cell r="H7477" t="str">
            <v>Techworks Collection</v>
          </cell>
          <cell r="J7477">
            <v>548</v>
          </cell>
          <cell r="K7477">
            <v>548</v>
          </cell>
        </row>
        <row r="7478">
          <cell r="A7478" t="str">
            <v>TWPGCS2024</v>
          </cell>
          <cell r="B7478" t="str">
            <v>TW PEGBOARD CORNER 20 X 24</v>
          </cell>
          <cell r="C7478" t="str">
            <v>STEEL</v>
          </cell>
          <cell r="D7478" t="str">
            <v>K</v>
          </cell>
          <cell r="E7478">
            <v>16</v>
          </cell>
          <cell r="F7478" t="str">
            <v>Non-Panel Systems</v>
          </cell>
          <cell r="G7478">
            <v>160</v>
          </cell>
          <cell r="H7478" t="str">
            <v>Techworks Collection</v>
          </cell>
          <cell r="J7478">
            <v>430</v>
          </cell>
          <cell r="K7478">
            <v>430</v>
          </cell>
        </row>
        <row r="7479">
          <cell r="A7479" t="str">
            <v>TWPGCS2036</v>
          </cell>
          <cell r="B7479" t="str">
            <v>TW PEGBOARD CORNER 20 X 36</v>
          </cell>
          <cell r="C7479" t="str">
            <v>STEEL</v>
          </cell>
          <cell r="D7479" t="str">
            <v>K</v>
          </cell>
          <cell r="E7479">
            <v>16</v>
          </cell>
          <cell r="F7479" t="str">
            <v>Non-Panel Systems</v>
          </cell>
          <cell r="G7479">
            <v>160</v>
          </cell>
          <cell r="H7479" t="str">
            <v>Techworks Collection</v>
          </cell>
          <cell r="J7479">
            <v>508</v>
          </cell>
          <cell r="K7479">
            <v>508</v>
          </cell>
        </row>
        <row r="7480">
          <cell r="A7480" t="str">
            <v>TWPGCS2048</v>
          </cell>
          <cell r="B7480" t="str">
            <v>TW PEGBOARD CORNER 20 X 48</v>
          </cell>
          <cell r="C7480" t="str">
            <v>STEEL</v>
          </cell>
          <cell r="D7480" t="str">
            <v>K</v>
          </cell>
          <cell r="E7480">
            <v>16</v>
          </cell>
          <cell r="F7480" t="str">
            <v>Non-Panel Systems</v>
          </cell>
          <cell r="G7480">
            <v>160</v>
          </cell>
          <cell r="H7480" t="str">
            <v>Techworks Collection</v>
          </cell>
          <cell r="J7480">
            <v>588</v>
          </cell>
          <cell r="K7480">
            <v>588</v>
          </cell>
        </row>
        <row r="7481">
          <cell r="A7481" t="str">
            <v>TWPGCS2624</v>
          </cell>
          <cell r="B7481" t="str">
            <v>TW PEGBOARD CORNER 26X24</v>
          </cell>
          <cell r="C7481" t="str">
            <v>STEEL</v>
          </cell>
          <cell r="D7481" t="str">
            <v>K</v>
          </cell>
          <cell r="E7481">
            <v>16</v>
          </cell>
          <cell r="F7481" t="str">
            <v>Non-Panel Systems</v>
          </cell>
          <cell r="G7481">
            <v>160</v>
          </cell>
          <cell r="H7481" t="str">
            <v>Techworks Collection</v>
          </cell>
          <cell r="J7481">
            <v>446</v>
          </cell>
          <cell r="K7481">
            <v>446</v>
          </cell>
        </row>
        <row r="7482">
          <cell r="A7482" t="str">
            <v>TWPGCS2636</v>
          </cell>
          <cell r="B7482" t="str">
            <v>TW PEGBOARD CORNER 26X36</v>
          </cell>
          <cell r="C7482" t="str">
            <v>STEEL</v>
          </cell>
          <cell r="D7482" t="str">
            <v>K</v>
          </cell>
          <cell r="E7482">
            <v>16</v>
          </cell>
          <cell r="F7482" t="str">
            <v>Non-Panel Systems</v>
          </cell>
          <cell r="G7482">
            <v>160</v>
          </cell>
          <cell r="H7482" t="str">
            <v>Techworks Collection</v>
          </cell>
          <cell r="J7482">
            <v>522</v>
          </cell>
          <cell r="K7482">
            <v>522</v>
          </cell>
        </row>
        <row r="7483">
          <cell r="A7483" t="str">
            <v>TWPGCS2648</v>
          </cell>
          <cell r="B7483" t="str">
            <v>TW PEGBOARD CORNER 26X48</v>
          </cell>
          <cell r="C7483" t="str">
            <v>STEEL</v>
          </cell>
          <cell r="D7483" t="str">
            <v>K</v>
          </cell>
          <cell r="E7483">
            <v>16</v>
          </cell>
          <cell r="F7483" t="str">
            <v>Non-Panel Systems</v>
          </cell>
          <cell r="G7483">
            <v>160</v>
          </cell>
          <cell r="H7483" t="str">
            <v>Techworks Collection</v>
          </cell>
          <cell r="J7483">
            <v>601</v>
          </cell>
          <cell r="K7483">
            <v>601</v>
          </cell>
        </row>
        <row r="7484">
          <cell r="A7484" t="str">
            <v>TWPGCS3224</v>
          </cell>
          <cell r="B7484" t="str">
            <v>TW PEGBOARD CORNER 32X24</v>
          </cell>
          <cell r="C7484" t="str">
            <v>STEEL</v>
          </cell>
          <cell r="D7484" t="str">
            <v>K</v>
          </cell>
          <cell r="E7484">
            <v>16</v>
          </cell>
          <cell r="F7484" t="str">
            <v>Non-Panel Systems</v>
          </cell>
          <cell r="G7484">
            <v>160</v>
          </cell>
          <cell r="H7484" t="str">
            <v>Techworks Collection</v>
          </cell>
          <cell r="J7484">
            <v>446</v>
          </cell>
          <cell r="K7484">
            <v>446</v>
          </cell>
        </row>
        <row r="7485">
          <cell r="A7485" t="str">
            <v>TWPGCS3236</v>
          </cell>
          <cell r="B7485" t="str">
            <v>TW PEGBOARD CORNER 32X36</v>
          </cell>
          <cell r="C7485" t="str">
            <v>STEEL</v>
          </cell>
          <cell r="D7485" t="str">
            <v>K</v>
          </cell>
          <cell r="E7485">
            <v>16</v>
          </cell>
          <cell r="F7485" t="str">
            <v>Non-Panel Systems</v>
          </cell>
          <cell r="G7485">
            <v>160</v>
          </cell>
          <cell r="H7485" t="str">
            <v>Techworks Collection</v>
          </cell>
          <cell r="J7485">
            <v>522</v>
          </cell>
          <cell r="K7485">
            <v>522</v>
          </cell>
        </row>
        <row r="7486">
          <cell r="A7486" t="str">
            <v>TWPGCS3248</v>
          </cell>
          <cell r="B7486" t="str">
            <v>TW PEGBOARD CORNER 32X48</v>
          </cell>
          <cell r="C7486" t="str">
            <v>STEEL</v>
          </cell>
          <cell r="D7486" t="str">
            <v>K</v>
          </cell>
          <cell r="E7486">
            <v>16</v>
          </cell>
          <cell r="F7486" t="str">
            <v>Non-Panel Systems</v>
          </cell>
          <cell r="G7486">
            <v>160</v>
          </cell>
          <cell r="H7486" t="str">
            <v>Techworks Collection</v>
          </cell>
          <cell r="J7486">
            <v>601</v>
          </cell>
          <cell r="K7486">
            <v>601</v>
          </cell>
        </row>
        <row r="7487">
          <cell r="A7487" t="str">
            <v>TWPGM2424</v>
          </cell>
          <cell r="B7487" t="str">
            <v>TW PEGBOARD PROD.24 X 24</v>
          </cell>
          <cell r="D7487" t="str">
            <v>K</v>
          </cell>
          <cell r="E7487">
            <v>16</v>
          </cell>
          <cell r="F7487" t="str">
            <v>Non-Panel Systems</v>
          </cell>
          <cell r="G7487">
            <v>160</v>
          </cell>
          <cell r="H7487" t="str">
            <v>Techworks Collection</v>
          </cell>
          <cell r="J7487">
            <v>390</v>
          </cell>
          <cell r="K7487">
            <v>390</v>
          </cell>
        </row>
        <row r="7488">
          <cell r="A7488" t="str">
            <v>TWPGM2436</v>
          </cell>
          <cell r="B7488" t="str">
            <v>TW PEGBOARD PROD.24 X 36</v>
          </cell>
          <cell r="D7488" t="str">
            <v>K</v>
          </cell>
          <cell r="E7488">
            <v>16</v>
          </cell>
          <cell r="F7488" t="str">
            <v>Non-Panel Systems</v>
          </cell>
          <cell r="G7488">
            <v>160</v>
          </cell>
          <cell r="H7488" t="str">
            <v>Techworks Collection</v>
          </cell>
          <cell r="J7488">
            <v>461</v>
          </cell>
          <cell r="K7488">
            <v>461</v>
          </cell>
        </row>
        <row r="7489">
          <cell r="A7489" t="str">
            <v>TWPGM2448</v>
          </cell>
          <cell r="B7489" t="str">
            <v>TW PEGBOARD PROD.24 X 48</v>
          </cell>
          <cell r="D7489" t="str">
            <v>K</v>
          </cell>
          <cell r="E7489">
            <v>16</v>
          </cell>
          <cell r="F7489" t="str">
            <v>Non-Panel Systems</v>
          </cell>
          <cell r="G7489">
            <v>160</v>
          </cell>
          <cell r="H7489" t="str">
            <v>Techworks Collection</v>
          </cell>
          <cell r="J7489">
            <v>537</v>
          </cell>
          <cell r="K7489">
            <v>537</v>
          </cell>
        </row>
        <row r="7490">
          <cell r="A7490" t="str">
            <v>TWPGM3024</v>
          </cell>
          <cell r="B7490" t="str">
            <v>TW PEGBOARD PROD.30 X 24</v>
          </cell>
          <cell r="D7490" t="str">
            <v>K</v>
          </cell>
          <cell r="E7490">
            <v>16</v>
          </cell>
          <cell r="F7490" t="str">
            <v>Non-Panel Systems</v>
          </cell>
          <cell r="G7490">
            <v>160</v>
          </cell>
          <cell r="H7490" t="str">
            <v>Techworks Collection</v>
          </cell>
          <cell r="J7490">
            <v>424</v>
          </cell>
          <cell r="K7490">
            <v>424</v>
          </cell>
        </row>
        <row r="7491">
          <cell r="A7491" t="str">
            <v>TWPGM3036</v>
          </cell>
          <cell r="B7491" t="str">
            <v>TW PEGBOARD PROD.30 X 36</v>
          </cell>
          <cell r="D7491" t="str">
            <v>K</v>
          </cell>
          <cell r="E7491">
            <v>16</v>
          </cell>
          <cell r="F7491" t="str">
            <v>Non-Panel Systems</v>
          </cell>
          <cell r="G7491">
            <v>160</v>
          </cell>
          <cell r="H7491" t="str">
            <v>Techworks Collection</v>
          </cell>
          <cell r="J7491">
            <v>495</v>
          </cell>
          <cell r="K7491">
            <v>495</v>
          </cell>
        </row>
        <row r="7492">
          <cell r="A7492" t="str">
            <v>TWPGM3048</v>
          </cell>
          <cell r="B7492" t="str">
            <v>TW PEGBOARD PROD.30 X 48</v>
          </cell>
          <cell r="D7492" t="str">
            <v>K</v>
          </cell>
          <cell r="E7492">
            <v>16</v>
          </cell>
          <cell r="F7492" t="str">
            <v>Non-Panel Systems</v>
          </cell>
          <cell r="G7492">
            <v>160</v>
          </cell>
          <cell r="H7492" t="str">
            <v>Techworks Collection</v>
          </cell>
          <cell r="J7492">
            <v>585</v>
          </cell>
          <cell r="K7492">
            <v>585</v>
          </cell>
        </row>
        <row r="7493">
          <cell r="A7493" t="str">
            <v>TWPGM3624</v>
          </cell>
          <cell r="B7493" t="str">
            <v>TW PEGBOARD PROD.36 X 24</v>
          </cell>
          <cell r="D7493" t="str">
            <v>K</v>
          </cell>
          <cell r="E7493">
            <v>16</v>
          </cell>
          <cell r="F7493" t="str">
            <v>Non-Panel Systems</v>
          </cell>
          <cell r="G7493">
            <v>160</v>
          </cell>
          <cell r="H7493" t="str">
            <v>Techworks Collection</v>
          </cell>
          <cell r="J7493">
            <v>438</v>
          </cell>
          <cell r="K7493">
            <v>438</v>
          </cell>
        </row>
        <row r="7494">
          <cell r="A7494" t="str">
            <v>TWPGM3636</v>
          </cell>
          <cell r="B7494" t="str">
            <v>TW PEGBOARD PROD.36 X 36</v>
          </cell>
          <cell r="D7494" t="str">
            <v>K</v>
          </cell>
          <cell r="E7494">
            <v>16</v>
          </cell>
          <cell r="F7494" t="str">
            <v>Non-Panel Systems</v>
          </cell>
          <cell r="G7494">
            <v>160</v>
          </cell>
          <cell r="H7494" t="str">
            <v>Techworks Collection</v>
          </cell>
          <cell r="J7494">
            <v>510</v>
          </cell>
          <cell r="K7494">
            <v>510</v>
          </cell>
        </row>
        <row r="7495">
          <cell r="A7495" t="str">
            <v>TWPGM3648</v>
          </cell>
          <cell r="B7495" t="str">
            <v>TW PEGBOARD PROD.36 X 48</v>
          </cell>
          <cell r="D7495" t="str">
            <v>K</v>
          </cell>
          <cell r="E7495">
            <v>16</v>
          </cell>
          <cell r="F7495" t="str">
            <v>Non-Panel Systems</v>
          </cell>
          <cell r="G7495">
            <v>160</v>
          </cell>
          <cell r="H7495" t="str">
            <v>Techworks Collection</v>
          </cell>
          <cell r="J7495">
            <v>568</v>
          </cell>
          <cell r="K7495">
            <v>568</v>
          </cell>
        </row>
        <row r="7496">
          <cell r="A7496" t="str">
            <v>TWPGS2424</v>
          </cell>
          <cell r="B7496" t="str">
            <v>TW PEGBOARD STEEL 24 X 24</v>
          </cell>
          <cell r="C7496" t="str">
            <v>STEEL</v>
          </cell>
          <cell r="D7496" t="str">
            <v>K</v>
          </cell>
          <cell r="E7496">
            <v>16</v>
          </cell>
          <cell r="F7496" t="str">
            <v>Non-Panel Systems</v>
          </cell>
          <cell r="G7496">
            <v>160</v>
          </cell>
          <cell r="H7496" t="str">
            <v>Techworks Collection</v>
          </cell>
          <cell r="J7496">
            <v>430</v>
          </cell>
          <cell r="K7496">
            <v>430</v>
          </cell>
        </row>
        <row r="7497">
          <cell r="A7497" t="str">
            <v>TWPGS2436</v>
          </cell>
          <cell r="B7497" t="str">
            <v>TW PEGBOARD PROD 24 X 36</v>
          </cell>
          <cell r="C7497" t="str">
            <v>STEEL</v>
          </cell>
          <cell r="D7497" t="str">
            <v>K</v>
          </cell>
          <cell r="E7497">
            <v>16</v>
          </cell>
          <cell r="F7497" t="str">
            <v>Non-Panel Systems</v>
          </cell>
          <cell r="G7497">
            <v>160</v>
          </cell>
          <cell r="H7497" t="str">
            <v>Techworks Collection</v>
          </cell>
          <cell r="J7497">
            <v>508</v>
          </cell>
          <cell r="K7497">
            <v>508</v>
          </cell>
        </row>
        <row r="7498">
          <cell r="A7498" t="str">
            <v>TWPGS2448</v>
          </cell>
          <cell r="B7498" t="str">
            <v>TW PEGBOARD PROD 24 X 48</v>
          </cell>
          <cell r="C7498" t="str">
            <v>STEEL</v>
          </cell>
          <cell r="D7498" t="str">
            <v>K</v>
          </cell>
          <cell r="E7498">
            <v>16</v>
          </cell>
          <cell r="F7498" t="str">
            <v>Non-Panel Systems</v>
          </cell>
          <cell r="G7498">
            <v>160</v>
          </cell>
          <cell r="H7498" t="str">
            <v>Techworks Collection</v>
          </cell>
          <cell r="J7498">
            <v>588</v>
          </cell>
          <cell r="K7498">
            <v>588</v>
          </cell>
        </row>
        <row r="7499">
          <cell r="A7499" t="str">
            <v>TWPGS3024</v>
          </cell>
          <cell r="B7499" t="str">
            <v>TW PEGBOARD PROD 30 X 24</v>
          </cell>
          <cell r="C7499" t="str">
            <v>STEEL</v>
          </cell>
          <cell r="D7499" t="str">
            <v>K</v>
          </cell>
          <cell r="E7499">
            <v>16</v>
          </cell>
          <cell r="F7499" t="str">
            <v>Non-Panel Systems</v>
          </cell>
          <cell r="G7499">
            <v>160</v>
          </cell>
          <cell r="H7499" t="str">
            <v>Techworks Collection</v>
          </cell>
          <cell r="J7499">
            <v>465</v>
          </cell>
          <cell r="K7499">
            <v>465</v>
          </cell>
        </row>
        <row r="7500">
          <cell r="A7500" t="str">
            <v>TWPGS3036</v>
          </cell>
          <cell r="B7500" t="str">
            <v>TW PEGBOARD PROD 30 X 36</v>
          </cell>
          <cell r="C7500" t="str">
            <v>STEEL</v>
          </cell>
          <cell r="D7500" t="str">
            <v>K</v>
          </cell>
          <cell r="E7500">
            <v>16</v>
          </cell>
          <cell r="F7500" t="str">
            <v>Non-Panel Systems</v>
          </cell>
          <cell r="G7500">
            <v>160</v>
          </cell>
          <cell r="H7500" t="str">
            <v>Techworks Collection</v>
          </cell>
          <cell r="J7500">
            <v>545</v>
          </cell>
          <cell r="K7500">
            <v>545</v>
          </cell>
        </row>
        <row r="7501">
          <cell r="A7501" t="str">
            <v>TWPGS3048</v>
          </cell>
          <cell r="B7501" t="str">
            <v>TW PEGBOARD PROD 30 X 48</v>
          </cell>
          <cell r="C7501" t="str">
            <v>STEEL</v>
          </cell>
          <cell r="D7501" t="str">
            <v>K</v>
          </cell>
          <cell r="E7501">
            <v>16</v>
          </cell>
          <cell r="F7501" t="str">
            <v>Non-Panel Systems</v>
          </cell>
          <cell r="G7501">
            <v>160</v>
          </cell>
          <cell r="H7501" t="str">
            <v>Techworks Collection</v>
          </cell>
          <cell r="J7501">
            <v>609</v>
          </cell>
          <cell r="K7501">
            <v>609</v>
          </cell>
        </row>
        <row r="7502">
          <cell r="A7502" t="str">
            <v>TWPGS3624</v>
          </cell>
          <cell r="B7502" t="str">
            <v>TW PEGBOARD STEEL 36 X 24</v>
          </cell>
          <cell r="C7502" t="str">
            <v>STEEL</v>
          </cell>
          <cell r="D7502" t="str">
            <v>K</v>
          </cell>
          <cell r="E7502">
            <v>16</v>
          </cell>
          <cell r="F7502" t="str">
            <v>Non-Panel Systems</v>
          </cell>
          <cell r="G7502">
            <v>160</v>
          </cell>
          <cell r="H7502" t="str">
            <v>Techworks Collection</v>
          </cell>
          <cell r="J7502">
            <v>482</v>
          </cell>
          <cell r="K7502">
            <v>482</v>
          </cell>
        </row>
        <row r="7503">
          <cell r="A7503" t="str">
            <v>TWPGS3636</v>
          </cell>
          <cell r="B7503" t="str">
            <v>TW PEGBOARD PROD 36 X 36</v>
          </cell>
          <cell r="C7503" t="str">
            <v>STEEL</v>
          </cell>
          <cell r="D7503" t="str">
            <v>K</v>
          </cell>
          <cell r="E7503">
            <v>16</v>
          </cell>
          <cell r="F7503" t="str">
            <v>Non-Panel Systems</v>
          </cell>
          <cell r="G7503">
            <v>160</v>
          </cell>
          <cell r="H7503" t="str">
            <v>Techworks Collection</v>
          </cell>
          <cell r="J7503">
            <v>564</v>
          </cell>
          <cell r="K7503">
            <v>564</v>
          </cell>
        </row>
        <row r="7504">
          <cell r="A7504" t="str">
            <v>TWPGS3648</v>
          </cell>
          <cell r="B7504" t="str">
            <v>TW PEGBOARD PRO 36 X 48</v>
          </cell>
          <cell r="C7504" t="str">
            <v>STEEL</v>
          </cell>
          <cell r="D7504" t="str">
            <v>K</v>
          </cell>
          <cell r="E7504">
            <v>16</v>
          </cell>
          <cell r="F7504" t="str">
            <v>Non-Panel Systems</v>
          </cell>
          <cell r="G7504">
            <v>160</v>
          </cell>
          <cell r="H7504" t="str">
            <v>Techworks Collection</v>
          </cell>
          <cell r="J7504">
            <v>626</v>
          </cell>
          <cell r="K7504">
            <v>626</v>
          </cell>
        </row>
        <row r="7505">
          <cell r="A7505" t="str">
            <v>TWRMA324</v>
          </cell>
          <cell r="B7505" t="str">
            <v>ADAPTER, RACK MT.PROD.24INX3.5</v>
          </cell>
          <cell r="C7505">
            <v>5</v>
          </cell>
          <cell r="D7505" t="str">
            <v>K</v>
          </cell>
          <cell r="E7505">
            <v>16</v>
          </cell>
          <cell r="F7505" t="str">
            <v>Non-Panel Systems</v>
          </cell>
          <cell r="G7505">
            <v>160</v>
          </cell>
          <cell r="H7505" t="str">
            <v>Techworks Collection</v>
          </cell>
          <cell r="J7505">
            <v>211</v>
          </cell>
          <cell r="K7505">
            <v>211</v>
          </cell>
        </row>
        <row r="7506">
          <cell r="A7506" t="str">
            <v>TWRMA330</v>
          </cell>
          <cell r="B7506" t="str">
            <v>ADAPTER, RACK MT.PROD.30INX3.5</v>
          </cell>
          <cell r="D7506" t="str">
            <v>K</v>
          </cell>
          <cell r="E7506">
            <v>16</v>
          </cell>
          <cell r="F7506" t="str">
            <v>Non-Panel Systems</v>
          </cell>
          <cell r="G7506">
            <v>160</v>
          </cell>
          <cell r="H7506" t="str">
            <v>Techworks Collection</v>
          </cell>
          <cell r="J7506">
            <v>248</v>
          </cell>
          <cell r="K7506">
            <v>248</v>
          </cell>
        </row>
        <row r="7507">
          <cell r="A7507" t="str">
            <v>TWRMA724</v>
          </cell>
          <cell r="B7507" t="str">
            <v>ADAPTER, RACK MT.PROD.24INX7IN</v>
          </cell>
          <cell r="D7507" t="str">
            <v>K</v>
          </cell>
          <cell r="E7507">
            <v>16</v>
          </cell>
          <cell r="F7507" t="str">
            <v>Non-Panel Systems</v>
          </cell>
          <cell r="G7507">
            <v>160</v>
          </cell>
          <cell r="H7507" t="str">
            <v>Techworks Collection</v>
          </cell>
          <cell r="J7507">
            <v>376</v>
          </cell>
          <cell r="K7507">
            <v>376</v>
          </cell>
        </row>
        <row r="7508">
          <cell r="A7508" t="str">
            <v>TWRMA730</v>
          </cell>
          <cell r="B7508" t="str">
            <v>ADAPTER, RACK MT.PROD.30INX7IN</v>
          </cell>
          <cell r="D7508" t="str">
            <v>K</v>
          </cell>
          <cell r="E7508">
            <v>16</v>
          </cell>
          <cell r="F7508" t="str">
            <v>Non-Panel Systems</v>
          </cell>
          <cell r="G7508">
            <v>160</v>
          </cell>
          <cell r="H7508" t="str">
            <v>Techworks Collection</v>
          </cell>
          <cell r="J7508">
            <v>407</v>
          </cell>
          <cell r="K7508">
            <v>407</v>
          </cell>
        </row>
        <row r="7509">
          <cell r="A7509" t="str">
            <v>TWSHUFKIT</v>
          </cell>
          <cell r="B7509" t="str">
            <v>TW SHARED UPPER FRAME GUSSET</v>
          </cell>
          <cell r="C7509" t="str">
            <v>GUSSET KIT/BACK TO BACK</v>
          </cell>
          <cell r="D7509" t="str">
            <v>K</v>
          </cell>
          <cell r="E7509">
            <v>16</v>
          </cell>
          <cell r="F7509" t="str">
            <v>Non-Panel Systems</v>
          </cell>
          <cell r="G7509">
            <v>160</v>
          </cell>
          <cell r="H7509" t="str">
            <v>Techworks Collection</v>
          </cell>
          <cell r="J7509">
            <v>195</v>
          </cell>
          <cell r="K7509">
            <v>195</v>
          </cell>
        </row>
        <row r="7510">
          <cell r="A7510" t="str">
            <v>TWSPW2415</v>
          </cell>
          <cell r="B7510" t="str">
            <v>POWERSTRIP PRODUCT 24IN</v>
          </cell>
          <cell r="D7510" t="str">
            <v>M</v>
          </cell>
          <cell r="E7510">
            <v>17</v>
          </cell>
          <cell r="F7510" t="str">
            <v>Technology Furniture</v>
          </cell>
          <cell r="G7510">
            <v>172</v>
          </cell>
          <cell r="H7510" t="str">
            <v>Network Product</v>
          </cell>
          <cell r="J7510">
            <v>519</v>
          </cell>
          <cell r="K7510">
            <v>519</v>
          </cell>
        </row>
        <row r="7511">
          <cell r="A7511" t="str">
            <v>TWSPW4815</v>
          </cell>
          <cell r="B7511" t="str">
            <v>POWERSTRIP PRODUCT 48IN</v>
          </cell>
          <cell r="D7511" t="str">
            <v>M</v>
          </cell>
          <cell r="E7511">
            <v>17</v>
          </cell>
          <cell r="F7511" t="str">
            <v>Technology Furniture</v>
          </cell>
          <cell r="G7511">
            <v>172</v>
          </cell>
          <cell r="H7511" t="str">
            <v>Network Product</v>
          </cell>
          <cell r="J7511">
            <v>590</v>
          </cell>
          <cell r="K7511">
            <v>590</v>
          </cell>
        </row>
        <row r="7512">
          <cell r="A7512" t="str">
            <v>TWSPW6015</v>
          </cell>
          <cell r="B7512" t="str">
            <v>POWERSTRIP PRODUCT 60IN</v>
          </cell>
          <cell r="D7512" t="str">
            <v>M</v>
          </cell>
          <cell r="E7512">
            <v>17</v>
          </cell>
          <cell r="F7512" t="str">
            <v>Technology Furniture</v>
          </cell>
          <cell r="G7512">
            <v>172</v>
          </cell>
          <cell r="H7512" t="str">
            <v>Network Product</v>
          </cell>
          <cell r="J7512">
            <v>711</v>
          </cell>
          <cell r="K7512">
            <v>711</v>
          </cell>
        </row>
        <row r="7513">
          <cell r="A7513" t="str">
            <v>TWSPW7215</v>
          </cell>
          <cell r="B7513" t="str">
            <v>POWERSTRIP PRODUCT 72IN</v>
          </cell>
          <cell r="D7513" t="str">
            <v>M</v>
          </cell>
          <cell r="E7513">
            <v>17</v>
          </cell>
          <cell r="F7513" t="str">
            <v>Technology Furniture</v>
          </cell>
          <cell r="G7513">
            <v>172</v>
          </cell>
          <cell r="H7513" t="str">
            <v>Network Product</v>
          </cell>
          <cell r="J7513">
            <v>740</v>
          </cell>
          <cell r="K7513">
            <v>740</v>
          </cell>
        </row>
        <row r="7514">
          <cell r="A7514" t="str">
            <v>TWSTASH</v>
          </cell>
          <cell r="B7514" t="str">
            <v>CASH DRAWER ,SHELF MODULE</v>
          </cell>
          <cell r="D7514" t="str">
            <v>K</v>
          </cell>
          <cell r="E7514">
            <v>16</v>
          </cell>
          <cell r="F7514" t="str">
            <v>Non-Panel Systems</v>
          </cell>
          <cell r="G7514">
            <v>160</v>
          </cell>
          <cell r="H7514" t="str">
            <v>Techworks Collection</v>
          </cell>
          <cell r="J7514">
            <v>303</v>
          </cell>
          <cell r="K7514">
            <v>303</v>
          </cell>
        </row>
        <row r="7515">
          <cell r="A7515" t="str">
            <v>TWSTCR24BB</v>
          </cell>
          <cell r="B7515" t="str">
            <v>POD ASM.63X24.5BUTCH.BLK 1/8RD</v>
          </cell>
          <cell r="D7515" t="str">
            <v>K</v>
          </cell>
          <cell r="E7515">
            <v>16</v>
          </cell>
          <cell r="F7515" t="str">
            <v>Non-Panel Systems</v>
          </cell>
          <cell r="G7515">
            <v>160</v>
          </cell>
          <cell r="H7515" t="str">
            <v>Techworks Collection</v>
          </cell>
          <cell r="J7515">
            <v>4072</v>
          </cell>
          <cell r="K7515">
            <v>4072</v>
          </cell>
        </row>
        <row r="7516">
          <cell r="A7516" t="str">
            <v>TWSTCR24ES</v>
          </cell>
          <cell r="B7516" t="str">
            <v>POD ASM.63X24.5 ESD 1/8RAD.</v>
          </cell>
          <cell r="D7516" t="str">
            <v>K</v>
          </cell>
          <cell r="E7516">
            <v>16</v>
          </cell>
          <cell r="F7516" t="str">
            <v>Non-Panel Systems</v>
          </cell>
          <cell r="G7516">
            <v>160</v>
          </cell>
          <cell r="H7516" t="str">
            <v>Techworks Collection</v>
          </cell>
          <cell r="J7516">
            <v>3865</v>
          </cell>
          <cell r="K7516">
            <v>3865</v>
          </cell>
        </row>
        <row r="7517">
          <cell r="A7517" t="str">
            <v>TWSTCR24H3</v>
          </cell>
          <cell r="B7517" t="str">
            <v>POD ASM.63X24.5 HPL 1/8RAD.</v>
          </cell>
          <cell r="D7517" t="str">
            <v>K</v>
          </cell>
          <cell r="E7517">
            <v>16</v>
          </cell>
          <cell r="F7517" t="str">
            <v>Non-Panel Systems</v>
          </cell>
          <cell r="G7517">
            <v>160</v>
          </cell>
          <cell r="H7517" t="str">
            <v>Techworks Collection</v>
          </cell>
          <cell r="J7517">
            <v>4043</v>
          </cell>
          <cell r="K7517">
            <v>4043</v>
          </cell>
        </row>
        <row r="7518">
          <cell r="A7518" t="str">
            <v>TWSTCR30BB</v>
          </cell>
          <cell r="B7518" t="str">
            <v>POD ASM.63X30 BUTCH.BLCK 1/8RD</v>
          </cell>
          <cell r="D7518" t="str">
            <v>K</v>
          </cell>
          <cell r="E7518">
            <v>16</v>
          </cell>
          <cell r="F7518" t="str">
            <v>Non-Panel Systems</v>
          </cell>
          <cell r="G7518">
            <v>160</v>
          </cell>
          <cell r="H7518" t="str">
            <v>Techworks Collection</v>
          </cell>
          <cell r="J7518">
            <v>4756</v>
          </cell>
          <cell r="K7518">
            <v>4756</v>
          </cell>
        </row>
        <row r="7519">
          <cell r="A7519" t="str">
            <v>TWSTCR30ES</v>
          </cell>
          <cell r="B7519" t="str">
            <v>POD ASM.63X30 ESD 1/8RAD.</v>
          </cell>
          <cell r="D7519" t="str">
            <v>K</v>
          </cell>
          <cell r="E7519">
            <v>16</v>
          </cell>
          <cell r="F7519" t="str">
            <v>Non-Panel Systems</v>
          </cell>
          <cell r="G7519">
            <v>160</v>
          </cell>
          <cell r="H7519" t="str">
            <v>Techworks Collection</v>
          </cell>
          <cell r="J7519">
            <v>4221</v>
          </cell>
          <cell r="K7519">
            <v>4221</v>
          </cell>
        </row>
        <row r="7520">
          <cell r="A7520" t="str">
            <v>TWSTCR30H3</v>
          </cell>
          <cell r="B7520" t="str">
            <v>POD ASM.63X30 HPL 1/8RAD.</v>
          </cell>
          <cell r="D7520" t="str">
            <v>K</v>
          </cell>
          <cell r="E7520">
            <v>16</v>
          </cell>
          <cell r="F7520" t="str">
            <v>Non-Panel Systems</v>
          </cell>
          <cell r="G7520">
            <v>160</v>
          </cell>
          <cell r="H7520" t="str">
            <v>Techworks Collection</v>
          </cell>
          <cell r="J7520">
            <v>3928</v>
          </cell>
          <cell r="K7520">
            <v>3928</v>
          </cell>
        </row>
        <row r="7521">
          <cell r="A7521" t="str">
            <v>TWSTCR36BB</v>
          </cell>
          <cell r="B7521" t="str">
            <v>POD ASM.63X36 BUTCH.BLCK 1/8RD</v>
          </cell>
          <cell r="D7521" t="str">
            <v>K</v>
          </cell>
          <cell r="E7521">
            <v>16</v>
          </cell>
          <cell r="F7521" t="str">
            <v>Non-Panel Systems</v>
          </cell>
          <cell r="G7521">
            <v>160</v>
          </cell>
          <cell r="H7521" t="str">
            <v>Techworks Collection</v>
          </cell>
          <cell r="J7521">
            <v>5162</v>
          </cell>
          <cell r="K7521">
            <v>5162</v>
          </cell>
        </row>
        <row r="7522">
          <cell r="A7522" t="str">
            <v>TWSTCR36ES</v>
          </cell>
          <cell r="B7522" t="str">
            <v>POD ASM.63X36 ESD. 1/8RAD.</v>
          </cell>
          <cell r="D7522" t="str">
            <v>K</v>
          </cell>
          <cell r="E7522">
            <v>16</v>
          </cell>
          <cell r="F7522" t="str">
            <v>Non-Panel Systems</v>
          </cell>
          <cell r="G7522">
            <v>160</v>
          </cell>
          <cell r="H7522" t="str">
            <v>Techworks Collection</v>
          </cell>
          <cell r="J7522">
            <v>4564</v>
          </cell>
          <cell r="K7522">
            <v>4564</v>
          </cell>
        </row>
        <row r="7523">
          <cell r="A7523" t="str">
            <v>TWSTCR36H3</v>
          </cell>
          <cell r="B7523" t="str">
            <v>POD ASM.63X36 HPL. 1/8RAD.</v>
          </cell>
          <cell r="D7523" t="str">
            <v>K</v>
          </cell>
          <cell r="E7523">
            <v>16</v>
          </cell>
          <cell r="F7523" t="str">
            <v>Non-Panel Systems</v>
          </cell>
          <cell r="G7523">
            <v>160</v>
          </cell>
          <cell r="H7523" t="str">
            <v>Techworks Collection</v>
          </cell>
          <cell r="J7523">
            <v>4233</v>
          </cell>
          <cell r="K7523">
            <v>4233</v>
          </cell>
        </row>
        <row r="7524">
          <cell r="A7524" t="str">
            <v>TWSVBNP</v>
          </cell>
          <cell r="B7524" t="str">
            <v>TW SERVICE BAR,CORNER PRODUCT</v>
          </cell>
          <cell r="D7524" t="str">
            <v>K</v>
          </cell>
          <cell r="E7524">
            <v>16</v>
          </cell>
          <cell r="F7524" t="str">
            <v>Non-Panel Systems</v>
          </cell>
          <cell r="G7524">
            <v>160</v>
          </cell>
          <cell r="H7524" t="str">
            <v>Techworks Collection</v>
          </cell>
          <cell r="J7524">
            <v>149</v>
          </cell>
          <cell r="K7524">
            <v>149</v>
          </cell>
        </row>
        <row r="7525">
          <cell r="A7525" t="str">
            <v>TWSVB48</v>
          </cell>
          <cell r="B7525" t="str">
            <v>TW SERVICE BAR,PRODUCT 48IN</v>
          </cell>
          <cell r="D7525" t="str">
            <v>K</v>
          </cell>
          <cell r="E7525">
            <v>16</v>
          </cell>
          <cell r="F7525" t="str">
            <v>Non-Panel Systems</v>
          </cell>
          <cell r="G7525">
            <v>160</v>
          </cell>
          <cell r="H7525" t="str">
            <v>Techworks Collection</v>
          </cell>
          <cell r="J7525">
            <v>816</v>
          </cell>
          <cell r="K7525">
            <v>816</v>
          </cell>
        </row>
        <row r="7526">
          <cell r="A7526" t="str">
            <v>TWSVB60</v>
          </cell>
          <cell r="B7526" t="str">
            <v>TW SERVICE BAR,PRODUCT 60IN</v>
          </cell>
          <cell r="D7526" t="str">
            <v>K</v>
          </cell>
          <cell r="E7526">
            <v>16</v>
          </cell>
          <cell r="F7526" t="str">
            <v>Non-Panel Systems</v>
          </cell>
          <cell r="G7526">
            <v>160</v>
          </cell>
          <cell r="H7526" t="str">
            <v>Techworks Collection</v>
          </cell>
          <cell r="J7526">
            <v>910</v>
          </cell>
          <cell r="K7526">
            <v>910</v>
          </cell>
        </row>
        <row r="7527">
          <cell r="A7527" t="str">
            <v>TWSVB72</v>
          </cell>
          <cell r="B7527" t="str">
            <v>TW SERVICE BAR,PRODUCT 72IN</v>
          </cell>
          <cell r="D7527" t="str">
            <v>K</v>
          </cell>
          <cell r="E7527">
            <v>16</v>
          </cell>
          <cell r="F7527" t="str">
            <v>Non-Panel Systems</v>
          </cell>
          <cell r="G7527">
            <v>160</v>
          </cell>
          <cell r="H7527" t="str">
            <v>Techworks Collection</v>
          </cell>
          <cell r="J7527">
            <v>1048</v>
          </cell>
          <cell r="K7527">
            <v>1048</v>
          </cell>
        </row>
        <row r="7528">
          <cell r="A7528" t="str">
            <v>TWTH</v>
          </cell>
          <cell r="B7528" t="str">
            <v>TW SUSPENDED TOTE HOLDER</v>
          </cell>
          <cell r="D7528" t="str">
            <v>K</v>
          </cell>
          <cell r="E7528">
            <v>16</v>
          </cell>
          <cell r="F7528" t="str">
            <v>Non-Panel Systems</v>
          </cell>
          <cell r="G7528">
            <v>160</v>
          </cell>
          <cell r="H7528" t="str">
            <v>Techworks Collection</v>
          </cell>
          <cell r="J7528">
            <v>559</v>
          </cell>
          <cell r="K7528">
            <v>559</v>
          </cell>
        </row>
        <row r="7529">
          <cell r="A7529" t="str">
            <v>TWTLA</v>
          </cell>
          <cell r="B7529" t="str">
            <v>TW ADVANCED TASK LIGHT</v>
          </cell>
          <cell r="C7529" t="str">
            <v>ELEMENT DISC SILVER</v>
          </cell>
          <cell r="D7529" t="str">
            <v>K</v>
          </cell>
          <cell r="E7529">
            <v>16</v>
          </cell>
          <cell r="F7529" t="str">
            <v>Non-Panel Systems</v>
          </cell>
          <cell r="G7529">
            <v>160</v>
          </cell>
          <cell r="H7529" t="str">
            <v>Techworks Collection</v>
          </cell>
          <cell r="J7529">
            <v>995</v>
          </cell>
          <cell r="K7529">
            <v>995</v>
          </cell>
        </row>
        <row r="7530">
          <cell r="A7530" t="str">
            <v>TWTLB</v>
          </cell>
          <cell r="B7530" t="str">
            <v>TW BASIC TASK LIGHT</v>
          </cell>
          <cell r="C7530" t="str">
            <v>ELEMENT 790 SILVER</v>
          </cell>
          <cell r="D7530" t="str">
            <v>K</v>
          </cell>
          <cell r="E7530">
            <v>16</v>
          </cell>
          <cell r="F7530" t="str">
            <v>Non-Panel Systems</v>
          </cell>
          <cell r="G7530">
            <v>160</v>
          </cell>
          <cell r="H7530" t="str">
            <v>Techworks Collection</v>
          </cell>
          <cell r="J7530">
            <v>561</v>
          </cell>
          <cell r="K7530">
            <v>561</v>
          </cell>
        </row>
        <row r="7531">
          <cell r="A7531" t="str">
            <v>TWTS2418ES</v>
          </cell>
          <cell r="B7531" t="str">
            <v>TW SHELF&amp;SUPT.TILT 24X18 ESD</v>
          </cell>
          <cell r="D7531" t="str">
            <v>K</v>
          </cell>
          <cell r="E7531">
            <v>16</v>
          </cell>
          <cell r="F7531" t="str">
            <v>Non-Panel Systems</v>
          </cell>
          <cell r="G7531">
            <v>160</v>
          </cell>
          <cell r="H7531" t="str">
            <v>Techworks Collection</v>
          </cell>
          <cell r="J7531">
            <v>1230</v>
          </cell>
          <cell r="K7531">
            <v>1230</v>
          </cell>
        </row>
        <row r="7532">
          <cell r="A7532" t="str">
            <v>TWTS2418H3</v>
          </cell>
          <cell r="B7532" t="str">
            <v>TW SHELF&amp;SUPT.TILT 24X18 HPL</v>
          </cell>
          <cell r="D7532" t="str">
            <v>K</v>
          </cell>
          <cell r="E7532">
            <v>16</v>
          </cell>
          <cell r="F7532" t="str">
            <v>Non-Panel Systems</v>
          </cell>
          <cell r="G7532">
            <v>160</v>
          </cell>
          <cell r="H7532" t="str">
            <v>Techworks Collection</v>
          </cell>
          <cell r="J7532">
            <v>1113</v>
          </cell>
          <cell r="K7532">
            <v>1113</v>
          </cell>
        </row>
        <row r="7533">
          <cell r="A7533" t="str">
            <v>TWTS3018ES</v>
          </cell>
          <cell r="B7533" t="str">
            <v>TW SHELF&amp;SUPT.TILT 30X18 ESD</v>
          </cell>
          <cell r="D7533" t="str">
            <v>K</v>
          </cell>
          <cell r="E7533">
            <v>16</v>
          </cell>
          <cell r="F7533" t="str">
            <v>Non-Panel Systems</v>
          </cell>
          <cell r="G7533">
            <v>160</v>
          </cell>
          <cell r="H7533" t="str">
            <v>Techworks Collection</v>
          </cell>
          <cell r="J7533">
            <v>1301</v>
          </cell>
          <cell r="K7533">
            <v>1301</v>
          </cell>
        </row>
        <row r="7534">
          <cell r="A7534" t="str">
            <v>TWTS3018H3</v>
          </cell>
          <cell r="B7534" t="str">
            <v>TW SHELF&amp;SUPT.TILT 30X18 HPL</v>
          </cell>
          <cell r="D7534" t="str">
            <v>K</v>
          </cell>
          <cell r="E7534">
            <v>16</v>
          </cell>
          <cell r="F7534" t="str">
            <v>Non-Panel Systems</v>
          </cell>
          <cell r="G7534">
            <v>160</v>
          </cell>
          <cell r="H7534" t="str">
            <v>Techworks Collection</v>
          </cell>
          <cell r="J7534">
            <v>1179</v>
          </cell>
          <cell r="K7534">
            <v>1179</v>
          </cell>
        </row>
        <row r="7535">
          <cell r="A7535" t="str">
            <v>TWTS3618ES</v>
          </cell>
          <cell r="B7535" t="str">
            <v>TW SHELF&amp;SUPT.TILT 36X18 ESD</v>
          </cell>
          <cell r="D7535" t="str">
            <v>K</v>
          </cell>
          <cell r="E7535">
            <v>16</v>
          </cell>
          <cell r="F7535" t="str">
            <v>Non-Panel Systems</v>
          </cell>
          <cell r="G7535">
            <v>160</v>
          </cell>
          <cell r="H7535" t="str">
            <v>Techworks Collection</v>
          </cell>
          <cell r="J7535">
            <v>1385</v>
          </cell>
          <cell r="K7535">
            <v>1385</v>
          </cell>
        </row>
        <row r="7536">
          <cell r="A7536" t="str">
            <v>TWTS3618H3</v>
          </cell>
          <cell r="B7536" t="str">
            <v>TW SHELF&amp;SUPT.TILT 36X18 HPL</v>
          </cell>
          <cell r="D7536" t="str">
            <v>K</v>
          </cell>
          <cell r="E7536">
            <v>16</v>
          </cell>
          <cell r="F7536" t="str">
            <v>Non-Panel Systems</v>
          </cell>
          <cell r="G7536">
            <v>160</v>
          </cell>
          <cell r="H7536" t="str">
            <v>Techworks Collection</v>
          </cell>
          <cell r="J7536">
            <v>1230</v>
          </cell>
          <cell r="K7536">
            <v>1230</v>
          </cell>
        </row>
        <row r="7537">
          <cell r="A7537" t="str">
            <v>TWTS4818ES</v>
          </cell>
          <cell r="B7537" t="str">
            <v>TW SHELF&amp;SUPT.TILT 48X18 ESD</v>
          </cell>
          <cell r="D7537" t="str">
            <v>K</v>
          </cell>
          <cell r="E7537">
            <v>16</v>
          </cell>
          <cell r="F7537" t="str">
            <v>Non-Panel Systems</v>
          </cell>
          <cell r="G7537">
            <v>160</v>
          </cell>
          <cell r="H7537" t="str">
            <v>Techworks Collection</v>
          </cell>
          <cell r="J7537">
            <v>1471</v>
          </cell>
          <cell r="K7537">
            <v>1471</v>
          </cell>
        </row>
        <row r="7538">
          <cell r="A7538" t="str">
            <v>TWTS4818H3</v>
          </cell>
          <cell r="B7538" t="str">
            <v>TW SHELF&amp;SUPT.TILT 48X18 HPL</v>
          </cell>
          <cell r="D7538" t="str">
            <v>K</v>
          </cell>
          <cell r="E7538">
            <v>16</v>
          </cell>
          <cell r="F7538" t="str">
            <v>Non-Panel Systems</v>
          </cell>
          <cell r="G7538">
            <v>160</v>
          </cell>
          <cell r="H7538" t="str">
            <v>Techworks Collection</v>
          </cell>
          <cell r="J7538">
            <v>1283</v>
          </cell>
          <cell r="K7538">
            <v>1283</v>
          </cell>
        </row>
        <row r="7539">
          <cell r="A7539" t="str">
            <v>TWTS6018ES</v>
          </cell>
          <cell r="B7539" t="str">
            <v>TW SHELF&amp;SUPT.TILT 60X18 ESD</v>
          </cell>
          <cell r="D7539" t="str">
            <v>K</v>
          </cell>
          <cell r="E7539">
            <v>16</v>
          </cell>
          <cell r="F7539" t="str">
            <v>Non-Panel Systems</v>
          </cell>
          <cell r="G7539">
            <v>160</v>
          </cell>
          <cell r="H7539" t="str">
            <v>Techworks Collection</v>
          </cell>
          <cell r="J7539">
            <v>1590</v>
          </cell>
          <cell r="K7539">
            <v>1590</v>
          </cell>
        </row>
        <row r="7540">
          <cell r="A7540" t="str">
            <v>TWTS6018H3</v>
          </cell>
          <cell r="B7540" t="str">
            <v>TW SHELF&amp;SUPT.TILT 60X18 HPL</v>
          </cell>
          <cell r="D7540" t="str">
            <v>K</v>
          </cell>
          <cell r="E7540">
            <v>16</v>
          </cell>
          <cell r="F7540" t="str">
            <v>Non-Panel Systems</v>
          </cell>
          <cell r="G7540">
            <v>160</v>
          </cell>
          <cell r="H7540" t="str">
            <v>Techworks Collection</v>
          </cell>
          <cell r="J7540">
            <v>1392</v>
          </cell>
          <cell r="K7540">
            <v>1392</v>
          </cell>
        </row>
        <row r="7541">
          <cell r="A7541" t="str">
            <v>TWTS7218ES</v>
          </cell>
          <cell r="B7541" t="str">
            <v>TW SHELF&amp;SUPT.TILT 72X18 ESD</v>
          </cell>
          <cell r="D7541" t="str">
            <v>K</v>
          </cell>
          <cell r="E7541">
            <v>16</v>
          </cell>
          <cell r="F7541" t="str">
            <v>Non-Panel Systems</v>
          </cell>
          <cell r="G7541">
            <v>160</v>
          </cell>
          <cell r="H7541" t="str">
            <v>Techworks Collection</v>
          </cell>
          <cell r="J7541">
            <v>1778</v>
          </cell>
          <cell r="K7541">
            <v>1778</v>
          </cell>
        </row>
        <row r="7542">
          <cell r="A7542" t="str">
            <v>TWTS7218H3</v>
          </cell>
          <cell r="B7542" t="str">
            <v>TW SHELF&amp;SUPT.TILT 72X18 HPL</v>
          </cell>
          <cell r="D7542" t="str">
            <v>K</v>
          </cell>
          <cell r="E7542">
            <v>16</v>
          </cell>
          <cell r="F7542" t="str">
            <v>Non-Panel Systems</v>
          </cell>
          <cell r="G7542">
            <v>160</v>
          </cell>
          <cell r="H7542" t="str">
            <v>Techworks Collection</v>
          </cell>
          <cell r="J7542">
            <v>1514</v>
          </cell>
          <cell r="K7542">
            <v>1514</v>
          </cell>
        </row>
        <row r="7543">
          <cell r="A7543" t="str">
            <v>TWTYP1</v>
          </cell>
          <cell r="B7543" t="str">
            <v>72W X 24D BB BENCH</v>
          </cell>
          <cell r="C7543" t="str">
            <v>BB BENCH WITH UTILITY DRAWERS</v>
          </cell>
          <cell r="D7543" t="str">
            <v>K</v>
          </cell>
          <cell r="E7543">
            <v>16</v>
          </cell>
          <cell r="F7543" t="str">
            <v>Non-Panel Systems</v>
          </cell>
          <cell r="G7543">
            <v>160</v>
          </cell>
          <cell r="H7543" t="str">
            <v>Techworks Collection</v>
          </cell>
          <cell r="J7543">
            <v>4778</v>
          </cell>
          <cell r="K7543">
            <v>4778</v>
          </cell>
        </row>
        <row r="7544">
          <cell r="A7544" t="str">
            <v>TWTYP10</v>
          </cell>
          <cell r="B7544" t="str">
            <v>72W X 30D HPL BENCH</v>
          </cell>
          <cell r="C7544" t="str">
            <v>HPL BENCH ON CASTERS (4)</v>
          </cell>
          <cell r="D7544" t="str">
            <v>K</v>
          </cell>
          <cell r="E7544">
            <v>16</v>
          </cell>
          <cell r="F7544" t="str">
            <v>Non-Panel Systems</v>
          </cell>
          <cell r="G7544">
            <v>160</v>
          </cell>
          <cell r="H7544" t="str">
            <v>Techworks Collection</v>
          </cell>
          <cell r="J7544">
            <v>2891</v>
          </cell>
          <cell r="K7544">
            <v>2891</v>
          </cell>
        </row>
        <row r="7545">
          <cell r="A7545" t="str">
            <v>TWTYP11</v>
          </cell>
          <cell r="B7545" t="str">
            <v>72W X 24D BB BENCH W/ UPPER FR</v>
          </cell>
          <cell r="C7545" t="str">
            <v>BB BENCH W/ 72W X 24H FRAME</v>
          </cell>
          <cell r="D7545" t="str">
            <v>K</v>
          </cell>
          <cell r="E7545">
            <v>16</v>
          </cell>
          <cell r="F7545" t="str">
            <v>Non-Panel Systems</v>
          </cell>
          <cell r="G7545">
            <v>160</v>
          </cell>
          <cell r="H7545" t="str">
            <v>Techworks Collection</v>
          </cell>
          <cell r="J7545">
            <v>5521</v>
          </cell>
          <cell r="K7545">
            <v>5521</v>
          </cell>
        </row>
        <row r="7546">
          <cell r="A7546" t="str">
            <v>TWTYP12</v>
          </cell>
          <cell r="B7546" t="str">
            <v>72W X 30D ESD BENCH W UPPER FR</v>
          </cell>
          <cell r="C7546" t="str">
            <v>ESD BENCH W/ 72W X 48H UPPER F</v>
          </cell>
          <cell r="D7546" t="str">
            <v>K</v>
          </cell>
          <cell r="E7546">
            <v>16</v>
          </cell>
          <cell r="F7546" t="str">
            <v>Non-Panel Systems</v>
          </cell>
          <cell r="G7546">
            <v>160</v>
          </cell>
          <cell r="H7546" t="str">
            <v>Techworks Collection</v>
          </cell>
          <cell r="J7546">
            <v>9812</v>
          </cell>
          <cell r="K7546">
            <v>9812</v>
          </cell>
        </row>
        <row r="7547">
          <cell r="A7547" t="str">
            <v>TWTYP13</v>
          </cell>
          <cell r="B7547" t="str">
            <v>96W X 30D HPL BENCH W UPPER FR</v>
          </cell>
          <cell r="C7547" t="str">
            <v>HPL BENCH W 48W X 48H UPPER FR</v>
          </cell>
          <cell r="D7547" t="str">
            <v>K</v>
          </cell>
          <cell r="E7547">
            <v>16</v>
          </cell>
          <cell r="F7547" t="str">
            <v>Non-Panel Systems</v>
          </cell>
          <cell r="G7547">
            <v>160</v>
          </cell>
          <cell r="H7547" t="str">
            <v>Techworks Collection</v>
          </cell>
          <cell r="J7547">
            <v>18735</v>
          </cell>
          <cell r="K7547">
            <v>18735</v>
          </cell>
        </row>
        <row r="7548">
          <cell r="A7548" t="str">
            <v>TWTYP2</v>
          </cell>
          <cell r="B7548" t="str">
            <v>48W X 24D HPL BENCH W UPPER FR</v>
          </cell>
          <cell r="C7548" t="str">
            <v>HPL BENCH W 48W X 36H UPPER FR</v>
          </cell>
          <cell r="D7548" t="str">
            <v>K</v>
          </cell>
          <cell r="E7548">
            <v>16</v>
          </cell>
          <cell r="F7548" t="str">
            <v>Non-Panel Systems</v>
          </cell>
          <cell r="G7548">
            <v>160</v>
          </cell>
          <cell r="H7548" t="str">
            <v>Techworks Collection</v>
          </cell>
          <cell r="J7548">
            <v>5151</v>
          </cell>
          <cell r="K7548">
            <v>5151</v>
          </cell>
        </row>
        <row r="7549">
          <cell r="A7549" t="str">
            <v>TWTYP3</v>
          </cell>
          <cell r="B7549" t="str">
            <v>72W X 24D BB BENCH W/ UPPER FR</v>
          </cell>
          <cell r="C7549" t="str">
            <v>BB BENCH W UPR FR 2 UTILITY DR</v>
          </cell>
          <cell r="D7549" t="str">
            <v>K</v>
          </cell>
          <cell r="E7549">
            <v>16</v>
          </cell>
          <cell r="F7549" t="str">
            <v>Non-Panel Systems</v>
          </cell>
          <cell r="G7549">
            <v>160</v>
          </cell>
          <cell r="H7549" t="str">
            <v>Techworks Collection</v>
          </cell>
          <cell r="J7549">
            <v>6818</v>
          </cell>
          <cell r="K7549">
            <v>6818</v>
          </cell>
        </row>
        <row r="7550">
          <cell r="A7550" t="str">
            <v>TWTYP4</v>
          </cell>
          <cell r="B7550" t="str">
            <v>72W X 30D HPL BENCH W UPPER FR</v>
          </cell>
          <cell r="C7550" t="str">
            <v>HPL BENCH W/ 72W X 36H UPR FR</v>
          </cell>
          <cell r="D7550" t="str">
            <v>K</v>
          </cell>
          <cell r="E7550">
            <v>16</v>
          </cell>
          <cell r="F7550" t="str">
            <v>Non-Panel Systems</v>
          </cell>
          <cell r="G7550">
            <v>160</v>
          </cell>
          <cell r="H7550" t="str">
            <v>Techworks Collection</v>
          </cell>
          <cell r="J7550">
            <v>7600</v>
          </cell>
          <cell r="K7550">
            <v>7600</v>
          </cell>
        </row>
        <row r="7551">
          <cell r="A7551" t="str">
            <v>TWTYP5</v>
          </cell>
          <cell r="B7551" t="str">
            <v>60W X 30D BB BENCH W/ UPPER FR</v>
          </cell>
          <cell r="C7551" t="str">
            <v>BB BENCH W 60W X 48H UPPER FR</v>
          </cell>
          <cell r="D7551" t="str">
            <v>K</v>
          </cell>
          <cell r="E7551">
            <v>16</v>
          </cell>
          <cell r="F7551" t="str">
            <v>Non-Panel Systems</v>
          </cell>
          <cell r="G7551">
            <v>160</v>
          </cell>
          <cell r="H7551" t="str">
            <v>Techworks Collection</v>
          </cell>
          <cell r="J7551">
            <v>17107</v>
          </cell>
          <cell r="K7551">
            <v>17107</v>
          </cell>
        </row>
        <row r="7552">
          <cell r="A7552" t="str">
            <v>TWTYP6</v>
          </cell>
          <cell r="B7552" t="str">
            <v>60W X 30D HPL BENCH W/ UPPR FR</v>
          </cell>
          <cell r="C7552" t="str">
            <v>HPL BENCH W 60W X 48H UPPR FR</v>
          </cell>
          <cell r="D7552" t="str">
            <v>K</v>
          </cell>
          <cell r="E7552">
            <v>16</v>
          </cell>
          <cell r="F7552" t="str">
            <v>Non-Panel Systems</v>
          </cell>
          <cell r="G7552">
            <v>160</v>
          </cell>
          <cell r="H7552" t="str">
            <v>Techworks Collection</v>
          </cell>
          <cell r="J7552">
            <v>10097</v>
          </cell>
          <cell r="K7552">
            <v>10097</v>
          </cell>
        </row>
        <row r="7553">
          <cell r="A7553" t="str">
            <v>TWTYP7</v>
          </cell>
          <cell r="B7553" t="str">
            <v>48W X 30D CORNER HPL BENCH</v>
          </cell>
          <cell r="C7553" t="str">
            <v>CRNR HPL BENCH W 48X48 UPR FR</v>
          </cell>
          <cell r="D7553" t="str">
            <v>K</v>
          </cell>
          <cell r="E7553">
            <v>16</v>
          </cell>
          <cell r="F7553" t="str">
            <v>Non-Panel Systems</v>
          </cell>
          <cell r="G7553">
            <v>160</v>
          </cell>
          <cell r="H7553" t="str">
            <v>Techworks Collection</v>
          </cell>
          <cell r="J7553">
            <v>7623</v>
          </cell>
          <cell r="K7553">
            <v>7623</v>
          </cell>
        </row>
        <row r="7554">
          <cell r="A7554" t="str">
            <v>TWTYP8</v>
          </cell>
          <cell r="B7554" t="str">
            <v>72W X 30D ESD BENCH W UPPER FR</v>
          </cell>
          <cell r="C7554" t="str">
            <v>ESD BENCH W UPPER FR 2 SHELVES</v>
          </cell>
          <cell r="D7554" t="str">
            <v>K</v>
          </cell>
          <cell r="E7554">
            <v>16</v>
          </cell>
          <cell r="F7554" t="str">
            <v>Non-Panel Systems</v>
          </cell>
          <cell r="G7554">
            <v>160</v>
          </cell>
          <cell r="H7554" t="str">
            <v>Techworks Collection</v>
          </cell>
          <cell r="J7554">
            <v>10967</v>
          </cell>
          <cell r="K7554">
            <v>10967</v>
          </cell>
        </row>
        <row r="7555">
          <cell r="A7555" t="str">
            <v>TWTYP9</v>
          </cell>
          <cell r="B7555" t="str">
            <v>TWO 60WX30D ESD BENCHES W TBL</v>
          </cell>
          <cell r="C7555" t="str">
            <v>TWO ESD BENCHES W 60WX30D TBL</v>
          </cell>
          <cell r="D7555" t="str">
            <v>K</v>
          </cell>
          <cell r="E7555">
            <v>16</v>
          </cell>
          <cell r="F7555" t="str">
            <v>Non-Panel Systems</v>
          </cell>
          <cell r="G7555">
            <v>160</v>
          </cell>
          <cell r="H7555" t="str">
            <v>Techworks Collection</v>
          </cell>
          <cell r="J7555">
            <v>26640</v>
          </cell>
          <cell r="K7555">
            <v>26640</v>
          </cell>
        </row>
        <row r="7556">
          <cell r="A7556" t="str">
            <v>TWT12CL</v>
          </cell>
          <cell r="B7556" t="str">
            <v>TW 12" TOTE 1PK/2 GLDES CL</v>
          </cell>
          <cell r="C7556" t="str">
            <v>CLEAR/NO COLOR BINS</v>
          </cell>
          <cell r="D7556" t="str">
            <v>M</v>
          </cell>
          <cell r="E7556">
            <v>16</v>
          </cell>
          <cell r="F7556" t="str">
            <v>Non-Panel Systems</v>
          </cell>
          <cell r="G7556">
            <v>160</v>
          </cell>
          <cell r="H7556" t="str">
            <v>Techworks Collection</v>
          </cell>
          <cell r="J7556">
            <v>75</v>
          </cell>
          <cell r="K7556">
            <v>75</v>
          </cell>
        </row>
        <row r="7557">
          <cell r="A7557" t="str">
            <v>TWT3CL</v>
          </cell>
          <cell r="B7557" t="str">
            <v>TW 3" TOTE 5PK/10GLDES CL</v>
          </cell>
          <cell r="C7557" t="str">
            <v>CLEAR/NO COLOR BINS</v>
          </cell>
          <cell r="D7557" t="str">
            <v>M</v>
          </cell>
          <cell r="E7557">
            <v>16</v>
          </cell>
          <cell r="F7557" t="str">
            <v>Non-Panel Systems</v>
          </cell>
          <cell r="G7557">
            <v>160</v>
          </cell>
          <cell r="H7557" t="str">
            <v>Techworks Collection</v>
          </cell>
          <cell r="J7557">
            <v>181</v>
          </cell>
          <cell r="K7557">
            <v>181</v>
          </cell>
        </row>
        <row r="7558">
          <cell r="A7558" t="str">
            <v>TWT4830BB</v>
          </cell>
          <cell r="B7558" t="str">
            <v>TW TBL,RECTANGULAR 30X48 BB</v>
          </cell>
          <cell r="D7558" t="str">
            <v>K</v>
          </cell>
          <cell r="E7558">
            <v>16</v>
          </cell>
          <cell r="F7558" t="str">
            <v>Non-Panel Systems</v>
          </cell>
          <cell r="G7558">
            <v>160</v>
          </cell>
          <cell r="H7558" t="str">
            <v>Techworks Collection</v>
          </cell>
          <cell r="J7558">
            <v>2892</v>
          </cell>
          <cell r="K7558">
            <v>2892</v>
          </cell>
        </row>
        <row r="7559">
          <cell r="A7559" t="str">
            <v>TWT4830ES</v>
          </cell>
          <cell r="B7559" t="str">
            <v>TW TBLRECTANGULAR 30X48 ESD.3M</v>
          </cell>
          <cell r="D7559" t="str">
            <v>K</v>
          </cell>
          <cell r="E7559">
            <v>16</v>
          </cell>
          <cell r="F7559" t="str">
            <v>Non-Panel Systems</v>
          </cell>
          <cell r="G7559">
            <v>160</v>
          </cell>
          <cell r="H7559" t="str">
            <v>Techworks Collection</v>
          </cell>
          <cell r="J7559">
            <v>2898</v>
          </cell>
          <cell r="K7559">
            <v>2898</v>
          </cell>
        </row>
        <row r="7560">
          <cell r="A7560" t="str">
            <v>TWT4830H3</v>
          </cell>
          <cell r="B7560" t="str">
            <v>TW TBL,RECTANGULAR 30X48HPL.3M</v>
          </cell>
          <cell r="D7560" t="str">
            <v>K</v>
          </cell>
          <cell r="E7560">
            <v>16</v>
          </cell>
          <cell r="F7560" t="str">
            <v>Non-Panel Systems</v>
          </cell>
          <cell r="G7560">
            <v>160</v>
          </cell>
          <cell r="H7560" t="str">
            <v>Techworks Collection</v>
          </cell>
          <cell r="J7560">
            <v>2363</v>
          </cell>
          <cell r="K7560">
            <v>2363</v>
          </cell>
        </row>
        <row r="7561">
          <cell r="A7561" t="str">
            <v>TWT4830SS</v>
          </cell>
          <cell r="B7561" t="str">
            <v>TW TBL,RECTANGULAR 30X48 SS</v>
          </cell>
          <cell r="D7561" t="str">
            <v>K</v>
          </cell>
          <cell r="E7561">
            <v>16</v>
          </cell>
          <cell r="F7561" t="str">
            <v>Non-Panel Systems</v>
          </cell>
          <cell r="G7561">
            <v>160</v>
          </cell>
          <cell r="H7561" t="str">
            <v>Techworks Collection</v>
          </cell>
          <cell r="J7561">
            <v>5266</v>
          </cell>
          <cell r="K7561">
            <v>5266</v>
          </cell>
        </row>
        <row r="7562">
          <cell r="A7562" t="str">
            <v>TWT4836BB</v>
          </cell>
          <cell r="B7562" t="str">
            <v>TW TBL,RECTANGULR 36X48 BB</v>
          </cell>
          <cell r="D7562" t="str">
            <v>K</v>
          </cell>
          <cell r="E7562">
            <v>16</v>
          </cell>
          <cell r="F7562" t="str">
            <v>Non-Panel Systems</v>
          </cell>
          <cell r="G7562">
            <v>160</v>
          </cell>
          <cell r="H7562" t="str">
            <v>Techworks Collection</v>
          </cell>
          <cell r="J7562">
            <v>2991</v>
          </cell>
          <cell r="K7562">
            <v>2991</v>
          </cell>
        </row>
        <row r="7563">
          <cell r="A7563" t="str">
            <v>TWT4836ES</v>
          </cell>
          <cell r="B7563" t="str">
            <v>TW TBL,RECTANGLR 36X48 ESD3MM</v>
          </cell>
          <cell r="D7563" t="str">
            <v>K</v>
          </cell>
          <cell r="E7563">
            <v>16</v>
          </cell>
          <cell r="F7563" t="str">
            <v>Non-Panel Systems</v>
          </cell>
          <cell r="G7563">
            <v>160</v>
          </cell>
          <cell r="H7563" t="str">
            <v>Techworks Collection</v>
          </cell>
          <cell r="J7563">
            <v>3192</v>
          </cell>
          <cell r="K7563">
            <v>3192</v>
          </cell>
        </row>
        <row r="7564">
          <cell r="A7564" t="str">
            <v>TWT4836H3</v>
          </cell>
          <cell r="B7564" t="str">
            <v>TW TBL RECT 36X48 HPL 3MM</v>
          </cell>
          <cell r="D7564" t="str">
            <v>K</v>
          </cell>
          <cell r="E7564">
            <v>16</v>
          </cell>
          <cell r="F7564" t="str">
            <v>Non-Panel Systems</v>
          </cell>
          <cell r="G7564">
            <v>160</v>
          </cell>
          <cell r="H7564" t="str">
            <v>Techworks Collection</v>
          </cell>
          <cell r="J7564">
            <v>2462</v>
          </cell>
          <cell r="K7564">
            <v>2462</v>
          </cell>
        </row>
        <row r="7565">
          <cell r="A7565" t="str">
            <v>TWT4836SS</v>
          </cell>
          <cell r="B7565" t="str">
            <v>TW TBL,RECTANGULR 36X48 SS</v>
          </cell>
          <cell r="D7565" t="str">
            <v>K</v>
          </cell>
          <cell r="E7565">
            <v>16</v>
          </cell>
          <cell r="F7565" t="str">
            <v>Non-Panel Systems</v>
          </cell>
          <cell r="G7565">
            <v>160</v>
          </cell>
          <cell r="H7565" t="str">
            <v>Techworks Collection</v>
          </cell>
          <cell r="J7565">
            <v>5365</v>
          </cell>
          <cell r="K7565">
            <v>5365</v>
          </cell>
        </row>
        <row r="7566">
          <cell r="A7566" t="str">
            <v>TWT6CL</v>
          </cell>
          <cell r="B7566" t="str">
            <v>TW 6" TOTE 1PK/2 GLDES CL</v>
          </cell>
          <cell r="C7566" t="str">
            <v>CLEAR/NO COLOR BINS</v>
          </cell>
          <cell r="D7566" t="str">
            <v>M</v>
          </cell>
          <cell r="E7566">
            <v>16</v>
          </cell>
          <cell r="F7566" t="str">
            <v>Non-Panel Systems</v>
          </cell>
          <cell r="G7566">
            <v>160</v>
          </cell>
          <cell r="H7566" t="str">
            <v>Techworks Collection</v>
          </cell>
          <cell r="J7566">
            <v>42</v>
          </cell>
          <cell r="K7566">
            <v>42</v>
          </cell>
        </row>
        <row r="7567">
          <cell r="A7567" t="str">
            <v>TWT6030BB</v>
          </cell>
          <cell r="B7567" t="str">
            <v>TW TBL,RECTANGULR 30X60 BB</v>
          </cell>
          <cell r="D7567" t="str">
            <v>K</v>
          </cell>
          <cell r="E7567">
            <v>16</v>
          </cell>
          <cell r="F7567" t="str">
            <v>Non-Panel Systems</v>
          </cell>
          <cell r="G7567">
            <v>160</v>
          </cell>
          <cell r="H7567" t="str">
            <v>Techworks Collection</v>
          </cell>
          <cell r="J7567">
            <v>3519</v>
          </cell>
          <cell r="K7567">
            <v>3519</v>
          </cell>
        </row>
        <row r="7568">
          <cell r="A7568" t="str">
            <v>TWT6030ES</v>
          </cell>
          <cell r="B7568" t="str">
            <v>TW TBL,RECTANGUL 30X60.ESD.3MM</v>
          </cell>
          <cell r="D7568" t="str">
            <v>K</v>
          </cell>
          <cell r="E7568">
            <v>16</v>
          </cell>
          <cell r="F7568" t="str">
            <v>Non-Panel Systems</v>
          </cell>
          <cell r="G7568">
            <v>160</v>
          </cell>
          <cell r="H7568" t="str">
            <v>Techworks Collection</v>
          </cell>
          <cell r="J7568">
            <v>3830</v>
          </cell>
          <cell r="K7568">
            <v>3830</v>
          </cell>
        </row>
        <row r="7569">
          <cell r="A7569" t="str">
            <v>TWT6030H3</v>
          </cell>
          <cell r="B7569" t="str">
            <v>TW TABLE RECT 30X60 HPL.3MM</v>
          </cell>
          <cell r="D7569" t="str">
            <v>K</v>
          </cell>
          <cell r="E7569">
            <v>16</v>
          </cell>
          <cell r="F7569" t="str">
            <v>Non-Panel Systems</v>
          </cell>
          <cell r="G7569">
            <v>160</v>
          </cell>
          <cell r="H7569" t="str">
            <v>Techworks Collection</v>
          </cell>
          <cell r="J7569">
            <v>2436</v>
          </cell>
          <cell r="K7569">
            <v>2436</v>
          </cell>
        </row>
        <row r="7570">
          <cell r="A7570" t="str">
            <v>TWT6030SS</v>
          </cell>
          <cell r="B7570" t="str">
            <v>TW TBL,RECT 30X60 SS NO GROM</v>
          </cell>
          <cell r="D7570" t="str">
            <v>K</v>
          </cell>
          <cell r="E7570">
            <v>16</v>
          </cell>
          <cell r="F7570" t="str">
            <v>Non-Panel Systems</v>
          </cell>
          <cell r="G7570">
            <v>160</v>
          </cell>
          <cell r="H7570" t="str">
            <v>Techworks Collection</v>
          </cell>
          <cell r="J7570">
            <v>5551</v>
          </cell>
          <cell r="K7570">
            <v>5551</v>
          </cell>
        </row>
        <row r="7571">
          <cell r="A7571" t="str">
            <v>TWT6036BB</v>
          </cell>
          <cell r="B7571" t="str">
            <v>TW TBL,RECT 36X60 BB</v>
          </cell>
          <cell r="D7571" t="str">
            <v>K</v>
          </cell>
          <cell r="E7571">
            <v>16</v>
          </cell>
          <cell r="F7571" t="str">
            <v>Non-Panel Systems</v>
          </cell>
          <cell r="G7571">
            <v>160</v>
          </cell>
          <cell r="H7571" t="str">
            <v>Techworks Collection</v>
          </cell>
          <cell r="J7571">
            <v>3675</v>
          </cell>
          <cell r="K7571">
            <v>3675</v>
          </cell>
        </row>
        <row r="7572">
          <cell r="A7572" t="str">
            <v>TWT6036ES</v>
          </cell>
          <cell r="B7572" t="str">
            <v>TW TBL,RECTANGUL 36X60 ESD.3MM</v>
          </cell>
          <cell r="D7572" t="str">
            <v>K</v>
          </cell>
          <cell r="E7572">
            <v>16</v>
          </cell>
          <cell r="F7572" t="str">
            <v>Non-Panel Systems</v>
          </cell>
          <cell r="G7572">
            <v>160</v>
          </cell>
          <cell r="H7572" t="str">
            <v>Techworks Collection</v>
          </cell>
          <cell r="J7572">
            <v>3936</v>
          </cell>
          <cell r="K7572">
            <v>3936</v>
          </cell>
        </row>
        <row r="7573">
          <cell r="A7573" t="str">
            <v>TWT6036H3</v>
          </cell>
          <cell r="B7573" t="str">
            <v>TW TBL RECTANGUL 36X60.HPL.3MM</v>
          </cell>
          <cell r="D7573" t="str">
            <v>K</v>
          </cell>
          <cell r="E7573">
            <v>16</v>
          </cell>
          <cell r="F7573" t="str">
            <v>Non-Panel Systems</v>
          </cell>
          <cell r="G7573">
            <v>160</v>
          </cell>
          <cell r="H7573" t="str">
            <v>Techworks Collection</v>
          </cell>
          <cell r="J7573">
            <v>2542</v>
          </cell>
          <cell r="K7573">
            <v>2542</v>
          </cell>
        </row>
        <row r="7574">
          <cell r="A7574" t="str">
            <v>TWT6036SS</v>
          </cell>
          <cell r="B7574" t="str">
            <v>TW TBL RECTANGULAR 36X60</v>
          </cell>
          <cell r="C7574" t="str">
            <v>STAINLESS STEEL (NO GRMT)</v>
          </cell>
          <cell r="D7574" t="str">
            <v>K</v>
          </cell>
          <cell r="E7574">
            <v>16</v>
          </cell>
          <cell r="F7574" t="str">
            <v>Non-Panel Systems</v>
          </cell>
          <cell r="G7574">
            <v>160</v>
          </cell>
          <cell r="H7574" t="str">
            <v>Techworks Collection</v>
          </cell>
          <cell r="J7574">
            <v>5657</v>
          </cell>
          <cell r="K7574">
            <v>5657</v>
          </cell>
        </row>
        <row r="7575">
          <cell r="A7575" t="str">
            <v>TWT7230BB</v>
          </cell>
          <cell r="B7575" t="str">
            <v>TW TBL,RECTANGULR 30X72 BB</v>
          </cell>
          <cell r="D7575" t="str">
            <v>K</v>
          </cell>
          <cell r="E7575">
            <v>16</v>
          </cell>
          <cell r="F7575" t="str">
            <v>Non-Panel Systems</v>
          </cell>
          <cell r="G7575">
            <v>160</v>
          </cell>
          <cell r="H7575" t="str">
            <v>Techworks Collection</v>
          </cell>
          <cell r="J7575">
            <v>3596</v>
          </cell>
          <cell r="K7575">
            <v>3596</v>
          </cell>
        </row>
        <row r="7576">
          <cell r="A7576" t="str">
            <v>TWT7230ES</v>
          </cell>
          <cell r="B7576" t="str">
            <v>TW TABLE RECT 30X72 ESD.3MM</v>
          </cell>
          <cell r="D7576" t="str">
            <v>K</v>
          </cell>
          <cell r="E7576">
            <v>16</v>
          </cell>
          <cell r="F7576" t="str">
            <v>Non-Panel Systems</v>
          </cell>
          <cell r="G7576">
            <v>160</v>
          </cell>
          <cell r="H7576" t="str">
            <v>Techworks Collection</v>
          </cell>
          <cell r="J7576">
            <v>3863</v>
          </cell>
          <cell r="K7576">
            <v>3863</v>
          </cell>
        </row>
        <row r="7577">
          <cell r="A7577" t="str">
            <v>TWT7230H3</v>
          </cell>
          <cell r="B7577" t="str">
            <v>TW TBL RECTNGLR 30X72 HPL.3MM</v>
          </cell>
          <cell r="D7577" t="str">
            <v>K</v>
          </cell>
          <cell r="E7577">
            <v>16</v>
          </cell>
          <cell r="F7577" t="str">
            <v>Non-Panel Systems</v>
          </cell>
          <cell r="G7577">
            <v>160</v>
          </cell>
          <cell r="H7577" t="str">
            <v>Techworks Collection</v>
          </cell>
          <cell r="J7577">
            <v>2616</v>
          </cell>
          <cell r="K7577">
            <v>2616</v>
          </cell>
        </row>
        <row r="7578">
          <cell r="A7578" t="str">
            <v>TWT7230SS</v>
          </cell>
          <cell r="B7578" t="str">
            <v>TW TBL,RECT 30X72 SS NO GROM</v>
          </cell>
          <cell r="D7578" t="str">
            <v>K</v>
          </cell>
          <cell r="E7578">
            <v>16</v>
          </cell>
          <cell r="F7578" t="str">
            <v>Non-Panel Systems</v>
          </cell>
          <cell r="G7578">
            <v>160</v>
          </cell>
          <cell r="H7578" t="str">
            <v>Techworks Collection</v>
          </cell>
          <cell r="J7578">
            <v>5801</v>
          </cell>
          <cell r="K7578">
            <v>5801</v>
          </cell>
        </row>
        <row r="7579">
          <cell r="A7579" t="str">
            <v>TWT7236BB</v>
          </cell>
          <cell r="B7579" t="str">
            <v>TW TBL,RECTANGULR 36X72 BB</v>
          </cell>
          <cell r="D7579" t="str">
            <v>K</v>
          </cell>
          <cell r="E7579">
            <v>16</v>
          </cell>
          <cell r="F7579" t="str">
            <v>Non-Panel Systems</v>
          </cell>
          <cell r="G7579">
            <v>160</v>
          </cell>
          <cell r="H7579" t="str">
            <v>Techworks Collection</v>
          </cell>
          <cell r="J7579">
            <v>3791</v>
          </cell>
          <cell r="K7579">
            <v>3791</v>
          </cell>
        </row>
        <row r="7580">
          <cell r="A7580" t="str">
            <v>TWT7236ES</v>
          </cell>
          <cell r="B7580" t="str">
            <v>TW TBLRECTANGULR 36X72 ESD.3MM</v>
          </cell>
          <cell r="D7580" t="str">
            <v>K</v>
          </cell>
          <cell r="E7580">
            <v>16</v>
          </cell>
          <cell r="F7580" t="str">
            <v>Non-Panel Systems</v>
          </cell>
          <cell r="G7580">
            <v>160</v>
          </cell>
          <cell r="H7580" t="str">
            <v>Techworks Collection</v>
          </cell>
          <cell r="J7580">
            <v>3988</v>
          </cell>
          <cell r="K7580">
            <v>3988</v>
          </cell>
        </row>
        <row r="7581">
          <cell r="A7581" t="str">
            <v>TWT7236H3</v>
          </cell>
          <cell r="B7581" t="str">
            <v>TW TABLE RECT 36X72 HPL.3MM</v>
          </cell>
          <cell r="D7581" t="str">
            <v>K</v>
          </cell>
          <cell r="E7581">
            <v>16</v>
          </cell>
          <cell r="F7581" t="str">
            <v>Non-Panel Systems</v>
          </cell>
          <cell r="G7581">
            <v>160</v>
          </cell>
          <cell r="H7581" t="str">
            <v>Techworks Collection</v>
          </cell>
          <cell r="J7581">
            <v>2768</v>
          </cell>
          <cell r="K7581">
            <v>2768</v>
          </cell>
        </row>
        <row r="7582">
          <cell r="A7582" t="str">
            <v>TWT7236SS</v>
          </cell>
          <cell r="B7582" t="str">
            <v>TW TBL,RECT 36X72 SS NO GROM</v>
          </cell>
          <cell r="D7582" t="str">
            <v>K</v>
          </cell>
          <cell r="E7582">
            <v>16</v>
          </cell>
          <cell r="F7582" t="str">
            <v>Non-Panel Systems</v>
          </cell>
          <cell r="G7582">
            <v>160</v>
          </cell>
          <cell r="H7582" t="str">
            <v>Techworks Collection</v>
          </cell>
          <cell r="J7582">
            <v>5953</v>
          </cell>
          <cell r="K7582">
            <v>5953</v>
          </cell>
        </row>
        <row r="7583">
          <cell r="A7583" t="str">
            <v>TWT9CL</v>
          </cell>
          <cell r="B7583" t="str">
            <v>TW 9" TOTE 1PK/2 GLDES CL</v>
          </cell>
          <cell r="C7583" t="str">
            <v>CLEAR/NO COLOR BINS</v>
          </cell>
          <cell r="D7583" t="str">
            <v>M</v>
          </cell>
          <cell r="E7583">
            <v>16</v>
          </cell>
          <cell r="F7583" t="str">
            <v>Non-Panel Systems</v>
          </cell>
          <cell r="G7583">
            <v>160</v>
          </cell>
          <cell r="H7583" t="str">
            <v>Techworks Collection</v>
          </cell>
          <cell r="J7583">
            <v>56</v>
          </cell>
          <cell r="K7583">
            <v>56</v>
          </cell>
        </row>
        <row r="7584">
          <cell r="A7584" t="str">
            <v>TWUCF2424</v>
          </cell>
          <cell r="B7584" t="str">
            <v>TW FRAME 24INX24INH CORNER</v>
          </cell>
          <cell r="D7584" t="str">
            <v>K</v>
          </cell>
          <cell r="E7584">
            <v>16</v>
          </cell>
          <cell r="F7584" t="str">
            <v>Non-Panel Systems</v>
          </cell>
          <cell r="G7584">
            <v>160</v>
          </cell>
          <cell r="H7584" t="str">
            <v>Techworks Collection</v>
          </cell>
          <cell r="J7584">
            <v>1240</v>
          </cell>
          <cell r="K7584">
            <v>1240</v>
          </cell>
        </row>
        <row r="7585">
          <cell r="A7585" t="str">
            <v>TWUCF2436</v>
          </cell>
          <cell r="B7585" t="str">
            <v>TW FRAME 24INX36INH CORNER</v>
          </cell>
          <cell r="D7585" t="str">
            <v>K</v>
          </cell>
          <cell r="E7585">
            <v>16</v>
          </cell>
          <cell r="F7585" t="str">
            <v>Non-Panel Systems</v>
          </cell>
          <cell r="G7585">
            <v>160</v>
          </cell>
          <cell r="H7585" t="str">
            <v>Techworks Collection</v>
          </cell>
          <cell r="J7585">
            <v>1306</v>
          </cell>
          <cell r="K7585">
            <v>1306</v>
          </cell>
        </row>
        <row r="7586">
          <cell r="A7586" t="str">
            <v>TWUCF2448</v>
          </cell>
          <cell r="B7586" t="str">
            <v>TW FRAME 24INX48INH CORNER</v>
          </cell>
          <cell r="D7586" t="str">
            <v>K</v>
          </cell>
          <cell r="E7586">
            <v>16</v>
          </cell>
          <cell r="F7586" t="str">
            <v>Non-Panel Systems</v>
          </cell>
          <cell r="G7586">
            <v>160</v>
          </cell>
          <cell r="H7586" t="str">
            <v>Techworks Collection</v>
          </cell>
          <cell r="J7586">
            <v>1369</v>
          </cell>
          <cell r="K7586">
            <v>1369</v>
          </cell>
        </row>
        <row r="7587">
          <cell r="A7587" t="str">
            <v>TWUCF3024</v>
          </cell>
          <cell r="B7587" t="str">
            <v>TW FRAME 30INX24INH CORNER</v>
          </cell>
          <cell r="D7587" t="str">
            <v>K</v>
          </cell>
          <cell r="E7587">
            <v>16</v>
          </cell>
          <cell r="F7587" t="str">
            <v>Non-Panel Systems</v>
          </cell>
          <cell r="G7587">
            <v>160</v>
          </cell>
          <cell r="H7587" t="str">
            <v>Techworks Collection</v>
          </cell>
          <cell r="J7587">
            <v>1291</v>
          </cell>
          <cell r="K7587">
            <v>1291</v>
          </cell>
        </row>
        <row r="7588">
          <cell r="A7588" t="str">
            <v>TWUCF3036</v>
          </cell>
          <cell r="B7588" t="str">
            <v>TW FRAME 30INX36INH CORNER</v>
          </cell>
          <cell r="D7588" t="str">
            <v>K</v>
          </cell>
          <cell r="E7588">
            <v>16</v>
          </cell>
          <cell r="F7588" t="str">
            <v>Non-Panel Systems</v>
          </cell>
          <cell r="G7588">
            <v>160</v>
          </cell>
          <cell r="H7588" t="str">
            <v>Techworks Collection</v>
          </cell>
          <cell r="J7588">
            <v>1355</v>
          </cell>
          <cell r="K7588">
            <v>1355</v>
          </cell>
        </row>
        <row r="7589">
          <cell r="A7589" t="str">
            <v>TWUCF3048</v>
          </cell>
          <cell r="B7589" t="str">
            <v>TW FRAME 30INX48INH CORNER</v>
          </cell>
          <cell r="D7589" t="str">
            <v>K</v>
          </cell>
          <cell r="E7589">
            <v>16</v>
          </cell>
          <cell r="F7589" t="str">
            <v>Non-Panel Systems</v>
          </cell>
          <cell r="G7589">
            <v>160</v>
          </cell>
          <cell r="H7589" t="str">
            <v>Techworks Collection</v>
          </cell>
          <cell r="J7589">
            <v>1435</v>
          </cell>
          <cell r="K7589">
            <v>1435</v>
          </cell>
        </row>
        <row r="7590">
          <cell r="A7590" t="str">
            <v>TWUCF3624</v>
          </cell>
          <cell r="B7590" t="str">
            <v>TW FRAME 36INX24INH CORNER</v>
          </cell>
          <cell r="D7590" t="str">
            <v>K</v>
          </cell>
          <cell r="E7590">
            <v>16</v>
          </cell>
          <cell r="F7590" t="str">
            <v>Non-Panel Systems</v>
          </cell>
          <cell r="G7590">
            <v>160</v>
          </cell>
          <cell r="H7590" t="str">
            <v>Techworks Collection</v>
          </cell>
          <cell r="J7590">
            <v>1339</v>
          </cell>
          <cell r="K7590">
            <v>1339</v>
          </cell>
        </row>
        <row r="7591">
          <cell r="A7591" t="str">
            <v>TWUCF3636</v>
          </cell>
          <cell r="B7591" t="str">
            <v>TW FRAME 36INX36INH CORNER</v>
          </cell>
          <cell r="D7591" t="str">
            <v>K</v>
          </cell>
          <cell r="E7591">
            <v>16</v>
          </cell>
          <cell r="F7591" t="str">
            <v>Non-Panel Systems</v>
          </cell>
          <cell r="G7591">
            <v>160</v>
          </cell>
          <cell r="H7591" t="str">
            <v>Techworks Collection</v>
          </cell>
          <cell r="J7591">
            <v>1421</v>
          </cell>
          <cell r="K7591">
            <v>1421</v>
          </cell>
        </row>
        <row r="7592">
          <cell r="A7592" t="str">
            <v>TWUCF3648</v>
          </cell>
          <cell r="B7592" t="str">
            <v>TW FRAME 36INX48INH CORNER</v>
          </cell>
          <cell r="D7592" t="str">
            <v>K</v>
          </cell>
          <cell r="E7592">
            <v>16</v>
          </cell>
          <cell r="F7592" t="str">
            <v>Non-Panel Systems</v>
          </cell>
          <cell r="G7592">
            <v>160</v>
          </cell>
          <cell r="H7592" t="str">
            <v>Techworks Collection</v>
          </cell>
          <cell r="J7592">
            <v>1498</v>
          </cell>
          <cell r="K7592">
            <v>1498</v>
          </cell>
        </row>
        <row r="7593">
          <cell r="A7593" t="str">
            <v>TWUCF4824</v>
          </cell>
          <cell r="B7593" t="str">
            <v>TW FRAME 48INX24INH CORNER</v>
          </cell>
          <cell r="D7593" t="str">
            <v>K</v>
          </cell>
          <cell r="E7593">
            <v>16</v>
          </cell>
          <cell r="F7593" t="str">
            <v>Non-Panel Systems</v>
          </cell>
          <cell r="G7593">
            <v>160</v>
          </cell>
          <cell r="H7593" t="str">
            <v>Techworks Collection</v>
          </cell>
          <cell r="J7593">
            <v>1872</v>
          </cell>
          <cell r="K7593">
            <v>1872</v>
          </cell>
        </row>
        <row r="7594">
          <cell r="A7594" t="str">
            <v>TWUCF4836</v>
          </cell>
          <cell r="B7594" t="str">
            <v>TW FRAME 48INX36INH CORNER</v>
          </cell>
          <cell r="D7594" t="str">
            <v>K</v>
          </cell>
          <cell r="E7594">
            <v>16</v>
          </cell>
          <cell r="F7594" t="str">
            <v>Non-Panel Systems</v>
          </cell>
          <cell r="G7594">
            <v>160</v>
          </cell>
          <cell r="H7594" t="str">
            <v>Techworks Collection</v>
          </cell>
          <cell r="J7594">
            <v>1948</v>
          </cell>
          <cell r="K7594">
            <v>1948</v>
          </cell>
        </row>
        <row r="7595">
          <cell r="A7595" t="str">
            <v>TWUCF4848</v>
          </cell>
          <cell r="B7595" t="str">
            <v>TW FRAME 48INX48INH CORNER</v>
          </cell>
          <cell r="D7595" t="str">
            <v>K</v>
          </cell>
          <cell r="E7595">
            <v>16</v>
          </cell>
          <cell r="F7595" t="str">
            <v>Non-Panel Systems</v>
          </cell>
          <cell r="G7595">
            <v>160</v>
          </cell>
          <cell r="H7595" t="str">
            <v>Techworks Collection</v>
          </cell>
          <cell r="J7595">
            <v>2132</v>
          </cell>
          <cell r="K7595">
            <v>2132</v>
          </cell>
        </row>
        <row r="7596">
          <cell r="A7596" t="str">
            <v>TWUCF6024</v>
          </cell>
          <cell r="B7596" t="str">
            <v>TW FRAME 60INX24INH CRNR</v>
          </cell>
          <cell r="D7596" t="str">
            <v>K</v>
          </cell>
          <cell r="E7596">
            <v>16</v>
          </cell>
          <cell r="F7596" t="str">
            <v>Non-Panel Systems</v>
          </cell>
          <cell r="G7596">
            <v>160</v>
          </cell>
          <cell r="H7596" t="str">
            <v>Techworks Collection</v>
          </cell>
          <cell r="J7596">
            <v>1953</v>
          </cell>
          <cell r="K7596">
            <v>1953</v>
          </cell>
        </row>
        <row r="7597">
          <cell r="A7597" t="str">
            <v>TWUCF6036</v>
          </cell>
          <cell r="B7597" t="str">
            <v>TW FRAME 60INX36INH CRNR</v>
          </cell>
          <cell r="D7597" t="str">
            <v>K</v>
          </cell>
          <cell r="E7597">
            <v>16</v>
          </cell>
          <cell r="F7597" t="str">
            <v>Non-Panel Systems</v>
          </cell>
          <cell r="G7597">
            <v>160</v>
          </cell>
          <cell r="H7597" t="str">
            <v>Techworks Collection</v>
          </cell>
          <cell r="J7597">
            <v>2069</v>
          </cell>
          <cell r="K7597">
            <v>2069</v>
          </cell>
        </row>
        <row r="7598">
          <cell r="A7598" t="str">
            <v>TWUCF6048</v>
          </cell>
          <cell r="B7598" t="str">
            <v>TW FRAME 60INX48INH CRNR</v>
          </cell>
          <cell r="D7598" t="str">
            <v>K</v>
          </cell>
          <cell r="E7598">
            <v>16</v>
          </cell>
          <cell r="F7598" t="str">
            <v>Non-Panel Systems</v>
          </cell>
          <cell r="G7598">
            <v>160</v>
          </cell>
          <cell r="H7598" t="str">
            <v>Techworks Collection</v>
          </cell>
          <cell r="J7598">
            <v>2196</v>
          </cell>
          <cell r="K7598">
            <v>2196</v>
          </cell>
        </row>
        <row r="7599">
          <cell r="A7599" t="str">
            <v>TWUFBRACE</v>
          </cell>
          <cell r="B7599" t="str">
            <v>TW STRAP KIT, BACK-TO-BACK</v>
          </cell>
          <cell r="D7599" t="str">
            <v>K</v>
          </cell>
          <cell r="E7599">
            <v>16</v>
          </cell>
          <cell r="F7599" t="str">
            <v>Non-Panel Systems</v>
          </cell>
          <cell r="G7599">
            <v>160</v>
          </cell>
          <cell r="H7599" t="str">
            <v>Techworks Collection</v>
          </cell>
          <cell r="J7599">
            <v>104</v>
          </cell>
          <cell r="K7599">
            <v>104</v>
          </cell>
        </row>
        <row r="7600">
          <cell r="A7600" t="str">
            <v>TWUF2424</v>
          </cell>
          <cell r="B7600" t="str">
            <v>TW FRAME 24INW X 24INH</v>
          </cell>
          <cell r="D7600" t="str">
            <v>K</v>
          </cell>
          <cell r="E7600">
            <v>16</v>
          </cell>
          <cell r="F7600" t="str">
            <v>Non-Panel Systems</v>
          </cell>
          <cell r="G7600">
            <v>160</v>
          </cell>
          <cell r="H7600" t="str">
            <v>Techworks Collection</v>
          </cell>
          <cell r="J7600">
            <v>745</v>
          </cell>
          <cell r="K7600">
            <v>745</v>
          </cell>
        </row>
        <row r="7601">
          <cell r="A7601" t="str">
            <v>TWUF2436</v>
          </cell>
          <cell r="B7601" t="str">
            <v>TW FRAME 24INW X 36INH</v>
          </cell>
          <cell r="D7601" t="str">
            <v>K</v>
          </cell>
          <cell r="E7601">
            <v>16</v>
          </cell>
          <cell r="F7601" t="str">
            <v>Non-Panel Systems</v>
          </cell>
          <cell r="G7601">
            <v>160</v>
          </cell>
          <cell r="H7601" t="str">
            <v>Techworks Collection</v>
          </cell>
          <cell r="J7601">
            <v>779</v>
          </cell>
          <cell r="K7601">
            <v>779</v>
          </cell>
        </row>
        <row r="7602">
          <cell r="A7602" t="str">
            <v>TWUF2448</v>
          </cell>
          <cell r="B7602" t="str">
            <v>TW FRAME 24INW X 48INH</v>
          </cell>
          <cell r="D7602" t="str">
            <v>K</v>
          </cell>
          <cell r="E7602">
            <v>16</v>
          </cell>
          <cell r="F7602" t="str">
            <v>Non-Panel Systems</v>
          </cell>
          <cell r="G7602">
            <v>160</v>
          </cell>
          <cell r="H7602" t="str">
            <v>Techworks Collection</v>
          </cell>
          <cell r="J7602">
            <v>809</v>
          </cell>
          <cell r="K7602">
            <v>809</v>
          </cell>
        </row>
        <row r="7603">
          <cell r="A7603" t="str">
            <v>TWUF3024</v>
          </cell>
          <cell r="B7603" t="str">
            <v>TW FRAME 30IN W X 24IN H</v>
          </cell>
          <cell r="D7603" t="str">
            <v>K</v>
          </cell>
          <cell r="E7603">
            <v>16</v>
          </cell>
          <cell r="F7603" t="str">
            <v>Non-Panel Systems</v>
          </cell>
          <cell r="G7603">
            <v>160</v>
          </cell>
          <cell r="H7603" t="str">
            <v>Techworks Collection</v>
          </cell>
          <cell r="J7603">
            <v>779</v>
          </cell>
          <cell r="K7603">
            <v>779</v>
          </cell>
        </row>
        <row r="7604">
          <cell r="A7604" t="str">
            <v>TWUF3036</v>
          </cell>
          <cell r="B7604" t="str">
            <v>TW FRAME 30INW X 36INH</v>
          </cell>
          <cell r="D7604" t="str">
            <v>K</v>
          </cell>
          <cell r="E7604">
            <v>16</v>
          </cell>
          <cell r="F7604" t="str">
            <v>Non-Panel Systems</v>
          </cell>
          <cell r="G7604">
            <v>160</v>
          </cell>
          <cell r="H7604" t="str">
            <v>Techworks Collection</v>
          </cell>
          <cell r="J7604">
            <v>827</v>
          </cell>
          <cell r="K7604">
            <v>827</v>
          </cell>
        </row>
        <row r="7605">
          <cell r="A7605" t="str">
            <v>TWUF3048</v>
          </cell>
          <cell r="B7605" t="str">
            <v>TW FRAME 30INW X 48INH</v>
          </cell>
          <cell r="D7605" t="str">
            <v>K</v>
          </cell>
          <cell r="E7605">
            <v>16</v>
          </cell>
          <cell r="F7605" t="str">
            <v>Non-Panel Systems</v>
          </cell>
          <cell r="G7605">
            <v>160</v>
          </cell>
          <cell r="H7605" t="str">
            <v>Techworks Collection</v>
          </cell>
          <cell r="J7605">
            <v>896</v>
          </cell>
          <cell r="K7605">
            <v>896</v>
          </cell>
        </row>
        <row r="7606">
          <cell r="A7606" t="str">
            <v>TWUF3624</v>
          </cell>
          <cell r="B7606" t="str">
            <v>TW FRAME 36INW X 24INH</v>
          </cell>
          <cell r="D7606" t="str">
            <v>K</v>
          </cell>
          <cell r="E7606">
            <v>16</v>
          </cell>
          <cell r="F7606" t="str">
            <v>Non-Panel Systems</v>
          </cell>
          <cell r="G7606">
            <v>160</v>
          </cell>
          <cell r="H7606" t="str">
            <v>Techworks Collection</v>
          </cell>
          <cell r="J7606">
            <v>814</v>
          </cell>
          <cell r="K7606">
            <v>814</v>
          </cell>
        </row>
        <row r="7607">
          <cell r="A7607" t="str">
            <v>TWUF3636</v>
          </cell>
          <cell r="B7607" t="str">
            <v>TW FRAME 36INW X 36INH</v>
          </cell>
          <cell r="D7607" t="str">
            <v>K</v>
          </cell>
          <cell r="E7607">
            <v>16</v>
          </cell>
          <cell r="F7607" t="str">
            <v>Non-Panel Systems</v>
          </cell>
          <cell r="G7607">
            <v>160</v>
          </cell>
          <cell r="H7607" t="str">
            <v>Techworks Collection</v>
          </cell>
          <cell r="J7607">
            <v>898</v>
          </cell>
          <cell r="K7607">
            <v>898</v>
          </cell>
        </row>
        <row r="7608">
          <cell r="A7608" t="str">
            <v>TWUF3648</v>
          </cell>
          <cell r="B7608" t="str">
            <v>TW FRAME 36INW X 48INH</v>
          </cell>
          <cell r="D7608" t="str">
            <v>K</v>
          </cell>
          <cell r="E7608">
            <v>16</v>
          </cell>
          <cell r="F7608" t="str">
            <v>Non-Panel Systems</v>
          </cell>
          <cell r="G7608">
            <v>160</v>
          </cell>
          <cell r="H7608" t="str">
            <v>Techworks Collection</v>
          </cell>
          <cell r="J7608">
            <v>969</v>
          </cell>
          <cell r="K7608">
            <v>969</v>
          </cell>
        </row>
        <row r="7609">
          <cell r="A7609" t="str">
            <v>TWUF4824</v>
          </cell>
          <cell r="B7609" t="str">
            <v>TW FRAME 48INX24INH</v>
          </cell>
          <cell r="D7609" t="str">
            <v>K</v>
          </cell>
          <cell r="E7609">
            <v>16</v>
          </cell>
          <cell r="F7609" t="str">
            <v>Non-Panel Systems</v>
          </cell>
          <cell r="G7609">
            <v>160</v>
          </cell>
          <cell r="H7609" t="str">
            <v>Techworks Collection</v>
          </cell>
          <cell r="J7609">
            <v>1035</v>
          </cell>
          <cell r="K7609">
            <v>1035</v>
          </cell>
        </row>
        <row r="7610">
          <cell r="A7610" t="str">
            <v>TWUF4836</v>
          </cell>
          <cell r="B7610" t="str">
            <v>TW FRAME 48INX36INH</v>
          </cell>
          <cell r="D7610" t="str">
            <v>K</v>
          </cell>
          <cell r="E7610">
            <v>16</v>
          </cell>
          <cell r="F7610" t="str">
            <v>Non-Panel Systems</v>
          </cell>
          <cell r="G7610">
            <v>160</v>
          </cell>
          <cell r="H7610" t="str">
            <v>Techworks Collection</v>
          </cell>
          <cell r="J7610">
            <v>1118</v>
          </cell>
          <cell r="K7610">
            <v>1118</v>
          </cell>
        </row>
        <row r="7611">
          <cell r="A7611" t="str">
            <v>TWUF4848</v>
          </cell>
          <cell r="B7611" t="str">
            <v>TW FRAME 48INX48INH</v>
          </cell>
          <cell r="D7611" t="str">
            <v>K</v>
          </cell>
          <cell r="E7611">
            <v>16</v>
          </cell>
          <cell r="F7611" t="str">
            <v>Non-Panel Systems</v>
          </cell>
          <cell r="G7611">
            <v>160</v>
          </cell>
          <cell r="H7611" t="str">
            <v>Techworks Collection</v>
          </cell>
          <cell r="J7611">
            <v>1269</v>
          </cell>
          <cell r="K7611">
            <v>1269</v>
          </cell>
        </row>
        <row r="7612">
          <cell r="A7612" t="str">
            <v>TWUF6024</v>
          </cell>
          <cell r="B7612" t="str">
            <v>TW FRAME 60INW X 24INH</v>
          </cell>
          <cell r="D7612" t="str">
            <v>K</v>
          </cell>
          <cell r="E7612">
            <v>16</v>
          </cell>
          <cell r="F7612" t="str">
            <v>Non-Panel Systems</v>
          </cell>
          <cell r="G7612">
            <v>160</v>
          </cell>
          <cell r="H7612" t="str">
            <v>Techworks Collection</v>
          </cell>
          <cell r="J7612">
            <v>1141</v>
          </cell>
          <cell r="K7612">
            <v>1141</v>
          </cell>
        </row>
        <row r="7613">
          <cell r="A7613" t="str">
            <v>TWUF6036</v>
          </cell>
          <cell r="B7613" t="str">
            <v>TW FRAME 60INW X 36INH</v>
          </cell>
          <cell r="D7613" t="str">
            <v>K</v>
          </cell>
          <cell r="E7613">
            <v>16</v>
          </cell>
          <cell r="F7613" t="str">
            <v>Non-Panel Systems</v>
          </cell>
          <cell r="G7613">
            <v>160</v>
          </cell>
          <cell r="H7613" t="str">
            <v>Techworks Collection</v>
          </cell>
          <cell r="J7613">
            <v>1260</v>
          </cell>
          <cell r="K7613">
            <v>1260</v>
          </cell>
        </row>
        <row r="7614">
          <cell r="A7614" t="str">
            <v>TWUF6048</v>
          </cell>
          <cell r="B7614" t="str">
            <v>TW FRAME 60INW X 48INH</v>
          </cell>
          <cell r="D7614" t="str">
            <v>K</v>
          </cell>
          <cell r="E7614">
            <v>16</v>
          </cell>
          <cell r="F7614" t="str">
            <v>Non-Panel Systems</v>
          </cell>
          <cell r="G7614">
            <v>160</v>
          </cell>
          <cell r="H7614" t="str">
            <v>Techworks Collection</v>
          </cell>
          <cell r="J7614">
            <v>1356</v>
          </cell>
          <cell r="K7614">
            <v>1356</v>
          </cell>
        </row>
        <row r="7615">
          <cell r="A7615" t="str">
            <v>TWUF7224</v>
          </cell>
          <cell r="B7615" t="str">
            <v>TW FRAME 72INW X 24INH</v>
          </cell>
          <cell r="D7615" t="str">
            <v>K</v>
          </cell>
          <cell r="E7615">
            <v>16</v>
          </cell>
          <cell r="F7615" t="str">
            <v>Non-Panel Systems</v>
          </cell>
          <cell r="G7615">
            <v>160</v>
          </cell>
          <cell r="H7615" t="str">
            <v>Techworks Collection</v>
          </cell>
          <cell r="J7615">
            <v>1260</v>
          </cell>
          <cell r="K7615">
            <v>1260</v>
          </cell>
        </row>
        <row r="7616">
          <cell r="A7616" t="str">
            <v>TWUF7236</v>
          </cell>
          <cell r="B7616" t="str">
            <v>TW FRAME 72INW X 36INH</v>
          </cell>
          <cell r="D7616" t="str">
            <v>K</v>
          </cell>
          <cell r="E7616">
            <v>16</v>
          </cell>
          <cell r="F7616" t="str">
            <v>Non-Panel Systems</v>
          </cell>
          <cell r="G7616">
            <v>160</v>
          </cell>
          <cell r="H7616" t="str">
            <v>Techworks Collection</v>
          </cell>
          <cell r="J7616">
            <v>1373</v>
          </cell>
          <cell r="K7616">
            <v>1373</v>
          </cell>
        </row>
        <row r="7617">
          <cell r="A7617" t="str">
            <v>TWUF7248</v>
          </cell>
          <cell r="B7617" t="str">
            <v>TW FRAME 72INW X 48INH</v>
          </cell>
          <cell r="D7617" t="str">
            <v>K</v>
          </cell>
          <cell r="E7617">
            <v>16</v>
          </cell>
          <cell r="F7617" t="str">
            <v>Non-Panel Systems</v>
          </cell>
          <cell r="G7617">
            <v>160</v>
          </cell>
          <cell r="H7617" t="str">
            <v>Techworks Collection</v>
          </cell>
          <cell r="J7617">
            <v>1487</v>
          </cell>
          <cell r="K7617">
            <v>1487</v>
          </cell>
        </row>
        <row r="7618">
          <cell r="A7618" t="str">
            <v>TWULF24</v>
          </cell>
          <cell r="B7618" t="str">
            <v>TW FRAME 72INX48INX24INH CRNR</v>
          </cell>
          <cell r="D7618" t="str">
            <v>K</v>
          </cell>
          <cell r="E7618">
            <v>16</v>
          </cell>
          <cell r="F7618" t="str">
            <v>Non-Panel Systems</v>
          </cell>
          <cell r="G7618">
            <v>160</v>
          </cell>
          <cell r="H7618" t="str">
            <v>Techworks Collection</v>
          </cell>
          <cell r="J7618">
            <v>2027</v>
          </cell>
          <cell r="K7618">
            <v>2027</v>
          </cell>
        </row>
        <row r="7619">
          <cell r="A7619" t="str">
            <v>TWULF36</v>
          </cell>
          <cell r="B7619" t="str">
            <v>TW FRAME 72INX48INX36INH CRNR</v>
          </cell>
          <cell r="D7619" t="str">
            <v>K</v>
          </cell>
          <cell r="E7619">
            <v>16</v>
          </cell>
          <cell r="F7619" t="str">
            <v>Non-Panel Systems</v>
          </cell>
          <cell r="G7619">
            <v>160</v>
          </cell>
          <cell r="H7619" t="str">
            <v>Techworks Collection</v>
          </cell>
          <cell r="J7619">
            <v>2138</v>
          </cell>
          <cell r="K7619">
            <v>2138</v>
          </cell>
        </row>
        <row r="7620">
          <cell r="A7620" t="str">
            <v>TWULF48</v>
          </cell>
          <cell r="B7620" t="str">
            <v>TW FRAME 72INX48INX48INH CRNR</v>
          </cell>
          <cell r="D7620" t="str">
            <v>K</v>
          </cell>
          <cell r="E7620">
            <v>16</v>
          </cell>
          <cell r="F7620" t="str">
            <v>Non-Panel Systems</v>
          </cell>
          <cell r="G7620">
            <v>160</v>
          </cell>
          <cell r="H7620" t="str">
            <v>Techworks Collection</v>
          </cell>
          <cell r="J7620">
            <v>2294</v>
          </cell>
          <cell r="K7620">
            <v>2294</v>
          </cell>
        </row>
        <row r="7621">
          <cell r="A7621" t="str">
            <v>TWUMODP</v>
          </cell>
          <cell r="B7621" t="str">
            <v>UNIVERSAL PANEL MODESTY</v>
          </cell>
          <cell r="C7621" t="str">
            <v>27.0X29.13</v>
          </cell>
          <cell r="D7621" t="str">
            <v>K</v>
          </cell>
          <cell r="E7621">
            <v>85</v>
          </cell>
          <cell r="F7621" t="str">
            <v>Custom Solutions</v>
          </cell>
          <cell r="G7621">
            <v>850</v>
          </cell>
          <cell r="H7621" t="str">
            <v>Retail Fixtures</v>
          </cell>
          <cell r="J7621">
            <v>679</v>
          </cell>
          <cell r="K7621">
            <v>679</v>
          </cell>
        </row>
        <row r="7622">
          <cell r="A7622" t="str">
            <v>TWWBC2024</v>
          </cell>
          <cell r="B7622" t="str">
            <v>TW STEEL WB ASM 20X24 CRN WBWH</v>
          </cell>
          <cell r="C7622" t="str">
            <v>TEXT BLACK/ BOARD WHITE</v>
          </cell>
          <cell r="D7622" t="str">
            <v>M</v>
          </cell>
          <cell r="E7622">
            <v>16</v>
          </cell>
          <cell r="F7622" t="str">
            <v>Non-Panel Systems</v>
          </cell>
          <cell r="G7622">
            <v>160</v>
          </cell>
          <cell r="H7622" t="str">
            <v>Techworks Collection</v>
          </cell>
          <cell r="J7622">
            <v>384</v>
          </cell>
          <cell r="K7622">
            <v>384</v>
          </cell>
        </row>
        <row r="7623">
          <cell r="A7623" t="str">
            <v>TWWBC2036</v>
          </cell>
          <cell r="B7623" t="str">
            <v>TW STEEL WB ASM 20X36 CRN WBWH</v>
          </cell>
          <cell r="C7623" t="str">
            <v>WHITE BOARD WHITE PAINT</v>
          </cell>
          <cell r="D7623" t="str">
            <v>M</v>
          </cell>
          <cell r="E7623">
            <v>16</v>
          </cell>
          <cell r="F7623" t="str">
            <v>Non-Panel Systems</v>
          </cell>
          <cell r="G7623">
            <v>160</v>
          </cell>
          <cell r="H7623" t="str">
            <v>Techworks Collection</v>
          </cell>
          <cell r="J7623">
            <v>456</v>
          </cell>
          <cell r="K7623">
            <v>456</v>
          </cell>
        </row>
        <row r="7624">
          <cell r="A7624" t="str">
            <v>TWWBC2048</v>
          </cell>
          <cell r="B7624" t="str">
            <v>TW STEEL WB ASM 20X48 CRN WBWH</v>
          </cell>
          <cell r="C7624" t="str">
            <v>TEXT BLACK/BOARD WHITE PAINT</v>
          </cell>
          <cell r="D7624" t="str">
            <v>M</v>
          </cell>
          <cell r="E7624">
            <v>16</v>
          </cell>
          <cell r="F7624" t="str">
            <v>Non-Panel Systems</v>
          </cell>
          <cell r="G7624">
            <v>160</v>
          </cell>
          <cell r="H7624" t="str">
            <v>Techworks Collection</v>
          </cell>
          <cell r="J7624">
            <v>568</v>
          </cell>
          <cell r="K7624">
            <v>568</v>
          </cell>
        </row>
        <row r="7625">
          <cell r="A7625" t="str">
            <v>TWWBC2624</v>
          </cell>
          <cell r="B7625" t="str">
            <v>TW STEEL WB ASM 26X24 CRN WBWH</v>
          </cell>
          <cell r="C7625" t="str">
            <v>TEXT BLACK/BOARD WHITE PAINT</v>
          </cell>
          <cell r="D7625" t="str">
            <v>M</v>
          </cell>
          <cell r="E7625">
            <v>16</v>
          </cell>
          <cell r="F7625" t="str">
            <v>Non-Panel Systems</v>
          </cell>
          <cell r="G7625">
            <v>160</v>
          </cell>
          <cell r="H7625" t="str">
            <v>Techworks Collection</v>
          </cell>
          <cell r="J7625">
            <v>398</v>
          </cell>
          <cell r="K7625">
            <v>398</v>
          </cell>
        </row>
        <row r="7626">
          <cell r="A7626" t="str">
            <v>TWWBC2636</v>
          </cell>
          <cell r="B7626" t="str">
            <v>TW STEEL WB ASM 26X36 CRN WBWH</v>
          </cell>
          <cell r="C7626" t="str">
            <v>TEXT BLACK/ BOARD WHITE PAINT</v>
          </cell>
          <cell r="D7626" t="str">
            <v>M</v>
          </cell>
          <cell r="E7626">
            <v>16</v>
          </cell>
          <cell r="F7626" t="str">
            <v>Non-Panel Systems</v>
          </cell>
          <cell r="G7626">
            <v>160</v>
          </cell>
          <cell r="H7626" t="str">
            <v>Techworks Collection</v>
          </cell>
          <cell r="J7626">
            <v>491</v>
          </cell>
          <cell r="K7626">
            <v>491</v>
          </cell>
        </row>
        <row r="7627">
          <cell r="A7627" t="str">
            <v>TWWBC2648</v>
          </cell>
          <cell r="B7627" t="str">
            <v>TW STEEL WB ASM 26X48 CRN WBWH</v>
          </cell>
          <cell r="C7627" t="str">
            <v>WHITE BOARD WHITE PAINT</v>
          </cell>
          <cell r="D7627" t="str">
            <v>M</v>
          </cell>
          <cell r="E7627">
            <v>16</v>
          </cell>
          <cell r="F7627" t="str">
            <v>Non-Panel Systems</v>
          </cell>
          <cell r="G7627">
            <v>160</v>
          </cell>
          <cell r="H7627" t="str">
            <v>Techworks Collection</v>
          </cell>
          <cell r="J7627">
            <v>567</v>
          </cell>
          <cell r="K7627">
            <v>567</v>
          </cell>
        </row>
        <row r="7628">
          <cell r="A7628" t="str">
            <v>TWWBC3224</v>
          </cell>
          <cell r="B7628" t="str">
            <v>TW STEEL WB ASM 32X24 CRN WBWH</v>
          </cell>
          <cell r="C7628" t="str">
            <v>WHITE BOARD WHITE PAINT</v>
          </cell>
          <cell r="D7628" t="str">
            <v>M</v>
          </cell>
          <cell r="E7628">
            <v>16</v>
          </cell>
          <cell r="F7628" t="str">
            <v>Non-Panel Systems</v>
          </cell>
          <cell r="G7628">
            <v>160</v>
          </cell>
          <cell r="H7628" t="str">
            <v>Techworks Collection</v>
          </cell>
          <cell r="J7628">
            <v>468</v>
          </cell>
          <cell r="K7628">
            <v>468</v>
          </cell>
        </row>
        <row r="7629">
          <cell r="A7629" t="str">
            <v>TWWBC3236</v>
          </cell>
          <cell r="B7629" t="str">
            <v>TW STEEL WB ASM 32X36 CRN WBWH</v>
          </cell>
          <cell r="C7629" t="str">
            <v>TEXT BLACK/ BOARD WHITE PAINT</v>
          </cell>
          <cell r="D7629" t="str">
            <v>M</v>
          </cell>
          <cell r="E7629">
            <v>16</v>
          </cell>
          <cell r="F7629" t="str">
            <v>Non-Panel Systems</v>
          </cell>
          <cell r="G7629">
            <v>160</v>
          </cell>
          <cell r="H7629" t="str">
            <v>Techworks Collection</v>
          </cell>
          <cell r="J7629">
            <v>456</v>
          </cell>
          <cell r="K7629">
            <v>456</v>
          </cell>
        </row>
        <row r="7630">
          <cell r="A7630" t="str">
            <v>TWWBC3248</v>
          </cell>
          <cell r="B7630" t="str">
            <v>TW STEEL WB ASM 32X48 CRN WBWH</v>
          </cell>
          <cell r="C7630" t="str">
            <v>WHITE BOARD WHITE PAINT</v>
          </cell>
          <cell r="D7630" t="str">
            <v>M</v>
          </cell>
          <cell r="E7630">
            <v>16</v>
          </cell>
          <cell r="F7630" t="str">
            <v>Non-Panel Systems</v>
          </cell>
          <cell r="G7630">
            <v>160</v>
          </cell>
          <cell r="H7630" t="str">
            <v>Techworks Collection</v>
          </cell>
          <cell r="J7630">
            <v>568</v>
          </cell>
          <cell r="K7630">
            <v>568</v>
          </cell>
        </row>
        <row r="7631">
          <cell r="A7631" t="str">
            <v>TWWB2424</v>
          </cell>
          <cell r="B7631" t="str">
            <v>TW STEEL WHTBOARD ASM 24X24</v>
          </cell>
          <cell r="D7631" t="str">
            <v>M</v>
          </cell>
          <cell r="E7631">
            <v>16</v>
          </cell>
          <cell r="F7631" t="str">
            <v>Non-Panel Systems</v>
          </cell>
          <cell r="G7631">
            <v>160</v>
          </cell>
          <cell r="H7631" t="str">
            <v>Techworks Collection</v>
          </cell>
          <cell r="J7631">
            <v>390</v>
          </cell>
          <cell r="K7631">
            <v>390</v>
          </cell>
        </row>
        <row r="7632">
          <cell r="A7632" t="str">
            <v>TWWB2436</v>
          </cell>
          <cell r="B7632" t="str">
            <v>TW STEEL WB ASM 24X36 WBWH</v>
          </cell>
          <cell r="C7632" t="str">
            <v>WHITE BOARD WHITE PAINT</v>
          </cell>
          <cell r="D7632" t="str">
            <v>M</v>
          </cell>
          <cell r="E7632">
            <v>16</v>
          </cell>
          <cell r="F7632" t="str">
            <v>Non-Panel Systems</v>
          </cell>
          <cell r="G7632">
            <v>160</v>
          </cell>
          <cell r="H7632" t="str">
            <v>Techworks Collection</v>
          </cell>
          <cell r="J7632">
            <v>475</v>
          </cell>
          <cell r="K7632">
            <v>475</v>
          </cell>
        </row>
        <row r="7633">
          <cell r="A7633" t="str">
            <v>TWWB2448</v>
          </cell>
          <cell r="B7633" t="str">
            <v>TW STEEL WB ASM 24X48 WBWH</v>
          </cell>
          <cell r="C7633" t="str">
            <v>WHITE BOARD WHITE PAINT</v>
          </cell>
          <cell r="D7633" t="str">
            <v>M</v>
          </cell>
          <cell r="E7633">
            <v>16</v>
          </cell>
          <cell r="F7633" t="str">
            <v>Non-Panel Systems</v>
          </cell>
          <cell r="G7633">
            <v>160</v>
          </cell>
          <cell r="H7633" t="str">
            <v>Techworks Collection</v>
          </cell>
          <cell r="J7633">
            <v>560</v>
          </cell>
          <cell r="K7633">
            <v>560</v>
          </cell>
        </row>
        <row r="7634">
          <cell r="A7634" t="str">
            <v>TWWB3024</v>
          </cell>
          <cell r="B7634" t="str">
            <v>TW STEEL WB ASM 30X24 WBWH</v>
          </cell>
          <cell r="C7634" t="str">
            <v>WHITE BOARD WHITE PAINT</v>
          </cell>
          <cell r="D7634" t="str">
            <v>M</v>
          </cell>
          <cell r="E7634">
            <v>16</v>
          </cell>
          <cell r="F7634" t="str">
            <v>Non-Panel Systems</v>
          </cell>
          <cell r="G7634">
            <v>160</v>
          </cell>
          <cell r="H7634" t="str">
            <v>Techworks Collection</v>
          </cell>
          <cell r="J7634">
            <v>424</v>
          </cell>
          <cell r="K7634">
            <v>424</v>
          </cell>
        </row>
        <row r="7635">
          <cell r="A7635" t="str">
            <v>TWWB3036</v>
          </cell>
          <cell r="B7635" t="str">
            <v>TW STEEL WB ASM 30X36 WBWH</v>
          </cell>
          <cell r="C7635" t="str">
            <v>WHITE BOARD WHITE PAINT</v>
          </cell>
          <cell r="D7635" t="str">
            <v>M</v>
          </cell>
          <cell r="E7635">
            <v>16</v>
          </cell>
          <cell r="F7635" t="str">
            <v>Non-Panel Systems</v>
          </cell>
          <cell r="G7635">
            <v>160</v>
          </cell>
          <cell r="H7635" t="str">
            <v>Techworks Collection</v>
          </cell>
          <cell r="J7635">
            <v>510</v>
          </cell>
          <cell r="K7635">
            <v>510</v>
          </cell>
        </row>
        <row r="7636">
          <cell r="A7636" t="str">
            <v>TWWB3048</v>
          </cell>
          <cell r="B7636" t="str">
            <v>TW STEEL WB ASM 30X48 WBWH</v>
          </cell>
          <cell r="C7636" t="str">
            <v>WHITE BOARD WHITE PAINT</v>
          </cell>
          <cell r="D7636" t="str">
            <v>M</v>
          </cell>
          <cell r="E7636">
            <v>16</v>
          </cell>
          <cell r="F7636" t="str">
            <v>Non-Panel Systems</v>
          </cell>
          <cell r="G7636">
            <v>160</v>
          </cell>
          <cell r="H7636" t="str">
            <v>Techworks Collection</v>
          </cell>
          <cell r="J7636">
            <v>579</v>
          </cell>
          <cell r="K7636">
            <v>579</v>
          </cell>
        </row>
        <row r="7637">
          <cell r="A7637" t="str">
            <v>TWWB3624</v>
          </cell>
          <cell r="B7637" t="str">
            <v>TW STEEL WB ASM 36X24 WBWH</v>
          </cell>
          <cell r="C7637" t="str">
            <v>WHITE BOARD WHITE PAINT</v>
          </cell>
          <cell r="D7637" t="str">
            <v>M</v>
          </cell>
          <cell r="E7637">
            <v>16</v>
          </cell>
          <cell r="F7637" t="str">
            <v>Non-Panel Systems</v>
          </cell>
          <cell r="G7637">
            <v>160</v>
          </cell>
          <cell r="H7637" t="str">
            <v>Techworks Collection</v>
          </cell>
          <cell r="J7637">
            <v>455</v>
          </cell>
          <cell r="K7637">
            <v>455</v>
          </cell>
        </row>
        <row r="7638">
          <cell r="A7638" t="str">
            <v>TWWB3636</v>
          </cell>
          <cell r="B7638" t="str">
            <v>TW STEEL WB ASM 36X36 WBWH</v>
          </cell>
          <cell r="C7638" t="str">
            <v>WHITE BOARD WHITE PAINT</v>
          </cell>
          <cell r="D7638" t="str">
            <v>M</v>
          </cell>
          <cell r="E7638">
            <v>16</v>
          </cell>
          <cell r="F7638" t="str">
            <v>Non-Panel Systems</v>
          </cell>
          <cell r="G7638">
            <v>160</v>
          </cell>
          <cell r="H7638" t="str">
            <v>Techworks Collection</v>
          </cell>
          <cell r="J7638">
            <v>524</v>
          </cell>
          <cell r="K7638">
            <v>524</v>
          </cell>
        </row>
        <row r="7639">
          <cell r="A7639" t="str">
            <v>TWWB3648</v>
          </cell>
          <cell r="B7639" t="str">
            <v>TW STEEL WB ASM 36X48 WBWH</v>
          </cell>
          <cell r="C7639" t="str">
            <v>WHITE BOARD WHITE PAINT</v>
          </cell>
          <cell r="D7639" t="str">
            <v>M</v>
          </cell>
          <cell r="E7639">
            <v>16</v>
          </cell>
          <cell r="F7639" t="str">
            <v>Non-Panel Systems</v>
          </cell>
          <cell r="G7639">
            <v>160</v>
          </cell>
          <cell r="H7639" t="str">
            <v>Techworks Collection</v>
          </cell>
          <cell r="J7639">
            <v>612</v>
          </cell>
          <cell r="K7639">
            <v>612</v>
          </cell>
        </row>
        <row r="7640">
          <cell r="A7640" t="str">
            <v>TWWRSH20</v>
          </cell>
          <cell r="B7640" t="str">
            <v>SHELF &amp; SUPPORT 20IN PROD. LAM</v>
          </cell>
          <cell r="D7640" t="str">
            <v>K</v>
          </cell>
          <cell r="E7640">
            <v>17</v>
          </cell>
          <cell r="F7640" t="str">
            <v>Technology Furniture</v>
          </cell>
          <cell r="G7640">
            <v>172</v>
          </cell>
          <cell r="H7640" t="str">
            <v>Network Product</v>
          </cell>
          <cell r="J7640">
            <v>382</v>
          </cell>
          <cell r="K7640">
            <v>382</v>
          </cell>
        </row>
        <row r="7641">
          <cell r="A7641" t="str">
            <v>TW30LAM</v>
          </cell>
          <cell r="B7641" t="str">
            <v>30IN WORK TABLE LAM TOP</v>
          </cell>
          <cell r="D7641" t="str">
            <v>K</v>
          </cell>
          <cell r="E7641">
            <v>15</v>
          </cell>
          <cell r="F7641" t="str">
            <v>Mailroom</v>
          </cell>
          <cell r="G7641">
            <v>150</v>
          </cell>
          <cell r="H7641" t="str">
            <v>Mailflow</v>
          </cell>
          <cell r="J7641">
            <v>2151</v>
          </cell>
          <cell r="K7641">
            <v>2151</v>
          </cell>
        </row>
        <row r="7642">
          <cell r="A7642" t="str">
            <v>TW36LAM</v>
          </cell>
          <cell r="B7642" t="str">
            <v>36IN WORK TABLE W/LAMINATE</v>
          </cell>
          <cell r="D7642" t="str">
            <v>K</v>
          </cell>
          <cell r="E7642">
            <v>15</v>
          </cell>
          <cell r="F7642" t="str">
            <v>Mailroom</v>
          </cell>
          <cell r="G7642">
            <v>150</v>
          </cell>
          <cell r="H7642" t="str">
            <v>Mailflow</v>
          </cell>
          <cell r="J7642">
            <v>2551</v>
          </cell>
          <cell r="K7642">
            <v>2551</v>
          </cell>
        </row>
        <row r="7643">
          <cell r="A7643" t="str">
            <v>TW48LAM</v>
          </cell>
          <cell r="B7643" t="str">
            <v>48IN WORK TABLE LAMINATE TOP</v>
          </cell>
          <cell r="D7643" t="str">
            <v>K</v>
          </cell>
          <cell r="E7643">
            <v>15</v>
          </cell>
          <cell r="F7643" t="str">
            <v>Mailroom</v>
          </cell>
          <cell r="G7643">
            <v>150</v>
          </cell>
          <cell r="H7643" t="str">
            <v>Mailflow</v>
          </cell>
          <cell r="J7643">
            <v>2776</v>
          </cell>
          <cell r="K7643">
            <v>2776</v>
          </cell>
        </row>
        <row r="7644">
          <cell r="A7644" t="str">
            <v>TW48LAMG</v>
          </cell>
          <cell r="B7644" t="str">
            <v>48IN WORK TABLE LAM TOP W/GRMM</v>
          </cell>
          <cell r="D7644" t="str">
            <v>K</v>
          </cell>
          <cell r="E7644">
            <v>15</v>
          </cell>
          <cell r="F7644" t="str">
            <v>Mailroom</v>
          </cell>
          <cell r="G7644">
            <v>150</v>
          </cell>
          <cell r="H7644" t="str">
            <v>Mailflow</v>
          </cell>
          <cell r="J7644">
            <v>2615</v>
          </cell>
          <cell r="K7644">
            <v>2615</v>
          </cell>
        </row>
        <row r="7645">
          <cell r="A7645" t="str">
            <v>TW480019L</v>
          </cell>
          <cell r="B7645" t="str">
            <v>48IN WORK TABLE GYNA/I</v>
          </cell>
          <cell r="D7645" t="str">
            <v>M</v>
          </cell>
          <cell r="E7645">
            <v>15</v>
          </cell>
          <cell r="F7645" t="str">
            <v>Mailroom</v>
          </cell>
          <cell r="G7645">
            <v>150</v>
          </cell>
          <cell r="H7645" t="str">
            <v>Mailflow</v>
          </cell>
          <cell r="J7645">
            <v>2009</v>
          </cell>
          <cell r="K7645">
            <v>2009</v>
          </cell>
        </row>
        <row r="7646">
          <cell r="A7646" t="str">
            <v>TW60LAM</v>
          </cell>
          <cell r="B7646" t="str">
            <v>60IN WORK TABLE LAMINATE TOP</v>
          </cell>
          <cell r="D7646" t="str">
            <v>K</v>
          </cell>
          <cell r="E7646">
            <v>15</v>
          </cell>
          <cell r="F7646" t="str">
            <v>Mailroom</v>
          </cell>
          <cell r="G7646">
            <v>150</v>
          </cell>
          <cell r="H7646" t="str">
            <v>Mailflow</v>
          </cell>
          <cell r="J7646">
            <v>3199</v>
          </cell>
          <cell r="K7646">
            <v>3199</v>
          </cell>
        </row>
        <row r="7647">
          <cell r="A7647" t="str">
            <v>TW6048MOD</v>
          </cell>
          <cell r="B7647" t="str">
            <v>MODESTY TABLE 60INX48IND</v>
          </cell>
          <cell r="D7647" t="str">
            <v>K</v>
          </cell>
          <cell r="E7647">
            <v>15</v>
          </cell>
          <cell r="F7647" t="str">
            <v>Mailroom</v>
          </cell>
          <cell r="G7647">
            <v>150</v>
          </cell>
          <cell r="H7647" t="str">
            <v>Mailflow</v>
          </cell>
          <cell r="J7647">
            <v>4007</v>
          </cell>
          <cell r="K7647">
            <v>4007</v>
          </cell>
        </row>
        <row r="7648">
          <cell r="A7648" t="str">
            <v>TW72LAM</v>
          </cell>
          <cell r="B7648" t="str">
            <v>72IN WORK TABLE LAM TOP</v>
          </cell>
          <cell r="D7648" t="str">
            <v>K</v>
          </cell>
          <cell r="E7648">
            <v>15</v>
          </cell>
          <cell r="F7648" t="str">
            <v>Mailroom</v>
          </cell>
          <cell r="G7648">
            <v>150</v>
          </cell>
          <cell r="H7648" t="str">
            <v>Mailflow</v>
          </cell>
          <cell r="J7648">
            <v>3621</v>
          </cell>
          <cell r="K7648">
            <v>3621</v>
          </cell>
        </row>
        <row r="7649">
          <cell r="A7649" t="str">
            <v>TW72LAMG</v>
          </cell>
          <cell r="B7649" t="str">
            <v>72IN WORK TBL LAM TOP W/GRMT</v>
          </cell>
          <cell r="D7649" t="str">
            <v>K</v>
          </cell>
          <cell r="E7649">
            <v>15</v>
          </cell>
          <cell r="F7649" t="str">
            <v>Mailroom</v>
          </cell>
          <cell r="G7649">
            <v>150</v>
          </cell>
          <cell r="H7649" t="str">
            <v>Mailflow</v>
          </cell>
          <cell r="J7649">
            <v>3398</v>
          </cell>
          <cell r="K7649">
            <v>3398</v>
          </cell>
        </row>
        <row r="7650">
          <cell r="A7650" t="str">
            <v>T2LALAM</v>
          </cell>
          <cell r="B7650" t="str">
            <v>TOP LTR ADD.ARC LAM</v>
          </cell>
          <cell r="D7650" t="str">
            <v>K</v>
          </cell>
          <cell r="E7650">
            <v>12</v>
          </cell>
          <cell r="F7650" t="str">
            <v>Storage-High Density</v>
          </cell>
          <cell r="G7650">
            <v>122</v>
          </cell>
          <cell r="H7650" t="str">
            <v>HD Filing</v>
          </cell>
          <cell r="J7650">
            <v>728</v>
          </cell>
          <cell r="K7650">
            <v>728</v>
          </cell>
        </row>
        <row r="7651">
          <cell r="A7651" t="str">
            <v>T2LSALAM</v>
          </cell>
          <cell r="B7651" t="str">
            <v>TOP LTR STR/ADR ARC LAM</v>
          </cell>
          <cell r="C7651" t="str">
            <v>34.563 x 26.188</v>
          </cell>
          <cell r="D7651" t="str">
            <v>K</v>
          </cell>
          <cell r="E7651">
            <v>12</v>
          </cell>
          <cell r="F7651" t="str">
            <v>Storage-High Density</v>
          </cell>
          <cell r="G7651">
            <v>122</v>
          </cell>
          <cell r="H7651" t="str">
            <v>HD Filing</v>
          </cell>
          <cell r="J7651">
            <v>728</v>
          </cell>
          <cell r="K7651">
            <v>728</v>
          </cell>
        </row>
        <row r="7652">
          <cell r="A7652" t="str">
            <v>T2LSLAM</v>
          </cell>
          <cell r="B7652" t="str">
            <v>TOP LTR STRT.ARC LAM37.31X26.2</v>
          </cell>
          <cell r="D7652" t="str">
            <v>K</v>
          </cell>
          <cell r="E7652">
            <v>12</v>
          </cell>
          <cell r="F7652" t="str">
            <v>Storage-High Density</v>
          </cell>
          <cell r="G7652">
            <v>122</v>
          </cell>
          <cell r="H7652" t="str">
            <v>HD Filing</v>
          </cell>
          <cell r="J7652">
            <v>728</v>
          </cell>
          <cell r="K7652">
            <v>728</v>
          </cell>
        </row>
        <row r="7653">
          <cell r="A7653" t="str">
            <v>URS6</v>
          </cell>
          <cell r="B7653" t="str">
            <v>UPRIGHT ROLLOUT SUPPORT 6T</v>
          </cell>
          <cell r="D7653" t="str">
            <v>K</v>
          </cell>
          <cell r="E7653">
            <v>12</v>
          </cell>
          <cell r="F7653" t="str">
            <v>Storage-High Density</v>
          </cell>
          <cell r="G7653">
            <v>122</v>
          </cell>
          <cell r="H7653" t="str">
            <v>HD Filing</v>
          </cell>
          <cell r="J7653">
            <v>132</v>
          </cell>
          <cell r="K7653">
            <v>132</v>
          </cell>
        </row>
        <row r="7654">
          <cell r="A7654" t="str">
            <v>URS7</v>
          </cell>
          <cell r="B7654" t="str">
            <v>UPRIGHT ROLLOUT SUPPORT 7T</v>
          </cell>
          <cell r="D7654" t="str">
            <v>K</v>
          </cell>
          <cell r="E7654">
            <v>12</v>
          </cell>
          <cell r="F7654" t="str">
            <v>Storage-High Density</v>
          </cell>
          <cell r="G7654">
            <v>122</v>
          </cell>
          <cell r="H7654" t="str">
            <v>HD Filing</v>
          </cell>
          <cell r="J7654">
            <v>132</v>
          </cell>
          <cell r="K7654">
            <v>132</v>
          </cell>
        </row>
        <row r="7655">
          <cell r="A7655" t="str">
            <v>URS8</v>
          </cell>
          <cell r="B7655" t="str">
            <v>UPRIGHT ROLLOUT SUPPORT 8T</v>
          </cell>
          <cell r="D7655" t="str">
            <v>K</v>
          </cell>
          <cell r="E7655">
            <v>12</v>
          </cell>
          <cell r="F7655" t="str">
            <v>Storage-High Density</v>
          </cell>
          <cell r="G7655">
            <v>122</v>
          </cell>
          <cell r="H7655" t="str">
            <v>HD Filing</v>
          </cell>
          <cell r="J7655">
            <v>132</v>
          </cell>
          <cell r="K7655">
            <v>132</v>
          </cell>
        </row>
        <row r="7656">
          <cell r="A7656" t="str">
            <v>VB2HB</v>
          </cell>
          <cell r="B7656" t="str">
            <v>REPL HARDWARE BAG, VB2</v>
          </cell>
          <cell r="C7656" t="str">
            <v>2 SHELF BOOKCASE</v>
          </cell>
          <cell r="D7656" t="str">
            <v>P</v>
          </cell>
          <cell r="E7656">
            <v>96</v>
          </cell>
          <cell r="F7656" t="str">
            <v>Replacement/Spare Parts</v>
          </cell>
          <cell r="G7656">
            <v>960</v>
          </cell>
          <cell r="H7656" t="str">
            <v>Replacements</v>
          </cell>
          <cell r="J7656">
            <v>2</v>
          </cell>
          <cell r="K7656">
            <v>2</v>
          </cell>
        </row>
        <row r="7657">
          <cell r="A7657" t="str">
            <v>VB5HB</v>
          </cell>
          <cell r="B7657" t="str">
            <v>REPL HARDWARE BAG, VB5</v>
          </cell>
          <cell r="C7657" t="str">
            <v>5 SHELF BOOKCASE</v>
          </cell>
          <cell r="D7657" t="str">
            <v>P</v>
          </cell>
          <cell r="E7657">
            <v>96</v>
          </cell>
          <cell r="F7657" t="str">
            <v>Replacement/Spare Parts</v>
          </cell>
          <cell r="G7657">
            <v>960</v>
          </cell>
          <cell r="H7657" t="str">
            <v>Replacements</v>
          </cell>
          <cell r="J7657">
            <v>24</v>
          </cell>
          <cell r="K7657">
            <v>24</v>
          </cell>
        </row>
        <row r="7658">
          <cell r="A7658" t="str">
            <v>VCCMBLK</v>
          </cell>
          <cell r="B7658" t="str">
            <v>LOUNGE SANTACRUZ MOBILE BLACK</v>
          </cell>
          <cell r="D7658" t="str">
            <v>U</v>
          </cell>
          <cell r="E7658">
            <v>30</v>
          </cell>
          <cell r="F7658" t="str">
            <v>Seating</v>
          </cell>
          <cell r="G7658">
            <v>300</v>
          </cell>
          <cell r="H7658" t="str">
            <v>Valore Chairs</v>
          </cell>
          <cell r="I7658" t="str">
            <v>########</v>
          </cell>
          <cell r="J7658">
            <v>2191</v>
          </cell>
          <cell r="K7658">
            <v>2191</v>
          </cell>
        </row>
        <row r="7659">
          <cell r="A7659" t="str">
            <v>VCCMTBLK</v>
          </cell>
          <cell r="B7659" t="str">
            <v>LOUNGE SANTA CRUZ MOBILE W/TBL</v>
          </cell>
          <cell r="C7659" t="str">
            <v>Blk Leather/Blk Tablet</v>
          </cell>
          <cell r="D7659" t="str">
            <v>U</v>
          </cell>
          <cell r="E7659">
            <v>30</v>
          </cell>
          <cell r="F7659" t="str">
            <v>Seating</v>
          </cell>
          <cell r="G7659">
            <v>300</v>
          </cell>
          <cell r="H7659" t="str">
            <v>Valore Chairs</v>
          </cell>
          <cell r="I7659" t="str">
            <v>########</v>
          </cell>
          <cell r="J7659">
            <v>2587</v>
          </cell>
          <cell r="K7659">
            <v>2587</v>
          </cell>
        </row>
        <row r="7660">
          <cell r="A7660" t="str">
            <v>VCCSBLK</v>
          </cell>
          <cell r="B7660" t="str">
            <v>STORAGE OTTOMAN SANTA CRUZ</v>
          </cell>
          <cell r="C7660" t="str">
            <v>Black Leather</v>
          </cell>
          <cell r="D7660" t="str">
            <v>U</v>
          </cell>
          <cell r="E7660">
            <v>30</v>
          </cell>
          <cell r="F7660" t="str">
            <v>Seating</v>
          </cell>
          <cell r="G7660">
            <v>330</v>
          </cell>
          <cell r="H7660" t="str">
            <v>zzOLD-Guest Seating ? Wood</v>
          </cell>
          <cell r="I7660" t="str">
            <v>########</v>
          </cell>
          <cell r="J7660">
            <v>965</v>
          </cell>
          <cell r="K7660">
            <v>965</v>
          </cell>
        </row>
        <row r="7661">
          <cell r="A7661" t="str">
            <v>VCCTBLK</v>
          </cell>
          <cell r="B7661" t="str">
            <v>LOUNGE SANTA CRUZ REPL TABLET</v>
          </cell>
          <cell r="D7661" t="str">
            <v>U</v>
          </cell>
          <cell r="E7661">
            <v>30</v>
          </cell>
          <cell r="F7661" t="str">
            <v>Seating</v>
          </cell>
          <cell r="G7661">
            <v>331</v>
          </cell>
          <cell r="H7661" t="str">
            <v>zzOLD-Guest Seating - Wood/UPH</v>
          </cell>
          <cell r="I7661" t="str">
            <v>########</v>
          </cell>
          <cell r="J7661">
            <v>93</v>
          </cell>
          <cell r="K7661">
            <v>93</v>
          </cell>
        </row>
        <row r="7662">
          <cell r="A7662" t="str">
            <v>VCCTCHST</v>
          </cell>
          <cell r="B7662" t="str">
            <v>LOUNGE SANTA CRUZ REPL TABLET</v>
          </cell>
          <cell r="C7662" t="str">
            <v>Chestnut</v>
          </cell>
          <cell r="D7662" t="str">
            <v>U</v>
          </cell>
          <cell r="E7662">
            <v>30</v>
          </cell>
          <cell r="F7662" t="str">
            <v>Seating</v>
          </cell>
          <cell r="G7662">
            <v>331</v>
          </cell>
          <cell r="H7662" t="str">
            <v>zzOLD-Guest Seating - Wood/UPH</v>
          </cell>
          <cell r="I7662" t="str">
            <v>########</v>
          </cell>
          <cell r="J7662">
            <v>93</v>
          </cell>
          <cell r="K7662">
            <v>93</v>
          </cell>
        </row>
        <row r="7663">
          <cell r="A7663" t="str">
            <v>VCCTWHT</v>
          </cell>
          <cell r="B7663" t="str">
            <v>LOUNGE SANTA CRUZ REPL TABLET</v>
          </cell>
          <cell r="D7663" t="str">
            <v>U</v>
          </cell>
          <cell r="E7663">
            <v>30</v>
          </cell>
          <cell r="F7663" t="str">
            <v>Seating</v>
          </cell>
          <cell r="G7663">
            <v>331</v>
          </cell>
          <cell r="H7663" t="str">
            <v>zzOLD-Guest Seating - Wood/UPH</v>
          </cell>
          <cell r="I7663" t="str">
            <v>########</v>
          </cell>
          <cell r="J7663">
            <v>93</v>
          </cell>
          <cell r="K7663">
            <v>93</v>
          </cell>
        </row>
        <row r="7664">
          <cell r="A7664" t="str">
            <v>VCC1BLKB</v>
          </cell>
          <cell r="B7664" t="str">
            <v>LOUNGE SANTA CRUZ CHAIR BLACK</v>
          </cell>
          <cell r="C7664" t="str">
            <v>Black Leather</v>
          </cell>
          <cell r="D7664" t="str">
            <v>U</v>
          </cell>
          <cell r="E7664">
            <v>30</v>
          </cell>
          <cell r="F7664" t="str">
            <v>Seating</v>
          </cell>
          <cell r="G7664">
            <v>300</v>
          </cell>
          <cell r="H7664" t="str">
            <v>Valore Chairs</v>
          </cell>
          <cell r="I7664" t="str">
            <v>########</v>
          </cell>
          <cell r="J7664">
            <v>2112</v>
          </cell>
          <cell r="K7664">
            <v>2112</v>
          </cell>
        </row>
        <row r="7665">
          <cell r="A7665" t="str">
            <v>VCC2BLKB</v>
          </cell>
          <cell r="B7665" t="str">
            <v>LOUNGE SANTACRUZ SETTEE BLACK</v>
          </cell>
          <cell r="C7665" t="str">
            <v>Black Leather</v>
          </cell>
          <cell r="D7665" t="str">
            <v>U</v>
          </cell>
          <cell r="E7665">
            <v>30</v>
          </cell>
          <cell r="F7665" t="str">
            <v>Seating</v>
          </cell>
          <cell r="G7665">
            <v>300</v>
          </cell>
          <cell r="H7665" t="str">
            <v>Valore Chairs</v>
          </cell>
          <cell r="I7665" t="str">
            <v>########</v>
          </cell>
          <cell r="J7665">
            <v>3149</v>
          </cell>
          <cell r="K7665">
            <v>3149</v>
          </cell>
        </row>
        <row r="7666">
          <cell r="A7666" t="str">
            <v>VCC3BLKB</v>
          </cell>
          <cell r="B7666" t="str">
            <v>LOUNGE SANTA CRUZ SOFA BLACK</v>
          </cell>
          <cell r="C7666" t="str">
            <v>Black Leather</v>
          </cell>
          <cell r="D7666" t="str">
            <v>U</v>
          </cell>
          <cell r="E7666">
            <v>30</v>
          </cell>
          <cell r="F7666" t="str">
            <v>Seating</v>
          </cell>
          <cell r="G7666">
            <v>300</v>
          </cell>
          <cell r="H7666" t="str">
            <v>Valore Chairs</v>
          </cell>
          <cell r="I7666" t="str">
            <v>########</v>
          </cell>
          <cell r="J7666">
            <v>4091</v>
          </cell>
          <cell r="K7666">
            <v>4091</v>
          </cell>
        </row>
        <row r="7667">
          <cell r="A7667" t="str">
            <v>VCC3SCRKITSCR</v>
          </cell>
          <cell r="B7667" t="str">
            <v>VCC3BLKB &amp; VCCLSCR SHIP SEPERA</v>
          </cell>
          <cell r="C7667" t="str">
            <v>SCR</v>
          </cell>
          <cell r="D7667" t="str">
            <v>K</v>
          </cell>
          <cell r="E7667">
            <v>30</v>
          </cell>
          <cell r="F7667" t="str">
            <v>Seating</v>
          </cell>
          <cell r="G7667">
            <v>305</v>
          </cell>
          <cell r="H7667" t="str">
            <v>Vy Chairs</v>
          </cell>
          <cell r="J7667">
            <v>4317</v>
          </cell>
          <cell r="K7667">
            <v>4317</v>
          </cell>
        </row>
        <row r="7668">
          <cell r="A7668" t="str">
            <v>VS731</v>
          </cell>
          <cell r="B7668" t="str">
            <v>VERTICAL SUPT 7T 2LH/2RH SDBG</v>
          </cell>
          <cell r="D7668" t="str">
            <v>M</v>
          </cell>
          <cell r="E7668">
            <v>12</v>
          </cell>
          <cell r="F7668" t="str">
            <v>Storage-High Density</v>
          </cell>
          <cell r="G7668">
            <v>122</v>
          </cell>
          <cell r="H7668" t="str">
            <v>HD Filing</v>
          </cell>
          <cell r="J7668">
            <v>867</v>
          </cell>
          <cell r="K7668">
            <v>867</v>
          </cell>
        </row>
        <row r="7669">
          <cell r="A7669" t="str">
            <v>V120R</v>
          </cell>
          <cell r="B7669" t="str">
            <v>REPL LIFT HINGE PAIR (2)</v>
          </cell>
          <cell r="D7669" t="str">
            <v>M</v>
          </cell>
          <cell r="E7669">
            <v>96</v>
          </cell>
          <cell r="F7669" t="str">
            <v>Replacement/Spare Parts</v>
          </cell>
          <cell r="G7669">
            <v>960</v>
          </cell>
          <cell r="H7669" t="str">
            <v>Replacements</v>
          </cell>
          <cell r="J7669">
            <v>218</v>
          </cell>
          <cell r="K7669">
            <v>218</v>
          </cell>
        </row>
        <row r="7670">
          <cell r="A7670" t="str">
            <v>WAV6030DRYEWG</v>
          </cell>
          <cell r="B7670" t="str">
            <v>TOP WAVE 60X30IN DRYE/WG</v>
          </cell>
          <cell r="C7670" t="str">
            <v>WHITE DRY ERASE/WARM GRAY</v>
          </cell>
          <cell r="D7670" t="str">
            <v>M</v>
          </cell>
          <cell r="E7670">
            <v>70</v>
          </cell>
          <cell r="F7670" t="str">
            <v>Desks-Freestanding</v>
          </cell>
          <cell r="G7670">
            <v>700</v>
          </cell>
          <cell r="H7670" t="str">
            <v>Educational Desks</v>
          </cell>
          <cell r="J7670">
            <v>748</v>
          </cell>
          <cell r="K7670">
            <v>748</v>
          </cell>
        </row>
        <row r="7671">
          <cell r="A7671" t="str">
            <v>WAV6030FUMPWG</v>
          </cell>
          <cell r="B7671" t="str">
            <v>TOP WAVE 60X30IN FUMP/WG</v>
          </cell>
          <cell r="C7671" t="str">
            <v>FUSION MAPLE/WARM GRAY</v>
          </cell>
          <cell r="D7671" t="str">
            <v>M</v>
          </cell>
          <cell r="E7671">
            <v>70</v>
          </cell>
          <cell r="F7671" t="str">
            <v>Desks-Freestanding</v>
          </cell>
          <cell r="G7671">
            <v>700</v>
          </cell>
          <cell r="H7671" t="str">
            <v>Educational Desks</v>
          </cell>
          <cell r="J7671">
            <v>680</v>
          </cell>
          <cell r="K7671">
            <v>680</v>
          </cell>
        </row>
        <row r="7672">
          <cell r="A7672" t="str">
            <v>WAV6030GYNAWG</v>
          </cell>
          <cell r="B7672" t="str">
            <v>TOP WAVE 60X30IN GYNA/WG</v>
          </cell>
          <cell r="C7672" t="str">
            <v>GRAY NEBULA/WARM GRAY</v>
          </cell>
          <cell r="D7672" t="str">
            <v>M</v>
          </cell>
          <cell r="E7672">
            <v>70</v>
          </cell>
          <cell r="F7672" t="str">
            <v>Desks-Freestanding</v>
          </cell>
          <cell r="G7672">
            <v>700</v>
          </cell>
          <cell r="H7672" t="str">
            <v>Educational Desks</v>
          </cell>
          <cell r="J7672">
            <v>680</v>
          </cell>
          <cell r="K7672">
            <v>680</v>
          </cell>
        </row>
        <row r="7673">
          <cell r="A7673" t="str">
            <v>WCCOV12</v>
          </cell>
          <cell r="B7673" t="str">
            <v>WHEEL CHANNEL COVER 12INW/HRDW</v>
          </cell>
          <cell r="D7673" t="str">
            <v>K</v>
          </cell>
          <cell r="E7673">
            <v>12</v>
          </cell>
          <cell r="F7673" t="str">
            <v>Storage-High Density</v>
          </cell>
          <cell r="G7673">
            <v>121</v>
          </cell>
          <cell r="H7673" t="str">
            <v>Mobile 1000</v>
          </cell>
          <cell r="J7673">
            <v>130</v>
          </cell>
          <cell r="K7673">
            <v>130</v>
          </cell>
        </row>
        <row r="7674">
          <cell r="A7674" t="str">
            <v>WCCOV15</v>
          </cell>
          <cell r="B7674" t="str">
            <v>WHEEL CHANNEL COVER 15INW/HRDW</v>
          </cell>
          <cell r="D7674" t="str">
            <v>K</v>
          </cell>
          <cell r="E7674">
            <v>12</v>
          </cell>
          <cell r="F7674" t="str">
            <v>Storage-High Density</v>
          </cell>
          <cell r="G7674">
            <v>121</v>
          </cell>
          <cell r="H7674" t="str">
            <v>Mobile 1000</v>
          </cell>
          <cell r="J7674">
            <v>133</v>
          </cell>
          <cell r="K7674">
            <v>133</v>
          </cell>
        </row>
        <row r="7675">
          <cell r="A7675" t="str">
            <v>WCCOV18</v>
          </cell>
          <cell r="B7675" t="str">
            <v>WHEEL CHANNEL COVER 18INW/HRDW</v>
          </cell>
          <cell r="D7675" t="str">
            <v>K</v>
          </cell>
          <cell r="E7675">
            <v>12</v>
          </cell>
          <cell r="F7675" t="str">
            <v>Storage-High Density</v>
          </cell>
          <cell r="G7675">
            <v>121</v>
          </cell>
          <cell r="H7675" t="str">
            <v>Mobile 1000</v>
          </cell>
          <cell r="J7675">
            <v>123</v>
          </cell>
          <cell r="K7675">
            <v>123</v>
          </cell>
        </row>
        <row r="7676">
          <cell r="A7676" t="str">
            <v>WCCOV24</v>
          </cell>
          <cell r="B7676" t="str">
            <v>WHEEL CHANNEL COVER 24INW/HRDW</v>
          </cell>
          <cell r="D7676" t="str">
            <v>K</v>
          </cell>
          <cell r="E7676">
            <v>12</v>
          </cell>
          <cell r="F7676" t="str">
            <v>Storage-High Density</v>
          </cell>
          <cell r="G7676">
            <v>121</v>
          </cell>
          <cell r="H7676" t="str">
            <v>Mobile 1000</v>
          </cell>
          <cell r="J7676">
            <v>130</v>
          </cell>
          <cell r="K7676">
            <v>130</v>
          </cell>
        </row>
        <row r="7677">
          <cell r="A7677" t="str">
            <v>WCCOV30</v>
          </cell>
          <cell r="B7677" t="str">
            <v>WHEEL CHANNEL COVER 30INW/HRDW</v>
          </cell>
          <cell r="D7677" t="str">
            <v>K</v>
          </cell>
          <cell r="E7677">
            <v>12</v>
          </cell>
          <cell r="F7677" t="str">
            <v>Storage-High Density</v>
          </cell>
          <cell r="G7677">
            <v>121</v>
          </cell>
          <cell r="H7677" t="str">
            <v>Mobile 1000</v>
          </cell>
          <cell r="J7677">
            <v>133</v>
          </cell>
          <cell r="K7677">
            <v>133</v>
          </cell>
        </row>
        <row r="7678">
          <cell r="A7678" t="str">
            <v>WCCOV36</v>
          </cell>
          <cell r="B7678" t="str">
            <v>WHEEL CHANNEL COVER 36INW/HRDW</v>
          </cell>
          <cell r="D7678" t="str">
            <v>K</v>
          </cell>
          <cell r="E7678">
            <v>12</v>
          </cell>
          <cell r="F7678" t="str">
            <v>Storage-High Density</v>
          </cell>
          <cell r="G7678">
            <v>121</v>
          </cell>
          <cell r="H7678" t="str">
            <v>Mobile 1000</v>
          </cell>
          <cell r="J7678">
            <v>128</v>
          </cell>
          <cell r="K7678">
            <v>128</v>
          </cell>
        </row>
        <row r="7679">
          <cell r="A7679" t="str">
            <v>WCH12ADAFIX</v>
          </cell>
          <cell r="B7679" t="str">
            <v>WHEEL CHNL 12IN ADA FIX M1000</v>
          </cell>
          <cell r="D7679" t="str">
            <v>M</v>
          </cell>
          <cell r="E7679">
            <v>12</v>
          </cell>
          <cell r="F7679" t="str">
            <v>Storage-High Density</v>
          </cell>
          <cell r="G7679">
            <v>121</v>
          </cell>
          <cell r="H7679" t="str">
            <v>Mobile 1000</v>
          </cell>
          <cell r="J7679">
            <v>563</v>
          </cell>
          <cell r="K7679">
            <v>563</v>
          </cell>
        </row>
        <row r="7680">
          <cell r="A7680" t="str">
            <v>WCH12BLANK</v>
          </cell>
          <cell r="B7680" t="str">
            <v>WHEEL CHANNEL 12IN BLANK M1000</v>
          </cell>
          <cell r="D7680" t="str">
            <v>M</v>
          </cell>
          <cell r="E7680">
            <v>12</v>
          </cell>
          <cell r="F7680" t="str">
            <v>Storage-High Density</v>
          </cell>
          <cell r="G7680">
            <v>121</v>
          </cell>
          <cell r="H7680" t="str">
            <v>Mobile 1000</v>
          </cell>
          <cell r="J7680">
            <v>108</v>
          </cell>
          <cell r="K7680">
            <v>108</v>
          </cell>
        </row>
        <row r="7681">
          <cell r="A7681" t="str">
            <v>WCH12FIX</v>
          </cell>
          <cell r="B7681" t="str">
            <v>WHEEL CHANNEL 12IN FIX M1000</v>
          </cell>
          <cell r="D7681" t="str">
            <v>M</v>
          </cell>
          <cell r="E7681">
            <v>12</v>
          </cell>
          <cell r="F7681" t="str">
            <v>Storage-High Density</v>
          </cell>
          <cell r="G7681">
            <v>121</v>
          </cell>
          <cell r="H7681" t="str">
            <v>Mobile 1000</v>
          </cell>
          <cell r="J7681">
            <v>194</v>
          </cell>
          <cell r="K7681">
            <v>194</v>
          </cell>
        </row>
        <row r="7682">
          <cell r="A7682" t="str">
            <v>WCH12FLFIX</v>
          </cell>
          <cell r="B7682" t="str">
            <v>WHEEL CH 12IN FLUSH FIX M1000</v>
          </cell>
          <cell r="D7682" t="str">
            <v>M</v>
          </cell>
          <cell r="E7682">
            <v>12</v>
          </cell>
          <cell r="F7682" t="str">
            <v>Storage-High Density</v>
          </cell>
          <cell r="G7682">
            <v>121</v>
          </cell>
          <cell r="H7682" t="str">
            <v>Mobile 1000</v>
          </cell>
          <cell r="J7682">
            <v>566</v>
          </cell>
          <cell r="K7682">
            <v>566</v>
          </cell>
        </row>
        <row r="7683">
          <cell r="A7683" t="str">
            <v>WCH15ADAFIX</v>
          </cell>
          <cell r="B7683" t="str">
            <v>WHEEL CHNL 15IN ADA FIX M1000</v>
          </cell>
          <cell r="D7683" t="str">
            <v>M</v>
          </cell>
          <cell r="E7683">
            <v>12</v>
          </cell>
          <cell r="F7683" t="str">
            <v>Storage-High Density</v>
          </cell>
          <cell r="G7683">
            <v>121</v>
          </cell>
          <cell r="H7683" t="str">
            <v>Mobile 1000</v>
          </cell>
          <cell r="J7683">
            <v>584</v>
          </cell>
          <cell r="K7683">
            <v>584</v>
          </cell>
        </row>
        <row r="7684">
          <cell r="A7684" t="str">
            <v>WCH15BLANK</v>
          </cell>
          <cell r="B7684" t="str">
            <v>WHEEL CHANNEL 15IN BLANK M1000</v>
          </cell>
          <cell r="D7684" t="str">
            <v>M</v>
          </cell>
          <cell r="E7684">
            <v>12</v>
          </cell>
          <cell r="F7684" t="str">
            <v>Storage-High Density</v>
          </cell>
          <cell r="G7684">
            <v>121</v>
          </cell>
          <cell r="H7684" t="str">
            <v>Mobile 1000</v>
          </cell>
          <cell r="J7684">
            <v>122</v>
          </cell>
          <cell r="K7684">
            <v>122</v>
          </cell>
        </row>
        <row r="7685">
          <cell r="A7685" t="str">
            <v>WCH15FIX</v>
          </cell>
          <cell r="B7685" t="str">
            <v>WHEEL CHANNEL 15IN FIX M1000</v>
          </cell>
          <cell r="D7685" t="str">
            <v>M</v>
          </cell>
          <cell r="E7685">
            <v>12</v>
          </cell>
          <cell r="F7685" t="str">
            <v>Storage-High Density</v>
          </cell>
          <cell r="G7685">
            <v>121</v>
          </cell>
          <cell r="H7685" t="str">
            <v>Mobile 1000</v>
          </cell>
          <cell r="J7685">
            <v>204</v>
          </cell>
          <cell r="K7685">
            <v>204</v>
          </cell>
        </row>
        <row r="7686">
          <cell r="A7686" t="str">
            <v>WCH15FLFIX</v>
          </cell>
          <cell r="B7686" t="str">
            <v>WHEEL CH 15IN FLUSH FIX M1000</v>
          </cell>
          <cell r="D7686" t="str">
            <v>M</v>
          </cell>
          <cell r="E7686">
            <v>12</v>
          </cell>
          <cell r="F7686" t="str">
            <v>Storage-High Density</v>
          </cell>
          <cell r="G7686">
            <v>121</v>
          </cell>
          <cell r="H7686" t="str">
            <v>Mobile 1000</v>
          </cell>
          <cell r="J7686">
            <v>590</v>
          </cell>
          <cell r="K7686">
            <v>590</v>
          </cell>
        </row>
        <row r="7687">
          <cell r="A7687" t="str">
            <v>WCH18.38ADAFIX</v>
          </cell>
          <cell r="B7687" t="str">
            <v>WHEEL CH 18-3/8IN ADA FIX M100</v>
          </cell>
          <cell r="D7687" t="str">
            <v>M</v>
          </cell>
          <cell r="E7687">
            <v>12</v>
          </cell>
          <cell r="F7687" t="str">
            <v>Storage-High Density</v>
          </cell>
          <cell r="G7687">
            <v>121</v>
          </cell>
          <cell r="H7687" t="str">
            <v>Mobile 1000</v>
          </cell>
          <cell r="J7687">
            <v>629</v>
          </cell>
          <cell r="K7687">
            <v>629</v>
          </cell>
        </row>
        <row r="7688">
          <cell r="A7688" t="str">
            <v>WCH18.38ADAM</v>
          </cell>
          <cell r="B7688" t="str">
            <v>WHL CH 18-3/8 ADA MVABLE M1000</v>
          </cell>
          <cell r="D7688" t="str">
            <v>M</v>
          </cell>
          <cell r="E7688">
            <v>12</v>
          </cell>
          <cell r="F7688" t="str">
            <v>Storage-High Density</v>
          </cell>
          <cell r="G7688">
            <v>121</v>
          </cell>
          <cell r="H7688" t="str">
            <v>Mobile 1000</v>
          </cell>
          <cell r="J7688">
            <v>1137</v>
          </cell>
          <cell r="K7688">
            <v>1137</v>
          </cell>
        </row>
        <row r="7689">
          <cell r="A7689" t="str">
            <v>WCH18.38ADAMOP</v>
          </cell>
          <cell r="B7689" t="str">
            <v>WH CH 18.3/8IN ADA MVABL OP EN</v>
          </cell>
          <cell r="C7689" t="str">
            <v>M1000</v>
          </cell>
          <cell r="D7689" t="str">
            <v>M</v>
          </cell>
          <cell r="E7689">
            <v>12</v>
          </cell>
          <cell r="F7689" t="str">
            <v>Storage-High Density</v>
          </cell>
          <cell r="G7689">
            <v>121</v>
          </cell>
          <cell r="H7689" t="str">
            <v>Mobile 1000</v>
          </cell>
          <cell r="J7689">
            <v>1137</v>
          </cell>
          <cell r="K7689">
            <v>1137</v>
          </cell>
        </row>
        <row r="7690">
          <cell r="A7690" t="str">
            <v>WCH18.38BLANK</v>
          </cell>
          <cell r="B7690" t="str">
            <v>WHEEL CHNL 18-3/8IN BLANK M100</v>
          </cell>
          <cell r="D7690" t="str">
            <v>M</v>
          </cell>
          <cell r="E7690">
            <v>12</v>
          </cell>
          <cell r="F7690" t="str">
            <v>Storage-High Density</v>
          </cell>
          <cell r="G7690">
            <v>121</v>
          </cell>
          <cell r="H7690" t="str">
            <v>Mobile 1000</v>
          </cell>
          <cell r="J7690">
            <v>139</v>
          </cell>
          <cell r="K7690">
            <v>139</v>
          </cell>
        </row>
        <row r="7691">
          <cell r="A7691" t="str">
            <v>WCH18.38FIX</v>
          </cell>
          <cell r="B7691" t="str">
            <v>WHEEL CHNL 18-3/8IN FIX M1000</v>
          </cell>
          <cell r="D7691" t="str">
            <v>M</v>
          </cell>
          <cell r="E7691">
            <v>12</v>
          </cell>
          <cell r="F7691" t="str">
            <v>Storage-High Density</v>
          </cell>
          <cell r="G7691">
            <v>121</v>
          </cell>
          <cell r="H7691" t="str">
            <v>Mobile 1000</v>
          </cell>
          <cell r="J7691">
            <v>229</v>
          </cell>
          <cell r="K7691">
            <v>229</v>
          </cell>
        </row>
        <row r="7692">
          <cell r="A7692" t="str">
            <v>WCH18.38FLFIX</v>
          </cell>
          <cell r="B7692" t="str">
            <v>WHL CH 18-3/8IN FLUSH FIX M100</v>
          </cell>
          <cell r="D7692" t="str">
            <v>M</v>
          </cell>
          <cell r="E7692">
            <v>12</v>
          </cell>
          <cell r="F7692" t="str">
            <v>Storage-High Density</v>
          </cell>
          <cell r="G7692">
            <v>121</v>
          </cell>
          <cell r="H7692" t="str">
            <v>Mobile 1000</v>
          </cell>
          <cell r="J7692">
            <v>615</v>
          </cell>
          <cell r="K7692">
            <v>615</v>
          </cell>
        </row>
        <row r="7693">
          <cell r="A7693" t="str">
            <v>WCH18.38FLM</v>
          </cell>
          <cell r="B7693" t="str">
            <v>WHL CHL 18-3/8IN FL MVABL M100</v>
          </cell>
          <cell r="D7693" t="str">
            <v>M</v>
          </cell>
          <cell r="E7693">
            <v>12</v>
          </cell>
          <cell r="F7693" t="str">
            <v>Storage-High Density</v>
          </cell>
          <cell r="G7693">
            <v>121</v>
          </cell>
          <cell r="H7693" t="str">
            <v>Mobile 1000</v>
          </cell>
          <cell r="J7693">
            <v>1003</v>
          </cell>
          <cell r="K7693">
            <v>1003</v>
          </cell>
        </row>
        <row r="7694">
          <cell r="A7694" t="str">
            <v>WCH18.38M</v>
          </cell>
          <cell r="B7694" t="str">
            <v>WHEEL CHL 18-3/8IN MVABLE M100</v>
          </cell>
          <cell r="D7694" t="str">
            <v>M</v>
          </cell>
          <cell r="E7694">
            <v>12</v>
          </cell>
          <cell r="F7694" t="str">
            <v>Storage-High Density</v>
          </cell>
          <cell r="G7694">
            <v>121</v>
          </cell>
          <cell r="H7694" t="str">
            <v>Mobile 1000</v>
          </cell>
          <cell r="J7694">
            <v>597</v>
          </cell>
          <cell r="K7694">
            <v>597</v>
          </cell>
        </row>
        <row r="7695">
          <cell r="A7695" t="str">
            <v>WCH18ADAFIX</v>
          </cell>
          <cell r="B7695" t="str">
            <v>WHEEL CHNL 18IN ADA FIX M1000</v>
          </cell>
          <cell r="D7695" t="str">
            <v>M</v>
          </cell>
          <cell r="E7695">
            <v>12</v>
          </cell>
          <cell r="F7695" t="str">
            <v>Storage-High Density</v>
          </cell>
          <cell r="G7695">
            <v>121</v>
          </cell>
          <cell r="H7695" t="str">
            <v>Mobile 1000</v>
          </cell>
          <cell r="J7695">
            <v>628</v>
          </cell>
          <cell r="K7695">
            <v>628</v>
          </cell>
        </row>
        <row r="7696">
          <cell r="A7696" t="str">
            <v>WCH18ADAM</v>
          </cell>
          <cell r="B7696" t="str">
            <v>WHEEL CH 18IN ADA MVABLE M1000</v>
          </cell>
          <cell r="D7696" t="str">
            <v>M</v>
          </cell>
          <cell r="E7696">
            <v>12</v>
          </cell>
          <cell r="F7696" t="str">
            <v>Storage-High Density</v>
          </cell>
          <cell r="G7696">
            <v>121</v>
          </cell>
          <cell r="H7696" t="str">
            <v>Mobile 1000</v>
          </cell>
          <cell r="J7696">
            <v>1134</v>
          </cell>
          <cell r="K7696">
            <v>1134</v>
          </cell>
        </row>
        <row r="7697">
          <cell r="A7697" t="str">
            <v>WCH18ADAMOP</v>
          </cell>
          <cell r="B7697" t="str">
            <v>WHEEL CH 18IN ADA MVABLE OP EN</v>
          </cell>
          <cell r="C7697" t="str">
            <v>M1000</v>
          </cell>
          <cell r="D7697" t="str">
            <v>M</v>
          </cell>
          <cell r="E7697">
            <v>12</v>
          </cell>
          <cell r="F7697" t="str">
            <v>Storage-High Density</v>
          </cell>
          <cell r="G7697">
            <v>121</v>
          </cell>
          <cell r="H7697" t="str">
            <v>Mobile 1000</v>
          </cell>
          <cell r="J7697">
            <v>1111</v>
          </cell>
          <cell r="K7697">
            <v>1111</v>
          </cell>
        </row>
        <row r="7698">
          <cell r="A7698" t="str">
            <v>WCH18BLANK</v>
          </cell>
          <cell r="B7698" t="str">
            <v>WHEEL CHANNEL 18IN BLANK M1000</v>
          </cell>
          <cell r="D7698" t="str">
            <v>M</v>
          </cell>
          <cell r="E7698">
            <v>12</v>
          </cell>
          <cell r="F7698" t="str">
            <v>Storage-High Density</v>
          </cell>
          <cell r="G7698">
            <v>121</v>
          </cell>
          <cell r="H7698" t="str">
            <v>Mobile 1000</v>
          </cell>
          <cell r="J7698">
            <v>139</v>
          </cell>
          <cell r="K7698">
            <v>139</v>
          </cell>
        </row>
        <row r="7699">
          <cell r="A7699" t="str">
            <v>WCH18FIX</v>
          </cell>
          <cell r="B7699" t="str">
            <v>WHEEL CHANNEL 18IN FIX M1000</v>
          </cell>
          <cell r="D7699" t="str">
            <v>M</v>
          </cell>
          <cell r="E7699">
            <v>12</v>
          </cell>
          <cell r="F7699" t="str">
            <v>Storage-High Density</v>
          </cell>
          <cell r="G7699">
            <v>121</v>
          </cell>
          <cell r="H7699" t="str">
            <v>Mobile 1000</v>
          </cell>
          <cell r="J7699">
            <v>228</v>
          </cell>
          <cell r="K7699">
            <v>228</v>
          </cell>
        </row>
        <row r="7700">
          <cell r="A7700" t="str">
            <v>WCH18FLFIX</v>
          </cell>
          <cell r="B7700" t="str">
            <v>WHEEL CH 18IN FLUSH FIX M1000</v>
          </cell>
          <cell r="D7700" t="str">
            <v>M</v>
          </cell>
          <cell r="E7700">
            <v>12</v>
          </cell>
          <cell r="F7700" t="str">
            <v>Storage-High Density</v>
          </cell>
          <cell r="G7700">
            <v>121</v>
          </cell>
          <cell r="H7700" t="str">
            <v>Mobile 1000</v>
          </cell>
          <cell r="J7700">
            <v>623</v>
          </cell>
          <cell r="K7700">
            <v>623</v>
          </cell>
        </row>
        <row r="7701">
          <cell r="A7701" t="str">
            <v>WCH18FLM</v>
          </cell>
          <cell r="B7701" t="str">
            <v>WHEEL CHNL 18IN FL MVABLE M100</v>
          </cell>
          <cell r="D7701" t="str">
            <v>M</v>
          </cell>
          <cell r="E7701">
            <v>12</v>
          </cell>
          <cell r="F7701" t="str">
            <v>Storage-High Density</v>
          </cell>
          <cell r="G7701">
            <v>121</v>
          </cell>
          <cell r="H7701" t="str">
            <v>Mobile 1000</v>
          </cell>
          <cell r="J7701">
            <v>1010</v>
          </cell>
          <cell r="K7701">
            <v>1010</v>
          </cell>
        </row>
        <row r="7702">
          <cell r="A7702" t="str">
            <v>WCH18M</v>
          </cell>
          <cell r="B7702" t="str">
            <v>WHEEL CHANNEL 18IN MVABLE M100</v>
          </cell>
          <cell r="D7702" t="str">
            <v>M</v>
          </cell>
          <cell r="E7702">
            <v>12</v>
          </cell>
          <cell r="F7702" t="str">
            <v>Storage-High Density</v>
          </cell>
          <cell r="G7702">
            <v>121</v>
          </cell>
          <cell r="H7702" t="str">
            <v>Mobile 1000</v>
          </cell>
          <cell r="J7702">
            <v>597</v>
          </cell>
          <cell r="K7702">
            <v>597</v>
          </cell>
        </row>
        <row r="7703">
          <cell r="A7703" t="str">
            <v>WCH19.25FIX</v>
          </cell>
          <cell r="B7703" t="str">
            <v>WHEEL CHANNEL 19.25IN FIX M100</v>
          </cell>
          <cell r="C7703" t="str">
            <v>Hirsh</v>
          </cell>
          <cell r="D7703" t="str">
            <v>M</v>
          </cell>
          <cell r="E7703">
            <v>12</v>
          </cell>
          <cell r="F7703" t="str">
            <v>Storage-High Density</v>
          </cell>
          <cell r="G7703">
            <v>121</v>
          </cell>
          <cell r="H7703" t="str">
            <v>Mobile 1000</v>
          </cell>
          <cell r="J7703">
            <v>224</v>
          </cell>
          <cell r="K7703">
            <v>224</v>
          </cell>
        </row>
        <row r="7704">
          <cell r="A7704" t="str">
            <v>WCH24ADAFIX</v>
          </cell>
          <cell r="B7704" t="str">
            <v>WHEEL CHNL 24IN ADA FIX M1000</v>
          </cell>
          <cell r="D7704" t="str">
            <v>M</v>
          </cell>
          <cell r="E7704">
            <v>12</v>
          </cell>
          <cell r="F7704" t="str">
            <v>Storage-High Density</v>
          </cell>
          <cell r="G7704">
            <v>121</v>
          </cell>
          <cell r="H7704" t="str">
            <v>Mobile 1000</v>
          </cell>
          <cell r="J7704">
            <v>621</v>
          </cell>
          <cell r="K7704">
            <v>621</v>
          </cell>
        </row>
        <row r="7705">
          <cell r="A7705" t="str">
            <v>WCH24ADAM</v>
          </cell>
          <cell r="B7705" t="str">
            <v>WHEEL CH 24IN ADA MVABLE M1000</v>
          </cell>
          <cell r="D7705" t="str">
            <v>M</v>
          </cell>
          <cell r="E7705">
            <v>12</v>
          </cell>
          <cell r="F7705" t="str">
            <v>Storage-High Density</v>
          </cell>
          <cell r="G7705">
            <v>121</v>
          </cell>
          <cell r="H7705" t="str">
            <v>Mobile 1000</v>
          </cell>
          <cell r="J7705">
            <v>1126</v>
          </cell>
          <cell r="K7705">
            <v>1126</v>
          </cell>
        </row>
        <row r="7706">
          <cell r="A7706" t="str">
            <v>WCH24ADAMOP</v>
          </cell>
          <cell r="B7706" t="str">
            <v>WHEEL CH 24IN ADA MVABLE OP EN</v>
          </cell>
          <cell r="C7706" t="str">
            <v>M1000</v>
          </cell>
          <cell r="D7706" t="str">
            <v>M</v>
          </cell>
          <cell r="E7706">
            <v>12</v>
          </cell>
          <cell r="F7706" t="str">
            <v>Storage-High Density</v>
          </cell>
          <cell r="G7706">
            <v>121</v>
          </cell>
          <cell r="H7706" t="str">
            <v>Mobile 1000</v>
          </cell>
          <cell r="J7706">
            <v>1103</v>
          </cell>
          <cell r="K7706">
            <v>1103</v>
          </cell>
        </row>
        <row r="7707">
          <cell r="A7707" t="str">
            <v>WCH24BLANK</v>
          </cell>
          <cell r="B7707" t="str">
            <v>WHEEL CHANNEL 24IN BLANK M1000</v>
          </cell>
          <cell r="D7707" t="str">
            <v>M</v>
          </cell>
          <cell r="E7707">
            <v>12</v>
          </cell>
          <cell r="F7707" t="str">
            <v>Storage-High Density</v>
          </cell>
          <cell r="G7707">
            <v>121</v>
          </cell>
          <cell r="H7707" t="str">
            <v>Mobile 1000</v>
          </cell>
          <cell r="J7707">
            <v>136</v>
          </cell>
          <cell r="K7707">
            <v>136</v>
          </cell>
        </row>
        <row r="7708">
          <cell r="A7708" t="str">
            <v>WCH24FIX</v>
          </cell>
          <cell r="B7708" t="str">
            <v>WHEEL CHANNEL 24IN FIX M1000</v>
          </cell>
          <cell r="D7708" t="str">
            <v>M</v>
          </cell>
          <cell r="E7708">
            <v>12</v>
          </cell>
          <cell r="F7708" t="str">
            <v>Storage-High Density</v>
          </cell>
          <cell r="G7708">
            <v>121</v>
          </cell>
          <cell r="H7708" t="str">
            <v>Mobile 1000</v>
          </cell>
          <cell r="J7708">
            <v>220</v>
          </cell>
          <cell r="K7708">
            <v>220</v>
          </cell>
        </row>
        <row r="7709">
          <cell r="A7709" t="str">
            <v>WCH24FLFIX</v>
          </cell>
          <cell r="B7709" t="str">
            <v>WHEEL CH 24IN FLUSH FIX M1000</v>
          </cell>
          <cell r="D7709" t="str">
            <v>M</v>
          </cell>
          <cell r="E7709">
            <v>12</v>
          </cell>
          <cell r="F7709" t="str">
            <v>Storage-High Density</v>
          </cell>
          <cell r="G7709">
            <v>121</v>
          </cell>
          <cell r="H7709" t="str">
            <v>Mobile 1000</v>
          </cell>
          <cell r="J7709">
            <v>593</v>
          </cell>
          <cell r="K7709">
            <v>593</v>
          </cell>
        </row>
        <row r="7710">
          <cell r="A7710" t="str">
            <v>WCH24FLM</v>
          </cell>
          <cell r="B7710" t="str">
            <v>WHEEL CHNL 24IN FL MVABLE M100</v>
          </cell>
          <cell r="D7710" t="str">
            <v>M</v>
          </cell>
          <cell r="E7710">
            <v>12</v>
          </cell>
          <cell r="F7710" t="str">
            <v>Storage-High Density</v>
          </cell>
          <cell r="G7710">
            <v>121</v>
          </cell>
          <cell r="H7710" t="str">
            <v>Mobile 1000</v>
          </cell>
          <cell r="J7710">
            <v>1137</v>
          </cell>
          <cell r="K7710">
            <v>1137</v>
          </cell>
        </row>
        <row r="7711">
          <cell r="A7711" t="str">
            <v>WCH24M</v>
          </cell>
          <cell r="B7711" t="str">
            <v>WHEEL CHANNEL 24IN MVABLE M100</v>
          </cell>
          <cell r="D7711" t="str">
            <v>M</v>
          </cell>
          <cell r="E7711">
            <v>12</v>
          </cell>
          <cell r="F7711" t="str">
            <v>Storage-High Density</v>
          </cell>
          <cell r="G7711">
            <v>121</v>
          </cell>
          <cell r="H7711" t="str">
            <v>Mobile 1000</v>
          </cell>
          <cell r="J7711">
            <v>591</v>
          </cell>
          <cell r="K7711">
            <v>591</v>
          </cell>
        </row>
        <row r="7712">
          <cell r="A7712" t="str">
            <v>WCH30ADAFIX</v>
          </cell>
          <cell r="B7712" t="str">
            <v>WHEEL CHNL 30IN ADA FIX M1000</v>
          </cell>
          <cell r="D7712" t="str">
            <v>M</v>
          </cell>
          <cell r="E7712">
            <v>12</v>
          </cell>
          <cell r="F7712" t="str">
            <v>Storage-High Density</v>
          </cell>
          <cell r="G7712">
            <v>121</v>
          </cell>
          <cell r="H7712" t="str">
            <v>Mobile 1000</v>
          </cell>
          <cell r="J7712">
            <v>647</v>
          </cell>
          <cell r="K7712">
            <v>647</v>
          </cell>
        </row>
        <row r="7713">
          <cell r="A7713" t="str">
            <v>WCH30ADAM</v>
          </cell>
          <cell r="B7713" t="str">
            <v>WHEEL CH 30IN ADA MVABLE M1000</v>
          </cell>
          <cell r="D7713" t="str">
            <v>M</v>
          </cell>
          <cell r="E7713">
            <v>12</v>
          </cell>
          <cell r="F7713" t="str">
            <v>Storage-High Density</v>
          </cell>
          <cell r="G7713">
            <v>121</v>
          </cell>
          <cell r="H7713" t="str">
            <v>Mobile 1000</v>
          </cell>
          <cell r="J7713">
            <v>1157</v>
          </cell>
          <cell r="K7713">
            <v>1157</v>
          </cell>
        </row>
        <row r="7714">
          <cell r="A7714" t="str">
            <v>WCH30ADAMOP</v>
          </cell>
          <cell r="B7714" t="str">
            <v>WHEEL CH 30IN ADA MVABLE OP EN</v>
          </cell>
          <cell r="C7714" t="str">
            <v>M1000</v>
          </cell>
          <cell r="D7714" t="str">
            <v>M</v>
          </cell>
          <cell r="E7714">
            <v>12</v>
          </cell>
          <cell r="F7714" t="str">
            <v>Storage-High Density</v>
          </cell>
          <cell r="G7714">
            <v>121</v>
          </cell>
          <cell r="H7714" t="str">
            <v>Mobile 1000</v>
          </cell>
          <cell r="J7714">
            <v>1157</v>
          </cell>
          <cell r="K7714">
            <v>1157</v>
          </cell>
        </row>
        <row r="7715">
          <cell r="A7715" t="str">
            <v>WCH30BLANK</v>
          </cell>
          <cell r="B7715" t="str">
            <v>WHEEL CHANNEL 30IN BLANK M1000</v>
          </cell>
          <cell r="D7715" t="str">
            <v>M</v>
          </cell>
          <cell r="E7715">
            <v>12</v>
          </cell>
          <cell r="F7715" t="str">
            <v>Storage-High Density</v>
          </cell>
          <cell r="G7715">
            <v>121</v>
          </cell>
          <cell r="H7715" t="str">
            <v>Mobile 1000</v>
          </cell>
          <cell r="J7715">
            <v>153</v>
          </cell>
          <cell r="K7715">
            <v>153</v>
          </cell>
        </row>
        <row r="7716">
          <cell r="A7716" t="str">
            <v>WCH30FIX</v>
          </cell>
          <cell r="B7716" t="str">
            <v>WHEEL CHANNEL 30IN FIX M1000</v>
          </cell>
          <cell r="D7716" t="str">
            <v>M</v>
          </cell>
          <cell r="E7716">
            <v>12</v>
          </cell>
          <cell r="F7716" t="str">
            <v>Storage-High Density</v>
          </cell>
          <cell r="G7716">
            <v>121</v>
          </cell>
          <cell r="H7716" t="str">
            <v>Mobile 1000</v>
          </cell>
          <cell r="J7716">
            <v>235</v>
          </cell>
          <cell r="K7716">
            <v>235</v>
          </cell>
        </row>
        <row r="7717">
          <cell r="A7717" t="str">
            <v>WCH30FLFIX</v>
          </cell>
          <cell r="B7717" t="str">
            <v>WHEEL CH 30IN FLUSH FIX M1000</v>
          </cell>
          <cell r="D7717" t="str">
            <v>M</v>
          </cell>
          <cell r="E7717">
            <v>12</v>
          </cell>
          <cell r="F7717" t="str">
            <v>Storage-High Density</v>
          </cell>
          <cell r="G7717">
            <v>121</v>
          </cell>
          <cell r="H7717" t="str">
            <v>Mobile 1000</v>
          </cell>
          <cell r="J7717">
            <v>631</v>
          </cell>
          <cell r="K7717">
            <v>631</v>
          </cell>
        </row>
        <row r="7718">
          <cell r="A7718" t="str">
            <v>WCH30FLM</v>
          </cell>
          <cell r="B7718" t="str">
            <v>WHEEL CHNL 30IN FL MVABLE M100</v>
          </cell>
          <cell r="D7718" t="str">
            <v>M</v>
          </cell>
          <cell r="E7718">
            <v>12</v>
          </cell>
          <cell r="F7718" t="str">
            <v>Storage-High Density</v>
          </cell>
          <cell r="G7718">
            <v>121</v>
          </cell>
          <cell r="H7718" t="str">
            <v>Mobile 1000</v>
          </cell>
          <cell r="J7718">
            <v>1020</v>
          </cell>
          <cell r="K7718">
            <v>1020</v>
          </cell>
        </row>
        <row r="7719">
          <cell r="A7719" t="str">
            <v>WCH30M</v>
          </cell>
          <cell r="B7719" t="str">
            <v>WHEEL CHANNEL 30IN MVABLE M100</v>
          </cell>
          <cell r="D7719" t="str">
            <v>M</v>
          </cell>
          <cell r="E7719">
            <v>12</v>
          </cell>
          <cell r="F7719" t="str">
            <v>Storage-High Density</v>
          </cell>
          <cell r="G7719">
            <v>121</v>
          </cell>
          <cell r="H7719" t="str">
            <v>Mobile 1000</v>
          </cell>
          <cell r="J7719">
            <v>592</v>
          </cell>
          <cell r="K7719">
            <v>592</v>
          </cell>
        </row>
        <row r="7720">
          <cell r="A7720" t="str">
            <v>WCH35.5BLANK</v>
          </cell>
          <cell r="B7720" t="str">
            <v>WHEEL CHNL 35.5IN BLANK M1000</v>
          </cell>
          <cell r="D7720" t="str">
            <v>M</v>
          </cell>
          <cell r="E7720">
            <v>12</v>
          </cell>
          <cell r="F7720" t="str">
            <v>Storage-High Density</v>
          </cell>
          <cell r="G7720">
            <v>121</v>
          </cell>
          <cell r="H7720" t="str">
            <v>Mobile 1000</v>
          </cell>
          <cell r="J7720">
            <v>198</v>
          </cell>
          <cell r="K7720">
            <v>198</v>
          </cell>
        </row>
        <row r="7721">
          <cell r="A7721" t="str">
            <v>WCH35.5M</v>
          </cell>
          <cell r="B7721" t="str">
            <v>WHEEL CHL 35.5IN MVABLE M1000</v>
          </cell>
          <cell r="D7721" t="str">
            <v>M</v>
          </cell>
          <cell r="E7721">
            <v>12</v>
          </cell>
          <cell r="F7721" t="str">
            <v>Storage-High Density</v>
          </cell>
          <cell r="G7721">
            <v>121</v>
          </cell>
          <cell r="H7721" t="str">
            <v>Mobile 1000</v>
          </cell>
          <cell r="J7721">
            <v>653</v>
          </cell>
          <cell r="K7721">
            <v>653</v>
          </cell>
        </row>
        <row r="7722">
          <cell r="A7722" t="str">
            <v>WCH36.75ADAFIX</v>
          </cell>
          <cell r="B7722" t="str">
            <v>WHEEL CH 36-3/4IN ADA FIX M100</v>
          </cell>
          <cell r="D7722" t="str">
            <v>M</v>
          </cell>
          <cell r="E7722">
            <v>12</v>
          </cell>
          <cell r="F7722" t="str">
            <v>Storage-High Density</v>
          </cell>
          <cell r="G7722">
            <v>121</v>
          </cell>
          <cell r="H7722" t="str">
            <v>Mobile 1000</v>
          </cell>
          <cell r="J7722">
            <v>742</v>
          </cell>
          <cell r="K7722">
            <v>742</v>
          </cell>
        </row>
        <row r="7723">
          <cell r="A7723" t="str">
            <v>WCH36.75ADAM</v>
          </cell>
          <cell r="B7723" t="str">
            <v>WHL CH 36-7/5 ADA MVABLE M1000</v>
          </cell>
          <cell r="D7723" t="str">
            <v>M</v>
          </cell>
          <cell r="E7723">
            <v>12</v>
          </cell>
          <cell r="F7723" t="str">
            <v>Storage-High Density</v>
          </cell>
          <cell r="G7723">
            <v>121</v>
          </cell>
          <cell r="H7723" t="str">
            <v>Mobile 1000</v>
          </cell>
          <cell r="J7723">
            <v>1252</v>
          </cell>
          <cell r="K7723">
            <v>1252</v>
          </cell>
        </row>
        <row r="7724">
          <cell r="A7724" t="str">
            <v>WCH36.75ADAMOP</v>
          </cell>
          <cell r="B7724" t="str">
            <v>WH CH 36.7/5IN ADA MVABL OP EN</v>
          </cell>
          <cell r="C7724" t="str">
            <v>M1000</v>
          </cell>
          <cell r="D7724" t="str">
            <v>M</v>
          </cell>
          <cell r="E7724">
            <v>12</v>
          </cell>
          <cell r="F7724" t="str">
            <v>Storage-High Density</v>
          </cell>
          <cell r="G7724">
            <v>121</v>
          </cell>
          <cell r="H7724" t="str">
            <v>Mobile 1000</v>
          </cell>
          <cell r="J7724">
            <v>1252</v>
          </cell>
          <cell r="K7724">
            <v>1252</v>
          </cell>
        </row>
        <row r="7725">
          <cell r="A7725" t="str">
            <v>WCH36.75BLANK</v>
          </cell>
          <cell r="B7725" t="str">
            <v>WHEEL CHNL 36-3/4IN BLANK M100</v>
          </cell>
          <cell r="D7725" t="str">
            <v>M</v>
          </cell>
          <cell r="E7725">
            <v>12</v>
          </cell>
          <cell r="F7725" t="str">
            <v>Storage-High Density</v>
          </cell>
          <cell r="G7725">
            <v>121</v>
          </cell>
          <cell r="H7725" t="str">
            <v>Mobile 1000</v>
          </cell>
          <cell r="J7725">
            <v>198</v>
          </cell>
          <cell r="K7725">
            <v>198</v>
          </cell>
        </row>
        <row r="7726">
          <cell r="A7726" t="str">
            <v>WCH36.75FIX</v>
          </cell>
          <cell r="B7726" t="str">
            <v>WHEEL CHNL 36-7/5IN FIX M1000</v>
          </cell>
          <cell r="D7726" t="str">
            <v>M</v>
          </cell>
          <cell r="E7726">
            <v>12</v>
          </cell>
          <cell r="F7726" t="str">
            <v>Storage-High Density</v>
          </cell>
          <cell r="G7726">
            <v>121</v>
          </cell>
          <cell r="H7726" t="str">
            <v>Mobile 1000</v>
          </cell>
          <cell r="J7726">
            <v>285</v>
          </cell>
          <cell r="K7726">
            <v>285</v>
          </cell>
        </row>
        <row r="7727">
          <cell r="A7727" t="str">
            <v>WCH36.75FLFIX</v>
          </cell>
          <cell r="B7727" t="str">
            <v>WHL CH 36-3/4IN FLUSH FIX M100</v>
          </cell>
          <cell r="D7727" t="str">
            <v>M</v>
          </cell>
          <cell r="E7727">
            <v>12</v>
          </cell>
          <cell r="F7727" t="str">
            <v>Storage-High Density</v>
          </cell>
          <cell r="G7727">
            <v>121</v>
          </cell>
          <cell r="H7727" t="str">
            <v>Mobile 1000</v>
          </cell>
          <cell r="J7727">
            <v>731</v>
          </cell>
          <cell r="K7727">
            <v>731</v>
          </cell>
        </row>
        <row r="7728">
          <cell r="A7728" t="str">
            <v>WCH36.75FLM</v>
          </cell>
          <cell r="B7728" t="str">
            <v>WHL CHL 36-7/5IN FL MVABL M100</v>
          </cell>
          <cell r="D7728" t="str">
            <v>M</v>
          </cell>
          <cell r="E7728">
            <v>12</v>
          </cell>
          <cell r="F7728" t="str">
            <v>Storage-High Density</v>
          </cell>
          <cell r="G7728">
            <v>121</v>
          </cell>
          <cell r="H7728" t="str">
            <v>Mobile 1000</v>
          </cell>
          <cell r="J7728">
            <v>1113</v>
          </cell>
          <cell r="K7728">
            <v>1113</v>
          </cell>
        </row>
        <row r="7729">
          <cell r="A7729" t="str">
            <v>WCH36.75M</v>
          </cell>
          <cell r="B7729" t="str">
            <v>WHEEL CHL 36-7/5IN MVABLE M100</v>
          </cell>
          <cell r="D7729" t="str">
            <v>M</v>
          </cell>
          <cell r="E7729">
            <v>12</v>
          </cell>
          <cell r="F7729" t="str">
            <v>Storage-High Density</v>
          </cell>
          <cell r="G7729">
            <v>121</v>
          </cell>
          <cell r="H7729" t="str">
            <v>Mobile 1000</v>
          </cell>
          <cell r="J7729">
            <v>653</v>
          </cell>
          <cell r="K7729">
            <v>653</v>
          </cell>
        </row>
        <row r="7730">
          <cell r="A7730" t="str">
            <v>WCH36ADAFIX</v>
          </cell>
          <cell r="B7730" t="str">
            <v>WHEEL CHNL 36IN ADA FIX M1000</v>
          </cell>
          <cell r="D7730" t="str">
            <v>M</v>
          </cell>
          <cell r="E7730">
            <v>12</v>
          </cell>
          <cell r="F7730" t="str">
            <v>Storage-High Density</v>
          </cell>
          <cell r="G7730">
            <v>121</v>
          </cell>
          <cell r="H7730" t="str">
            <v>Mobile 1000</v>
          </cell>
          <cell r="J7730">
            <v>727</v>
          </cell>
          <cell r="K7730">
            <v>727</v>
          </cell>
        </row>
        <row r="7731">
          <cell r="A7731" t="str">
            <v>WCH36ADAM</v>
          </cell>
          <cell r="B7731" t="str">
            <v>WHEEL CH 36IN ADA MVABLE M1000</v>
          </cell>
          <cell r="D7731" t="str">
            <v>M</v>
          </cell>
          <cell r="E7731">
            <v>12</v>
          </cell>
          <cell r="F7731" t="str">
            <v>Storage-High Density</v>
          </cell>
          <cell r="G7731">
            <v>121</v>
          </cell>
          <cell r="H7731" t="str">
            <v>Mobile 1000</v>
          </cell>
          <cell r="J7731">
            <v>1252</v>
          </cell>
          <cell r="K7731">
            <v>1252</v>
          </cell>
        </row>
        <row r="7732">
          <cell r="A7732" t="str">
            <v>WCH36ADAMOP</v>
          </cell>
          <cell r="B7732" t="str">
            <v>WHEEL CH 36IN ADA MVABLE OP EN</v>
          </cell>
          <cell r="C7732" t="str">
            <v>M1000</v>
          </cell>
          <cell r="D7732" t="str">
            <v>M</v>
          </cell>
          <cell r="E7732">
            <v>12</v>
          </cell>
          <cell r="F7732" t="str">
            <v>Storage-High Density</v>
          </cell>
          <cell r="G7732">
            <v>121</v>
          </cell>
          <cell r="H7732" t="str">
            <v>Mobile 1000</v>
          </cell>
          <cell r="J7732">
            <v>1227</v>
          </cell>
          <cell r="K7732">
            <v>1227</v>
          </cell>
        </row>
        <row r="7733">
          <cell r="A7733" t="str">
            <v>WCH36BLANK</v>
          </cell>
          <cell r="B7733" t="str">
            <v>WHEEL CHANNEL 36IN BLANK M1000</v>
          </cell>
          <cell r="D7733" t="str">
            <v>M</v>
          </cell>
          <cell r="E7733">
            <v>12</v>
          </cell>
          <cell r="F7733" t="str">
            <v>Storage-High Density</v>
          </cell>
          <cell r="G7733">
            <v>121</v>
          </cell>
          <cell r="H7733" t="str">
            <v>Mobile 1000</v>
          </cell>
          <cell r="J7733">
            <v>198</v>
          </cell>
          <cell r="K7733">
            <v>198</v>
          </cell>
        </row>
        <row r="7734">
          <cell r="A7734" t="str">
            <v>WCH36FIX</v>
          </cell>
          <cell r="B7734" t="str">
            <v>WHEEL CHANNEL 36IN FIX M1000</v>
          </cell>
          <cell r="D7734" t="str">
            <v>M</v>
          </cell>
          <cell r="E7734">
            <v>12</v>
          </cell>
          <cell r="F7734" t="str">
            <v>Storage-High Density</v>
          </cell>
          <cell r="G7734">
            <v>121</v>
          </cell>
          <cell r="H7734" t="str">
            <v>Mobile 1000</v>
          </cell>
          <cell r="J7734">
            <v>279</v>
          </cell>
          <cell r="K7734">
            <v>279</v>
          </cell>
        </row>
        <row r="7735">
          <cell r="A7735" t="str">
            <v>WCH36FLFIX</v>
          </cell>
          <cell r="B7735" t="str">
            <v>WHEEL CH 36IN FLUSH FIX M1000</v>
          </cell>
          <cell r="D7735" t="str">
            <v>M</v>
          </cell>
          <cell r="E7735">
            <v>12</v>
          </cell>
          <cell r="F7735" t="str">
            <v>Storage-High Density</v>
          </cell>
          <cell r="G7735">
            <v>121</v>
          </cell>
          <cell r="H7735" t="str">
            <v>Mobile 1000</v>
          </cell>
          <cell r="J7735">
            <v>716</v>
          </cell>
          <cell r="K7735">
            <v>716</v>
          </cell>
        </row>
        <row r="7736">
          <cell r="A7736" t="str">
            <v>WCH36FLM</v>
          </cell>
          <cell r="B7736" t="str">
            <v>WHEEL CHNL 36IN FL MVABLE M100</v>
          </cell>
          <cell r="D7736" t="str">
            <v>M</v>
          </cell>
          <cell r="E7736">
            <v>12</v>
          </cell>
          <cell r="F7736" t="str">
            <v>Storage-High Density</v>
          </cell>
          <cell r="G7736">
            <v>121</v>
          </cell>
          <cell r="H7736" t="str">
            <v>Mobile 1000</v>
          </cell>
          <cell r="J7736">
            <v>1113</v>
          </cell>
          <cell r="K7736">
            <v>1113</v>
          </cell>
        </row>
        <row r="7737">
          <cell r="A7737" t="str">
            <v>WCH36M</v>
          </cell>
          <cell r="B7737" t="str">
            <v>WHEEL CHANNEL 36IN MVABLE M100</v>
          </cell>
          <cell r="D7737" t="str">
            <v>M</v>
          </cell>
          <cell r="E7737">
            <v>12</v>
          </cell>
          <cell r="F7737" t="str">
            <v>Storage-High Density</v>
          </cell>
          <cell r="G7737">
            <v>121</v>
          </cell>
          <cell r="H7737" t="str">
            <v>Mobile 1000</v>
          </cell>
          <cell r="J7737">
            <v>653</v>
          </cell>
          <cell r="K7737">
            <v>653</v>
          </cell>
        </row>
        <row r="7738">
          <cell r="A7738" t="str">
            <v>WCH37.25BLANK</v>
          </cell>
          <cell r="B7738" t="str">
            <v>WHEEL CHANNEL 37.25BLANK M1000</v>
          </cell>
          <cell r="C7738" t="str">
            <v>Hirsh</v>
          </cell>
          <cell r="D7738" t="str">
            <v>M</v>
          </cell>
          <cell r="E7738">
            <v>12</v>
          </cell>
          <cell r="F7738" t="str">
            <v>Storage-High Density</v>
          </cell>
          <cell r="G7738">
            <v>121</v>
          </cell>
          <cell r="H7738" t="str">
            <v>Mobile 1000</v>
          </cell>
          <cell r="J7738">
            <v>198</v>
          </cell>
          <cell r="K7738">
            <v>198</v>
          </cell>
        </row>
        <row r="7739">
          <cell r="A7739" t="str">
            <v>WCH37.25FIX</v>
          </cell>
          <cell r="B7739" t="str">
            <v>WHEEL CHNL 37-1/4IN FIX M1000</v>
          </cell>
          <cell r="C7739" t="str">
            <v>Hirsh</v>
          </cell>
          <cell r="D7739" t="str">
            <v>M</v>
          </cell>
          <cell r="E7739">
            <v>12</v>
          </cell>
          <cell r="F7739" t="str">
            <v>Storage-High Density</v>
          </cell>
          <cell r="G7739">
            <v>121</v>
          </cell>
          <cell r="H7739" t="str">
            <v>Mobile 1000</v>
          </cell>
          <cell r="J7739">
            <v>285</v>
          </cell>
          <cell r="K7739">
            <v>285</v>
          </cell>
        </row>
        <row r="7740">
          <cell r="A7740" t="str">
            <v>WCH37.25M</v>
          </cell>
          <cell r="B7740" t="str">
            <v>WHEEL CHL 37-1/4IN MVABLE M100</v>
          </cell>
          <cell r="C7740" t="str">
            <v>Hirsh</v>
          </cell>
          <cell r="D7740" t="str">
            <v>M</v>
          </cell>
          <cell r="E7740">
            <v>12</v>
          </cell>
          <cell r="F7740" t="str">
            <v>Storage-High Density</v>
          </cell>
          <cell r="G7740">
            <v>121</v>
          </cell>
          <cell r="H7740" t="str">
            <v>Mobile 1000</v>
          </cell>
          <cell r="J7740">
            <v>653</v>
          </cell>
          <cell r="K7740">
            <v>653</v>
          </cell>
        </row>
        <row r="7741">
          <cell r="A7741" t="str">
            <v>WCH38.57LATM</v>
          </cell>
          <cell r="B7741" t="str">
            <v>WHL CHL 38.57IN MVBL.LAT.M1000</v>
          </cell>
          <cell r="C7741" t="str">
            <v>MIST IS STANDARD COLOR DLM</v>
          </cell>
          <cell r="D7741" t="str">
            <v>M</v>
          </cell>
          <cell r="E7741">
            <v>12</v>
          </cell>
          <cell r="F7741" t="str">
            <v>Storage-High Density</v>
          </cell>
          <cell r="G7741">
            <v>121</v>
          </cell>
          <cell r="H7741" t="str">
            <v>Mobile 1000</v>
          </cell>
          <cell r="J7741">
            <v>653</v>
          </cell>
          <cell r="K7741">
            <v>653</v>
          </cell>
        </row>
        <row r="7742">
          <cell r="A7742" t="str">
            <v>WCH48DFIX</v>
          </cell>
          <cell r="B7742" t="str">
            <v>WHEEL CHL.48IN FIX DRIVE END</v>
          </cell>
          <cell r="D7742" t="str">
            <v>M</v>
          </cell>
          <cell r="E7742">
            <v>12</v>
          </cell>
          <cell r="F7742" t="str">
            <v>Storage-High Density</v>
          </cell>
          <cell r="G7742">
            <v>121</v>
          </cell>
          <cell r="H7742" t="str">
            <v>Mobile 1000</v>
          </cell>
          <cell r="J7742">
            <v>375</v>
          </cell>
          <cell r="K7742">
            <v>375</v>
          </cell>
        </row>
        <row r="7743">
          <cell r="A7743" t="str">
            <v>WCH48FIX</v>
          </cell>
          <cell r="B7743" t="str">
            <v>WHEEL CHL.48IN DRIVE FIXED</v>
          </cell>
          <cell r="D7743" t="str">
            <v>M</v>
          </cell>
          <cell r="E7743">
            <v>12</v>
          </cell>
          <cell r="F7743" t="str">
            <v>Storage-High Density</v>
          </cell>
          <cell r="G7743">
            <v>121</v>
          </cell>
          <cell r="H7743" t="str">
            <v>Mobile 1000</v>
          </cell>
          <cell r="J7743">
            <v>375</v>
          </cell>
          <cell r="K7743">
            <v>375</v>
          </cell>
        </row>
        <row r="7744">
          <cell r="A7744" t="str">
            <v>WCH48SDBLNK</v>
          </cell>
          <cell r="B7744" t="str">
            <v>WHEEL CHL ASM.,48IN DUAL BLANK</v>
          </cell>
          <cell r="D7744" t="str">
            <v>M</v>
          </cell>
          <cell r="E7744">
            <v>12</v>
          </cell>
          <cell r="F7744" t="str">
            <v>Storage-High Density</v>
          </cell>
          <cell r="G7744">
            <v>121</v>
          </cell>
          <cell r="H7744" t="str">
            <v>Mobile 1000</v>
          </cell>
          <cell r="J7744">
            <v>483</v>
          </cell>
          <cell r="K7744">
            <v>483</v>
          </cell>
        </row>
        <row r="7745">
          <cell r="A7745" t="str">
            <v>WCH48SDM</v>
          </cell>
          <cell r="B7745" t="str">
            <v>WHEEL CHL ASM.,48IN DUAL MOVAB</v>
          </cell>
          <cell r="D7745" t="str">
            <v>M</v>
          </cell>
          <cell r="E7745">
            <v>12</v>
          </cell>
          <cell r="F7745" t="str">
            <v>Storage-High Density</v>
          </cell>
          <cell r="G7745">
            <v>121</v>
          </cell>
          <cell r="H7745" t="str">
            <v>Mobile 1000</v>
          </cell>
          <cell r="J7745">
            <v>1392</v>
          </cell>
          <cell r="K7745">
            <v>1392</v>
          </cell>
        </row>
        <row r="7746">
          <cell r="A7746" t="str">
            <v>WCH48ZDM</v>
          </cell>
          <cell r="B7746" t="str">
            <v>WHEEL CHL ASM.,48IN DUAL MOV.</v>
          </cell>
          <cell r="D7746" t="str">
            <v>M</v>
          </cell>
          <cell r="E7746">
            <v>12</v>
          </cell>
          <cell r="F7746" t="str">
            <v>Storage-High Density</v>
          </cell>
          <cell r="G7746">
            <v>121</v>
          </cell>
          <cell r="H7746" t="str">
            <v>Mobile 1000</v>
          </cell>
          <cell r="J7746">
            <v>1392</v>
          </cell>
          <cell r="K7746">
            <v>1392</v>
          </cell>
        </row>
        <row r="7747">
          <cell r="A7747" t="str">
            <v>WFHPACKD</v>
          </cell>
          <cell r="B7747" t="str">
            <v>WORK FROM HOME PACK D</v>
          </cell>
          <cell r="D7747" t="str">
            <v>K</v>
          </cell>
          <cell r="E7747">
            <v>70</v>
          </cell>
          <cell r="F7747" t="str">
            <v>Desks-Freestanding</v>
          </cell>
          <cell r="G7747">
            <v>701</v>
          </cell>
          <cell r="H7747" t="str">
            <v>Desks-Sitting Height</v>
          </cell>
          <cell r="J7747">
            <v>1239</v>
          </cell>
          <cell r="K7747">
            <v>1239</v>
          </cell>
        </row>
        <row r="7748">
          <cell r="A7748" t="str">
            <v>WFHPACKE</v>
          </cell>
          <cell r="B7748" t="str">
            <v>WORK FROM HOME PACK E</v>
          </cell>
          <cell r="D7748" t="str">
            <v>K</v>
          </cell>
          <cell r="E7748">
            <v>70</v>
          </cell>
          <cell r="F7748" t="str">
            <v>Desks-Freestanding</v>
          </cell>
          <cell r="G7748">
            <v>700</v>
          </cell>
          <cell r="H7748" t="str">
            <v>Educational Desks</v>
          </cell>
          <cell r="J7748">
            <v>1127</v>
          </cell>
          <cell r="K7748">
            <v>1127</v>
          </cell>
        </row>
        <row r="7749">
          <cell r="A7749" t="str">
            <v>X18DV5</v>
          </cell>
          <cell r="B7749" t="str">
            <v>DIVIDER X-RAY 18IN 5PK</v>
          </cell>
          <cell r="D7749" t="str">
            <v>K</v>
          </cell>
          <cell r="E7749">
            <v>12</v>
          </cell>
          <cell r="F7749" t="str">
            <v>Storage-High Density</v>
          </cell>
          <cell r="G7749">
            <v>120</v>
          </cell>
          <cell r="H7749" t="str">
            <v>4 Post Shelving</v>
          </cell>
          <cell r="J7749">
            <v>164</v>
          </cell>
          <cell r="K7749">
            <v>164</v>
          </cell>
        </row>
        <row r="7750">
          <cell r="A7750" t="str">
            <v>X18SR</v>
          </cell>
          <cell r="B7750" t="str">
            <v>SHF REIN 18IN X-RAY</v>
          </cell>
          <cell r="D7750" t="str">
            <v>K</v>
          </cell>
          <cell r="E7750">
            <v>12</v>
          </cell>
          <cell r="F7750" t="str">
            <v>Storage-High Density</v>
          </cell>
          <cell r="G7750">
            <v>120</v>
          </cell>
          <cell r="H7750" t="str">
            <v>4 Post Shelving</v>
          </cell>
          <cell r="J7750">
            <v>24</v>
          </cell>
          <cell r="K7750">
            <v>24</v>
          </cell>
        </row>
        <row r="7751">
          <cell r="A7751" t="str">
            <v>X18SRBA</v>
          </cell>
          <cell r="B7751" t="str">
            <v>SHF REIN BTM 18IN X-RAY</v>
          </cell>
          <cell r="D7751" t="str">
            <v>K</v>
          </cell>
          <cell r="E7751">
            <v>12</v>
          </cell>
          <cell r="F7751" t="str">
            <v>Storage-High Density</v>
          </cell>
          <cell r="G7751">
            <v>120</v>
          </cell>
          <cell r="H7751" t="str">
            <v>4 Post Shelving</v>
          </cell>
          <cell r="J7751">
            <v>33</v>
          </cell>
          <cell r="K7751">
            <v>33</v>
          </cell>
        </row>
        <row r="7752">
          <cell r="A7752" t="str">
            <v>X1886L</v>
          </cell>
          <cell r="B7752" t="str">
            <v>18IN X 86IN L UPRIGHT XRAY</v>
          </cell>
          <cell r="D7752" t="str">
            <v>K</v>
          </cell>
          <cell r="E7752">
            <v>12</v>
          </cell>
          <cell r="F7752" t="str">
            <v>Storage-High Density</v>
          </cell>
          <cell r="G7752">
            <v>120</v>
          </cell>
          <cell r="H7752" t="str">
            <v>4 Post Shelving</v>
          </cell>
          <cell r="J7752">
            <v>257</v>
          </cell>
          <cell r="K7752">
            <v>257</v>
          </cell>
        </row>
        <row r="7753">
          <cell r="A7753" t="str">
            <v>X301SS51</v>
          </cell>
          <cell r="B7753" t="str">
            <v>SHELF SUPPORT X-RAY 30IN NAVY</v>
          </cell>
          <cell r="D7753" t="str">
            <v>M</v>
          </cell>
          <cell r="E7753">
            <v>12</v>
          </cell>
          <cell r="F7753" t="str">
            <v>Storage-High Density</v>
          </cell>
          <cell r="G7753">
            <v>120</v>
          </cell>
          <cell r="H7753" t="str">
            <v>4 Post Shelving</v>
          </cell>
          <cell r="J7753">
            <v>40</v>
          </cell>
          <cell r="K7753">
            <v>40</v>
          </cell>
        </row>
        <row r="7754">
          <cell r="A7754" t="str">
            <v>X301SS54</v>
          </cell>
          <cell r="B7754" t="str">
            <v>SHELF SUPPORT X-RAY 30IN MDTN</v>
          </cell>
          <cell r="D7754" t="str">
            <v>M</v>
          </cell>
          <cell r="E7754">
            <v>12</v>
          </cell>
          <cell r="F7754" t="str">
            <v>Storage-High Density</v>
          </cell>
          <cell r="G7754">
            <v>120</v>
          </cell>
          <cell r="H7754" t="str">
            <v>4 Post Shelving</v>
          </cell>
          <cell r="J7754">
            <v>41</v>
          </cell>
          <cell r="K7754">
            <v>41</v>
          </cell>
        </row>
        <row r="7755">
          <cell r="A7755" t="str">
            <v>X36SR</v>
          </cell>
          <cell r="B7755" t="str">
            <v>SHF REIN 36IN X-RAY</v>
          </cell>
          <cell r="D7755" t="str">
            <v>K</v>
          </cell>
          <cell r="E7755">
            <v>12</v>
          </cell>
          <cell r="F7755" t="str">
            <v>Storage-High Density</v>
          </cell>
          <cell r="G7755">
            <v>120</v>
          </cell>
          <cell r="H7755" t="str">
            <v>4 Post Shelving</v>
          </cell>
          <cell r="J7755">
            <v>24</v>
          </cell>
          <cell r="K7755">
            <v>24</v>
          </cell>
        </row>
        <row r="7756">
          <cell r="A7756" t="str">
            <v>X36SRBA</v>
          </cell>
          <cell r="B7756" t="str">
            <v>SHF REIN BTM 36IN X-RAY</v>
          </cell>
          <cell r="D7756" t="str">
            <v>K</v>
          </cell>
          <cell r="E7756">
            <v>12</v>
          </cell>
          <cell r="F7756" t="str">
            <v>Storage-High Density</v>
          </cell>
          <cell r="G7756">
            <v>120</v>
          </cell>
          <cell r="H7756" t="str">
            <v>4 Post Shelving</v>
          </cell>
          <cell r="J7756">
            <v>21</v>
          </cell>
          <cell r="K7756">
            <v>21</v>
          </cell>
        </row>
        <row r="7757">
          <cell r="A7757" t="str">
            <v>X361SS13</v>
          </cell>
          <cell r="B7757" t="str">
            <v>SHELF SUPPORT X-RAY 36IN</v>
          </cell>
          <cell r="D7757" t="str">
            <v>M</v>
          </cell>
          <cell r="E7757">
            <v>12</v>
          </cell>
          <cell r="F7757" t="str">
            <v>Storage-High Density</v>
          </cell>
          <cell r="G7757">
            <v>120</v>
          </cell>
          <cell r="H7757" t="str">
            <v>4 Post Shelving</v>
          </cell>
          <cell r="J7757">
            <v>42</v>
          </cell>
          <cell r="K7757">
            <v>42</v>
          </cell>
        </row>
        <row r="7758">
          <cell r="A7758" t="str">
            <v>YNG6030DRYEWG</v>
          </cell>
          <cell r="B7758" t="str">
            <v>TOP YINYANG 60X30IN DRYE/WG</v>
          </cell>
          <cell r="C7758" t="str">
            <v>WHITE DRY ERASE/WARM GRAY</v>
          </cell>
          <cell r="D7758" t="str">
            <v>M</v>
          </cell>
          <cell r="E7758">
            <v>70</v>
          </cell>
          <cell r="F7758" t="str">
            <v>Desks-Freestanding</v>
          </cell>
          <cell r="G7758">
            <v>700</v>
          </cell>
          <cell r="H7758" t="str">
            <v>Educational Desks</v>
          </cell>
          <cell r="J7758">
            <v>775</v>
          </cell>
          <cell r="K7758">
            <v>775</v>
          </cell>
        </row>
        <row r="7759">
          <cell r="A7759" t="str">
            <v>YNG6030FUMPWG</v>
          </cell>
          <cell r="B7759" t="str">
            <v>TOP YINYANG 60X30IN FUMP/WG</v>
          </cell>
          <cell r="C7759" t="str">
            <v>FUSION MAPLE/WARM GRAY</v>
          </cell>
          <cell r="D7759" t="str">
            <v>M</v>
          </cell>
          <cell r="E7759">
            <v>70</v>
          </cell>
          <cell r="F7759" t="str">
            <v>Desks-Freestanding</v>
          </cell>
          <cell r="G7759">
            <v>700</v>
          </cell>
          <cell r="H7759" t="str">
            <v>Educational Desks</v>
          </cell>
          <cell r="J7759">
            <v>705</v>
          </cell>
          <cell r="K7759">
            <v>705</v>
          </cell>
        </row>
        <row r="7760">
          <cell r="A7760" t="str">
            <v>YNG6030GYNAWG</v>
          </cell>
          <cell r="B7760" t="str">
            <v>TOP YINYANG 60X30IN GYNA/WG</v>
          </cell>
          <cell r="C7760" t="str">
            <v>GRAY NEBULA/WARM GRAY</v>
          </cell>
          <cell r="D7760" t="str">
            <v>M</v>
          </cell>
          <cell r="E7760">
            <v>70</v>
          </cell>
          <cell r="F7760" t="str">
            <v>Desks-Freestanding</v>
          </cell>
          <cell r="G7760">
            <v>700</v>
          </cell>
          <cell r="H7760" t="str">
            <v>Educational Desks</v>
          </cell>
          <cell r="J7760">
            <v>707</v>
          </cell>
          <cell r="K7760">
            <v>707</v>
          </cell>
        </row>
        <row r="7761">
          <cell r="A7761" t="str">
            <v>Z40737A5</v>
          </cell>
          <cell r="B7761" t="str">
            <v>DECAL-RECYCLING- PUBLIC SQ.</v>
          </cell>
          <cell r="C7761" t="str">
            <v>LABEL DECAL RECYCLING - 2980S</v>
          </cell>
          <cell r="D7761" t="str">
            <v>P</v>
          </cell>
          <cell r="E7761">
            <v>96</v>
          </cell>
          <cell r="F7761" t="str">
            <v>Replacement/Spare Parts</v>
          </cell>
          <cell r="G7761">
            <v>960</v>
          </cell>
          <cell r="H7761" t="str">
            <v>Replacements</v>
          </cell>
          <cell r="J7761">
            <v>14</v>
          </cell>
          <cell r="K7761">
            <v>14</v>
          </cell>
        </row>
        <row r="7762">
          <cell r="A7762" t="str">
            <v>Z40814A1</v>
          </cell>
          <cell r="B7762" t="str">
            <v>LABEL RETURNABLE</v>
          </cell>
          <cell r="C7762" t="str">
            <v>WITH RECYCLING SYMBOL</v>
          </cell>
          <cell r="D7762" t="str">
            <v>P</v>
          </cell>
          <cell r="E7762">
            <v>96</v>
          </cell>
          <cell r="F7762" t="str">
            <v>Replacement/Spare Parts</v>
          </cell>
          <cell r="G7762">
            <v>960</v>
          </cell>
          <cell r="H7762" t="str">
            <v>Replacements</v>
          </cell>
          <cell r="J7762">
            <v>6</v>
          </cell>
          <cell r="K7762">
            <v>6</v>
          </cell>
        </row>
        <row r="7763">
          <cell r="A7763" t="str">
            <v>Z40815A0</v>
          </cell>
          <cell r="B7763" t="str">
            <v>LABEL FOOD WASTE</v>
          </cell>
          <cell r="C7763" t="str">
            <v>NO RECYCLING SYMBOL</v>
          </cell>
          <cell r="D7763" t="str">
            <v>P</v>
          </cell>
          <cell r="E7763">
            <v>96</v>
          </cell>
          <cell r="F7763" t="str">
            <v>Replacement/Spare Parts</v>
          </cell>
          <cell r="G7763">
            <v>960</v>
          </cell>
          <cell r="H7763" t="str">
            <v>Replacements</v>
          </cell>
          <cell r="J7763">
            <v>6</v>
          </cell>
          <cell r="K7763">
            <v>6</v>
          </cell>
        </row>
        <row r="7764">
          <cell r="A7764" t="str">
            <v>Z40816A9</v>
          </cell>
          <cell r="B7764" t="str">
            <v>LABEL TRASH</v>
          </cell>
          <cell r="C7764" t="str">
            <v>NO RECYCLING SYMBOL</v>
          </cell>
          <cell r="D7764" t="str">
            <v>P</v>
          </cell>
          <cell r="E7764">
            <v>96</v>
          </cell>
          <cell r="F7764" t="str">
            <v>Replacement/Spare Parts</v>
          </cell>
          <cell r="G7764">
            <v>960</v>
          </cell>
          <cell r="H7764" t="str">
            <v>Replacements</v>
          </cell>
          <cell r="J7764">
            <v>6</v>
          </cell>
          <cell r="K7764">
            <v>6</v>
          </cell>
        </row>
        <row r="7765">
          <cell r="A7765" t="str">
            <v>Z529</v>
          </cell>
          <cell r="B7765" t="str">
            <v>CONTROL BOX,2STAGE/2LEG TABLE</v>
          </cell>
          <cell r="C7765" t="str">
            <v>10/Carton</v>
          </cell>
          <cell r="D7765" t="str">
            <v>P</v>
          </cell>
          <cell r="E7765">
            <v>20</v>
          </cell>
          <cell r="F7765" t="str">
            <v>Tables</v>
          </cell>
          <cell r="G7765">
            <v>206</v>
          </cell>
          <cell r="H7765" t="str">
            <v>Height Adjustable-ML</v>
          </cell>
          <cell r="J7765">
            <v>512</v>
          </cell>
          <cell r="K7765">
            <v>512</v>
          </cell>
        </row>
        <row r="7766">
          <cell r="A7766" t="str">
            <v>Z548</v>
          </cell>
          <cell r="B7766" t="str">
            <v>CONTROL BOX,3LEG ,2STAGE CGHAT</v>
          </cell>
          <cell r="C7766" t="str">
            <v>460MM,524MC,PWR CORD</v>
          </cell>
          <cell r="D7766" t="str">
            <v>P</v>
          </cell>
          <cell r="E7766">
            <v>20</v>
          </cell>
          <cell r="F7766" t="str">
            <v>Tables</v>
          </cell>
          <cell r="G7766">
            <v>206</v>
          </cell>
          <cell r="H7766" t="str">
            <v>Height Adjustable-ML</v>
          </cell>
          <cell r="J7766">
            <v>587</v>
          </cell>
          <cell r="K7766">
            <v>587</v>
          </cell>
        </row>
        <row r="7767">
          <cell r="A7767" t="str">
            <v>Z549</v>
          </cell>
          <cell r="B7767" t="str">
            <v>CONTROL BOX,2LEG ,2STAGE CGHAT</v>
          </cell>
          <cell r="C7767" t="str">
            <v>460MM,524MC,PWR CORD</v>
          </cell>
          <cell r="D7767" t="str">
            <v>P</v>
          </cell>
          <cell r="E7767">
            <v>20</v>
          </cell>
          <cell r="F7767" t="str">
            <v>Tables</v>
          </cell>
          <cell r="G7767">
            <v>206</v>
          </cell>
          <cell r="H7767" t="str">
            <v>Height Adjustable-ML</v>
          </cell>
          <cell r="J7767">
            <v>561</v>
          </cell>
          <cell r="K7767">
            <v>561</v>
          </cell>
        </row>
        <row r="7768">
          <cell r="A7768" t="str">
            <v>Z550</v>
          </cell>
          <cell r="B7768" t="str">
            <v>CONTROL BOX,2LEG ,2STAGE MLHAT</v>
          </cell>
          <cell r="C7768" t="str">
            <v>500MM</v>
          </cell>
          <cell r="D7768" t="str">
            <v>P</v>
          </cell>
          <cell r="E7768">
            <v>20</v>
          </cell>
          <cell r="F7768" t="str">
            <v>Tables</v>
          </cell>
          <cell r="G7768">
            <v>206</v>
          </cell>
          <cell r="H7768" t="str">
            <v>Height Adjustable-ML</v>
          </cell>
          <cell r="J7768">
            <v>546</v>
          </cell>
          <cell r="K7768">
            <v>546</v>
          </cell>
        </row>
        <row r="7769">
          <cell r="A7769" t="str">
            <v>Z551</v>
          </cell>
          <cell r="B7769" t="str">
            <v>CONTROL BOX,2LEG ,3STAGE MLHAT</v>
          </cell>
          <cell r="C7769" t="str">
            <v>650MM</v>
          </cell>
          <cell r="D7769" t="str">
            <v>P</v>
          </cell>
          <cell r="E7769">
            <v>20</v>
          </cell>
          <cell r="F7769" t="str">
            <v>Tables</v>
          </cell>
          <cell r="G7769">
            <v>206</v>
          </cell>
          <cell r="H7769" t="str">
            <v>Height Adjustable-ML</v>
          </cell>
          <cell r="J7769">
            <v>546</v>
          </cell>
          <cell r="K7769">
            <v>546</v>
          </cell>
        </row>
        <row r="7770">
          <cell r="A7770" t="str">
            <v>Z552</v>
          </cell>
          <cell r="B7770" t="str">
            <v>CONTROL BOX,3LEG ,3TAGE MLHAT</v>
          </cell>
          <cell r="C7770" t="str">
            <v>650MM</v>
          </cell>
          <cell r="D7770" t="str">
            <v>P</v>
          </cell>
          <cell r="E7770">
            <v>20</v>
          </cell>
          <cell r="F7770" t="str">
            <v>Tables</v>
          </cell>
          <cell r="G7770">
            <v>206</v>
          </cell>
          <cell r="H7770" t="str">
            <v>Height Adjustable-ML</v>
          </cell>
          <cell r="J7770">
            <v>587</v>
          </cell>
          <cell r="K7770">
            <v>587</v>
          </cell>
        </row>
        <row r="7771">
          <cell r="A7771" t="str">
            <v>Z557</v>
          </cell>
          <cell r="B7771" t="str">
            <v>TASK LIGHT 32.00 LED BLACK</v>
          </cell>
          <cell r="C7771" t="str">
            <v>2432-ND-GTL SWITCH</v>
          </cell>
          <cell r="D7771" t="str">
            <v>P</v>
          </cell>
          <cell r="E7771">
            <v>16</v>
          </cell>
          <cell r="F7771" t="str">
            <v>Non-Panel Systems</v>
          </cell>
          <cell r="G7771">
            <v>160</v>
          </cell>
          <cell r="H7771" t="str">
            <v>Techworks Collection</v>
          </cell>
          <cell r="J7771">
            <v>972</v>
          </cell>
          <cell r="K7771">
            <v>972</v>
          </cell>
        </row>
        <row r="7772">
          <cell r="A7772" t="str">
            <v>Z558</v>
          </cell>
          <cell r="B7772" t="str">
            <v>TASK LIGHT 44.00 LED BLACK</v>
          </cell>
          <cell r="C7772" t="str">
            <v>2444-ND-GTL SWITCH</v>
          </cell>
          <cell r="D7772" t="str">
            <v>P</v>
          </cell>
          <cell r="E7772">
            <v>16</v>
          </cell>
          <cell r="F7772" t="str">
            <v>Non-Panel Systems</v>
          </cell>
          <cell r="G7772">
            <v>160</v>
          </cell>
          <cell r="H7772" t="str">
            <v>Techworks Collection</v>
          </cell>
          <cell r="J7772">
            <v>1387</v>
          </cell>
          <cell r="K7772">
            <v>1387</v>
          </cell>
        </row>
        <row r="7773">
          <cell r="A7773" t="str">
            <v>Z560</v>
          </cell>
          <cell r="B7773" t="str">
            <v>TASK LIGHT 68.00 LED BLACK</v>
          </cell>
          <cell r="C7773" t="str">
            <v>2468-ND-GTL SWITCH</v>
          </cell>
          <cell r="D7773" t="str">
            <v>P</v>
          </cell>
          <cell r="E7773">
            <v>16</v>
          </cell>
          <cell r="F7773" t="str">
            <v>Non-Panel Systems</v>
          </cell>
          <cell r="G7773">
            <v>160</v>
          </cell>
          <cell r="H7773" t="str">
            <v>Techworks Collection</v>
          </cell>
          <cell r="J7773">
            <v>1126</v>
          </cell>
          <cell r="K7773">
            <v>1126</v>
          </cell>
        </row>
        <row r="7774">
          <cell r="A7774" t="str">
            <v>Z564</v>
          </cell>
          <cell r="B7774" t="str">
            <v>TASK LIGHT 68.00 LED DIMMER</v>
          </cell>
          <cell r="C7774" t="str">
            <v>High Q 2468-GTL SWTCH DIMMABLE</v>
          </cell>
          <cell r="D7774" t="str">
            <v>P</v>
          </cell>
          <cell r="E7774">
            <v>16</v>
          </cell>
          <cell r="F7774" t="str">
            <v>Non-Panel Systems</v>
          </cell>
          <cell r="G7774">
            <v>160</v>
          </cell>
          <cell r="H7774" t="str">
            <v>Techworks Collection</v>
          </cell>
          <cell r="J7774">
            <v>1126</v>
          </cell>
          <cell r="K7774">
            <v>1126</v>
          </cell>
        </row>
        <row r="7775">
          <cell r="A7775" t="str">
            <v>002GARCKIT</v>
          </cell>
          <cell r="B7775" t="str">
            <v>ARC LGL KIT/INSTR/KEY 002</v>
          </cell>
          <cell r="D7775" t="str">
            <v>M</v>
          </cell>
          <cell r="E7775">
            <v>12</v>
          </cell>
          <cell r="F7775" t="str">
            <v>Storage-High Density</v>
          </cell>
          <cell r="G7775">
            <v>122</v>
          </cell>
          <cell r="H7775" t="str">
            <v>HD Filing</v>
          </cell>
          <cell r="J7775">
            <v>363</v>
          </cell>
          <cell r="K7775">
            <v>363</v>
          </cell>
        </row>
        <row r="7776">
          <cell r="A7776" t="str">
            <v>002LARCKIT</v>
          </cell>
          <cell r="B7776" t="str">
            <v>ARC LTR KIT/INSTR/KEY 002</v>
          </cell>
          <cell r="D7776" t="str">
            <v>M</v>
          </cell>
          <cell r="E7776">
            <v>12</v>
          </cell>
          <cell r="F7776" t="str">
            <v>Storage-High Density</v>
          </cell>
          <cell r="G7776">
            <v>122</v>
          </cell>
          <cell r="H7776" t="str">
            <v>HD Filing</v>
          </cell>
          <cell r="J7776">
            <v>353</v>
          </cell>
          <cell r="K7776">
            <v>353</v>
          </cell>
        </row>
        <row r="7777">
          <cell r="A7777" t="str">
            <v>003GARCKIT</v>
          </cell>
          <cell r="B7777" t="str">
            <v>ARC LGL KIT/INSTR/KEY 003</v>
          </cell>
          <cell r="D7777" t="str">
            <v>M</v>
          </cell>
          <cell r="E7777">
            <v>12</v>
          </cell>
          <cell r="F7777" t="str">
            <v>Storage-High Density</v>
          </cell>
          <cell r="G7777">
            <v>122</v>
          </cell>
          <cell r="H7777" t="str">
            <v>HD Filing</v>
          </cell>
          <cell r="J7777">
            <v>363</v>
          </cell>
          <cell r="K7777">
            <v>363</v>
          </cell>
        </row>
        <row r="7778">
          <cell r="A7778" t="str">
            <v>003LARCKIT</v>
          </cell>
          <cell r="B7778" t="str">
            <v>ARC LTR KIT/INSTR/KEY 003</v>
          </cell>
          <cell r="D7778" t="str">
            <v>M</v>
          </cell>
          <cell r="E7778">
            <v>12</v>
          </cell>
          <cell r="F7778" t="str">
            <v>Storage-High Density</v>
          </cell>
          <cell r="G7778">
            <v>122</v>
          </cell>
          <cell r="H7778" t="str">
            <v>HD Filing</v>
          </cell>
          <cell r="J7778">
            <v>353</v>
          </cell>
          <cell r="K7778">
            <v>353</v>
          </cell>
        </row>
        <row r="7779">
          <cell r="A7779" t="str">
            <v>004GARCKIT</v>
          </cell>
          <cell r="B7779" t="str">
            <v>ARC LGL KIT/INSTR/KEY 004</v>
          </cell>
          <cell r="D7779" t="str">
            <v>M</v>
          </cell>
          <cell r="E7779">
            <v>12</v>
          </cell>
          <cell r="F7779" t="str">
            <v>Storage-High Density</v>
          </cell>
          <cell r="G7779">
            <v>122</v>
          </cell>
          <cell r="H7779" t="str">
            <v>HD Filing</v>
          </cell>
          <cell r="J7779">
            <v>363</v>
          </cell>
          <cell r="K7779">
            <v>363</v>
          </cell>
        </row>
        <row r="7780">
          <cell r="A7780" t="str">
            <v>004LARCKIT</v>
          </cell>
          <cell r="B7780" t="str">
            <v>ARC LTR KIT/INSTR/KEY 004</v>
          </cell>
          <cell r="D7780" t="str">
            <v>M</v>
          </cell>
          <cell r="E7780">
            <v>12</v>
          </cell>
          <cell r="F7780" t="str">
            <v>Storage-High Density</v>
          </cell>
          <cell r="G7780">
            <v>122</v>
          </cell>
          <cell r="H7780" t="str">
            <v>HD Filing</v>
          </cell>
          <cell r="J7780">
            <v>353</v>
          </cell>
          <cell r="K7780">
            <v>353</v>
          </cell>
        </row>
        <row r="7781">
          <cell r="A7781" t="str">
            <v>0412P06</v>
          </cell>
          <cell r="B7781" t="str">
            <v>SHELF 4X12 KIT OF 6</v>
          </cell>
          <cell r="D7781" t="str">
            <v>K</v>
          </cell>
          <cell r="E7781">
            <v>15</v>
          </cell>
          <cell r="F7781" t="str">
            <v>Mailroom</v>
          </cell>
          <cell r="G7781">
            <v>150</v>
          </cell>
          <cell r="H7781" t="str">
            <v>Mailflow</v>
          </cell>
          <cell r="J7781">
            <v>139</v>
          </cell>
          <cell r="K7781">
            <v>139</v>
          </cell>
        </row>
        <row r="7782">
          <cell r="A7782" t="str">
            <v>0414SDP0631</v>
          </cell>
          <cell r="B7782" t="str">
            <v>SPCL SHELF 4X14 SF KIT OF 6</v>
          </cell>
          <cell r="D7782" t="str">
            <v>M</v>
          </cell>
          <cell r="E7782">
            <v>15</v>
          </cell>
          <cell r="F7782" t="str">
            <v>Mailroom</v>
          </cell>
          <cell r="G7782">
            <v>150</v>
          </cell>
          <cell r="H7782" t="str">
            <v>Mailflow</v>
          </cell>
          <cell r="J7782">
            <v>311</v>
          </cell>
          <cell r="K7782">
            <v>311</v>
          </cell>
        </row>
        <row r="7783">
          <cell r="A7783" t="str">
            <v>0512P06</v>
          </cell>
          <cell r="B7783" t="str">
            <v>SHELF 5X12 KIT OF 6</v>
          </cell>
          <cell r="D7783" t="str">
            <v>K</v>
          </cell>
          <cell r="E7783">
            <v>15</v>
          </cell>
          <cell r="F7783" t="str">
            <v>Mailroom</v>
          </cell>
          <cell r="G7783">
            <v>150</v>
          </cell>
          <cell r="H7783" t="str">
            <v>Mailflow</v>
          </cell>
          <cell r="J7783">
            <v>149</v>
          </cell>
          <cell r="K7783">
            <v>149</v>
          </cell>
        </row>
        <row r="7784">
          <cell r="A7784" t="str">
            <v>0514SDP0631</v>
          </cell>
          <cell r="B7784" t="str">
            <v>SPCL SHELF 5X14 SF KIT OF 6</v>
          </cell>
          <cell r="D7784" t="str">
            <v>M</v>
          </cell>
          <cell r="E7784">
            <v>15</v>
          </cell>
          <cell r="F7784" t="str">
            <v>Mailroom</v>
          </cell>
          <cell r="G7784">
            <v>150</v>
          </cell>
          <cell r="H7784" t="str">
            <v>Mailflow</v>
          </cell>
          <cell r="J7784">
            <v>335</v>
          </cell>
          <cell r="K7784">
            <v>335</v>
          </cell>
        </row>
        <row r="7785">
          <cell r="A7785" t="str">
            <v>0515P06</v>
          </cell>
          <cell r="B7785" t="str">
            <v>SHELF 5X15 KIT OF 6</v>
          </cell>
          <cell r="D7785" t="str">
            <v>K</v>
          </cell>
          <cell r="E7785">
            <v>15</v>
          </cell>
          <cell r="F7785" t="str">
            <v>Mailroom</v>
          </cell>
          <cell r="G7785">
            <v>150</v>
          </cell>
          <cell r="H7785" t="str">
            <v>Mailflow</v>
          </cell>
          <cell r="J7785">
            <v>155</v>
          </cell>
          <cell r="K7785">
            <v>155</v>
          </cell>
        </row>
        <row r="7786">
          <cell r="A7786" t="str">
            <v>0612P06</v>
          </cell>
          <cell r="B7786" t="str">
            <v>SHELF 6X12 KIT OF 6</v>
          </cell>
          <cell r="D7786" t="str">
            <v>K</v>
          </cell>
          <cell r="E7786">
            <v>15</v>
          </cell>
          <cell r="F7786" t="str">
            <v>Mailroom</v>
          </cell>
          <cell r="G7786">
            <v>150</v>
          </cell>
          <cell r="H7786" t="str">
            <v>Mailflow</v>
          </cell>
          <cell r="J7786">
            <v>154</v>
          </cell>
          <cell r="K7786">
            <v>154</v>
          </cell>
        </row>
        <row r="7787">
          <cell r="A7787" t="str">
            <v>0614SDP0631</v>
          </cell>
          <cell r="B7787" t="str">
            <v>SPCL SHELF 6X14 SF KIT OF 6</v>
          </cell>
          <cell r="D7787" t="str">
            <v>M</v>
          </cell>
          <cell r="E7787">
            <v>15</v>
          </cell>
          <cell r="F7787" t="str">
            <v>Mailroom</v>
          </cell>
          <cell r="G7787">
            <v>150</v>
          </cell>
          <cell r="H7787" t="str">
            <v>Mailflow</v>
          </cell>
          <cell r="J7787">
            <v>346</v>
          </cell>
          <cell r="K7787">
            <v>346</v>
          </cell>
        </row>
        <row r="7788">
          <cell r="A7788" t="str">
            <v>0712P06</v>
          </cell>
          <cell r="B7788" t="str">
            <v>SHELF 7X12 KIT OF 6</v>
          </cell>
          <cell r="D7788" t="str">
            <v>K</v>
          </cell>
          <cell r="E7788">
            <v>15</v>
          </cell>
          <cell r="F7788" t="str">
            <v>Mailroom</v>
          </cell>
          <cell r="G7788">
            <v>150</v>
          </cell>
          <cell r="H7788" t="str">
            <v>Mailflow</v>
          </cell>
          <cell r="J7788">
            <v>162</v>
          </cell>
          <cell r="K7788">
            <v>162</v>
          </cell>
        </row>
        <row r="7789">
          <cell r="A7789" t="str">
            <v>0812P06</v>
          </cell>
          <cell r="B7789" t="str">
            <v>SHELF 8X12 KIT OF 6</v>
          </cell>
          <cell r="D7789" t="str">
            <v>K</v>
          </cell>
          <cell r="E7789">
            <v>15</v>
          </cell>
          <cell r="F7789" t="str">
            <v>Mailroom</v>
          </cell>
          <cell r="G7789">
            <v>150</v>
          </cell>
          <cell r="H7789" t="str">
            <v>Mailflow</v>
          </cell>
          <cell r="J7789">
            <v>191</v>
          </cell>
          <cell r="K7789">
            <v>191</v>
          </cell>
        </row>
        <row r="7790">
          <cell r="A7790" t="str">
            <v>0912P06</v>
          </cell>
          <cell r="B7790" t="str">
            <v>SHELF 9X12 KIT OF 6</v>
          </cell>
          <cell r="D7790" t="str">
            <v>K</v>
          </cell>
          <cell r="E7790">
            <v>15</v>
          </cell>
          <cell r="F7790" t="str">
            <v>Mailroom</v>
          </cell>
          <cell r="G7790">
            <v>150</v>
          </cell>
          <cell r="H7790" t="str">
            <v>Mailflow</v>
          </cell>
          <cell r="J7790">
            <v>210</v>
          </cell>
          <cell r="K7790">
            <v>210</v>
          </cell>
        </row>
        <row r="7791">
          <cell r="A7791" t="str">
            <v>0915P06</v>
          </cell>
          <cell r="B7791" t="str">
            <v>SHELF 9X15 KIT OF 6</v>
          </cell>
          <cell r="D7791" t="str">
            <v>K</v>
          </cell>
          <cell r="E7791">
            <v>15</v>
          </cell>
          <cell r="F7791" t="str">
            <v>Mailroom</v>
          </cell>
          <cell r="G7791">
            <v>150</v>
          </cell>
          <cell r="H7791" t="str">
            <v>Mailflow</v>
          </cell>
          <cell r="J7791">
            <v>238</v>
          </cell>
          <cell r="K7791">
            <v>238</v>
          </cell>
        </row>
        <row r="7792">
          <cell r="A7792" t="str">
            <v>1J1L</v>
          </cell>
          <cell r="B7792" t="str">
            <v>FILE CAP HPL 1.125X43.31X33.75</v>
          </cell>
          <cell r="D7792" t="str">
            <v>K</v>
          </cell>
          <cell r="E7792">
            <v>40</v>
          </cell>
          <cell r="F7792" t="str">
            <v>Art and Engineering</v>
          </cell>
          <cell r="G7792">
            <v>400</v>
          </cell>
          <cell r="H7792" t="str">
            <v>Flat Files</v>
          </cell>
          <cell r="J7792">
            <v>941</v>
          </cell>
          <cell r="K7792">
            <v>941</v>
          </cell>
        </row>
        <row r="7793">
          <cell r="A7793" t="str">
            <v>1J11701</v>
          </cell>
          <cell r="B7793" t="str">
            <v>FLUSH BASE W/GLIDES</v>
          </cell>
          <cell r="D7793" t="str">
            <v>K</v>
          </cell>
          <cell r="E7793">
            <v>40</v>
          </cell>
          <cell r="F7793" t="str">
            <v>Art and Engineering</v>
          </cell>
          <cell r="G7793">
            <v>400</v>
          </cell>
          <cell r="H7793" t="str">
            <v>Flat Files</v>
          </cell>
          <cell r="J7793">
            <v>780</v>
          </cell>
          <cell r="K7793">
            <v>780</v>
          </cell>
        </row>
        <row r="7794">
          <cell r="A7794" t="str">
            <v>10GA</v>
          </cell>
          <cell r="B7794" t="str">
            <v>GANGING KIT MTG. PLUS</v>
          </cell>
          <cell r="D7794" t="str">
            <v>K</v>
          </cell>
          <cell r="E7794">
            <v>25</v>
          </cell>
          <cell r="F7794" t="str">
            <v>Office Collections</v>
          </cell>
          <cell r="G7794">
            <v>259</v>
          </cell>
          <cell r="H7794" t="str">
            <v>Office Collections-Other</v>
          </cell>
          <cell r="I7794" t="str">
            <v>########</v>
          </cell>
          <cell r="J7794">
            <v>106</v>
          </cell>
          <cell r="K7794">
            <v>106</v>
          </cell>
        </row>
        <row r="7795">
          <cell r="A7795" t="str">
            <v>10GABLK</v>
          </cell>
          <cell r="B7795" t="str">
            <v>GANGING KIT, UNIVERSAL</v>
          </cell>
          <cell r="C7795" t="str">
            <v>(2) brackets (4) knobs</v>
          </cell>
          <cell r="D7795" t="str">
            <v>U</v>
          </cell>
          <cell r="E7795">
            <v>20</v>
          </cell>
          <cell r="F7795" t="str">
            <v>Tables</v>
          </cell>
          <cell r="G7795">
            <v>211</v>
          </cell>
          <cell r="H7795" t="str">
            <v>Tables Accessories</v>
          </cell>
          <cell r="I7795" t="str">
            <v>########</v>
          </cell>
          <cell r="J7795">
            <v>85</v>
          </cell>
          <cell r="K7795">
            <v>85</v>
          </cell>
        </row>
        <row r="7796">
          <cell r="A7796" t="str">
            <v>1001BL</v>
          </cell>
          <cell r="B7796" t="str">
            <v>VAMP LED DESK LAMP BLK</v>
          </cell>
          <cell r="D7796" t="str">
            <v>P</v>
          </cell>
          <cell r="E7796">
            <v>50</v>
          </cell>
          <cell r="F7796" t="str">
            <v>Ergonomics</v>
          </cell>
          <cell r="G7796">
            <v>502</v>
          </cell>
          <cell r="H7796" t="str">
            <v>Lighting</v>
          </cell>
          <cell r="J7796">
            <v>190</v>
          </cell>
          <cell r="K7796">
            <v>190</v>
          </cell>
        </row>
        <row r="7797">
          <cell r="A7797" t="str">
            <v>1001SL</v>
          </cell>
          <cell r="B7797" t="str">
            <v>VAMP LED DESK LAMP SIL</v>
          </cell>
          <cell r="D7797" t="str">
            <v>P</v>
          </cell>
          <cell r="E7797">
            <v>50</v>
          </cell>
          <cell r="F7797" t="str">
            <v>Ergonomics</v>
          </cell>
          <cell r="G7797">
            <v>502</v>
          </cell>
          <cell r="H7797" t="str">
            <v>Lighting</v>
          </cell>
          <cell r="J7797">
            <v>190</v>
          </cell>
          <cell r="K7797">
            <v>190</v>
          </cell>
        </row>
        <row r="7798">
          <cell r="A7798" t="str">
            <v>1001WH</v>
          </cell>
          <cell r="B7798" t="str">
            <v>VAMP LED DESK LAMP WHT</v>
          </cell>
          <cell r="D7798" t="str">
            <v>P</v>
          </cell>
          <cell r="E7798">
            <v>50</v>
          </cell>
          <cell r="F7798" t="str">
            <v>Ergonomics</v>
          </cell>
          <cell r="G7798">
            <v>502</v>
          </cell>
          <cell r="H7798" t="str">
            <v>Lighting</v>
          </cell>
          <cell r="J7798">
            <v>190</v>
          </cell>
          <cell r="K7798">
            <v>190</v>
          </cell>
        </row>
        <row r="7799">
          <cell r="A7799" t="str">
            <v>1009BL</v>
          </cell>
          <cell r="B7799" t="str">
            <v>VAMP LED DSK LAMP BLK W/CHARGR</v>
          </cell>
          <cell r="C7799" t="str">
            <v>WIRELESS CHARGING</v>
          </cell>
          <cell r="D7799" t="str">
            <v>P</v>
          </cell>
          <cell r="E7799">
            <v>50</v>
          </cell>
          <cell r="F7799" t="str">
            <v>Ergonomics</v>
          </cell>
          <cell r="G7799">
            <v>502</v>
          </cell>
          <cell r="H7799" t="str">
            <v>Lighting</v>
          </cell>
          <cell r="J7799">
            <v>187</v>
          </cell>
          <cell r="K7799">
            <v>187</v>
          </cell>
        </row>
        <row r="7800">
          <cell r="A7800" t="str">
            <v>1009SL</v>
          </cell>
          <cell r="B7800" t="str">
            <v>VAMP LED DSK LAMP SIL W/CHARGR</v>
          </cell>
          <cell r="C7800" t="str">
            <v>WIRELESS CHARGING</v>
          </cell>
          <cell r="D7800" t="str">
            <v>P</v>
          </cell>
          <cell r="E7800">
            <v>50</v>
          </cell>
          <cell r="F7800" t="str">
            <v>Ergonomics</v>
          </cell>
          <cell r="G7800">
            <v>502</v>
          </cell>
          <cell r="H7800" t="str">
            <v>Lighting</v>
          </cell>
          <cell r="J7800">
            <v>187</v>
          </cell>
          <cell r="K7800">
            <v>187</v>
          </cell>
        </row>
        <row r="7801">
          <cell r="A7801" t="str">
            <v>1009WH</v>
          </cell>
          <cell r="B7801" t="str">
            <v>VAMP LED DSK LAMP WHT W/CHARGR</v>
          </cell>
          <cell r="C7801" t="str">
            <v>WIRELESS CHARGING</v>
          </cell>
          <cell r="D7801" t="str">
            <v>P</v>
          </cell>
          <cell r="E7801">
            <v>50</v>
          </cell>
          <cell r="F7801" t="str">
            <v>Ergonomics</v>
          </cell>
          <cell r="G7801">
            <v>502</v>
          </cell>
          <cell r="H7801" t="str">
            <v>Lighting</v>
          </cell>
          <cell r="J7801">
            <v>187</v>
          </cell>
          <cell r="K7801">
            <v>187</v>
          </cell>
        </row>
        <row r="7802">
          <cell r="A7802" t="str">
            <v>10103MAY</v>
          </cell>
          <cell r="B7802" t="str">
            <v>REPL TILT ROD KIT 4 POST TABLE</v>
          </cell>
          <cell r="D7802" t="str">
            <v>M</v>
          </cell>
          <cell r="E7802">
            <v>96</v>
          </cell>
          <cell r="F7802" t="str">
            <v>Replacement/Spare Parts</v>
          </cell>
          <cell r="G7802">
            <v>960</v>
          </cell>
          <cell r="H7802" t="str">
            <v>Replacements</v>
          </cell>
          <cell r="J7802">
            <v>234</v>
          </cell>
          <cell r="K7802">
            <v>234</v>
          </cell>
        </row>
        <row r="7803">
          <cell r="A7803" t="str">
            <v>10109A</v>
          </cell>
          <cell r="B7803" t="str">
            <v>REPL UPPER HNG W/SCREWS 4-POST</v>
          </cell>
          <cell r="D7803" t="str">
            <v>M</v>
          </cell>
          <cell r="E7803">
            <v>96</v>
          </cell>
          <cell r="F7803" t="str">
            <v>Replacement/Spare Parts</v>
          </cell>
          <cell r="G7803">
            <v>960</v>
          </cell>
          <cell r="H7803" t="str">
            <v>Replacements</v>
          </cell>
          <cell r="J7803">
            <v>19</v>
          </cell>
          <cell r="K7803">
            <v>19</v>
          </cell>
        </row>
        <row r="7804">
          <cell r="A7804" t="str">
            <v>10109B</v>
          </cell>
          <cell r="B7804" t="str">
            <v>REPL LOWER HNGE W/SCREW 4-POST</v>
          </cell>
          <cell r="D7804" t="str">
            <v>M</v>
          </cell>
          <cell r="E7804">
            <v>96</v>
          </cell>
          <cell r="F7804" t="str">
            <v>Replacement/Spare Parts</v>
          </cell>
          <cell r="G7804">
            <v>960</v>
          </cell>
          <cell r="H7804" t="str">
            <v>Replacements</v>
          </cell>
          <cell r="J7804">
            <v>19</v>
          </cell>
          <cell r="K7804">
            <v>19</v>
          </cell>
        </row>
        <row r="7805">
          <cell r="A7805" t="str">
            <v>10109MAY</v>
          </cell>
          <cell r="B7805" t="str">
            <v>REPL SET COMP HINGESWOOD4-POST</v>
          </cell>
          <cell r="D7805" t="str">
            <v>M</v>
          </cell>
          <cell r="E7805">
            <v>96</v>
          </cell>
          <cell r="F7805" t="str">
            <v>Replacement/Spare Parts</v>
          </cell>
          <cell r="G7805">
            <v>960</v>
          </cell>
          <cell r="H7805" t="str">
            <v>Replacements</v>
          </cell>
          <cell r="J7805">
            <v>34</v>
          </cell>
          <cell r="K7805">
            <v>34</v>
          </cell>
        </row>
        <row r="7806">
          <cell r="A7806" t="str">
            <v>10110MAY</v>
          </cell>
          <cell r="B7806" t="str">
            <v>REPL SET COMP HINGES STL4-POST</v>
          </cell>
          <cell r="D7806" t="str">
            <v>M</v>
          </cell>
          <cell r="E7806">
            <v>96</v>
          </cell>
          <cell r="F7806" t="str">
            <v>Replacement/Spare Parts</v>
          </cell>
          <cell r="G7806">
            <v>960</v>
          </cell>
          <cell r="H7806" t="str">
            <v>Replacements</v>
          </cell>
          <cell r="J7806">
            <v>34</v>
          </cell>
          <cell r="K7806">
            <v>34</v>
          </cell>
        </row>
        <row r="7807">
          <cell r="A7807" t="str">
            <v>10117MAY</v>
          </cell>
          <cell r="B7807" t="str">
            <v>REPL 37 1/2 STEEL END CLEAT</v>
          </cell>
          <cell r="D7807" t="str">
            <v>M</v>
          </cell>
          <cell r="E7807">
            <v>96</v>
          </cell>
          <cell r="F7807" t="str">
            <v>Replacement/Spare Parts</v>
          </cell>
          <cell r="G7807">
            <v>960</v>
          </cell>
          <cell r="H7807" t="str">
            <v>Replacements</v>
          </cell>
          <cell r="J7807">
            <v>203</v>
          </cell>
          <cell r="K7807">
            <v>203</v>
          </cell>
        </row>
        <row r="7808">
          <cell r="A7808" t="str">
            <v>10118MAY</v>
          </cell>
          <cell r="B7808" t="str">
            <v>REPL 43.5 STEEL END CLEAT W/SC</v>
          </cell>
          <cell r="D7808" t="str">
            <v>M</v>
          </cell>
          <cell r="E7808">
            <v>96</v>
          </cell>
          <cell r="F7808" t="str">
            <v>Replacement/Spare Parts</v>
          </cell>
          <cell r="G7808">
            <v>960</v>
          </cell>
          <cell r="H7808" t="str">
            <v>Replacements</v>
          </cell>
          <cell r="J7808">
            <v>290</v>
          </cell>
          <cell r="K7808">
            <v>290</v>
          </cell>
        </row>
        <row r="7809">
          <cell r="A7809" t="str">
            <v>1012P06</v>
          </cell>
          <cell r="B7809" t="str">
            <v>SHELF 10X12 KIT OF 6</v>
          </cell>
          <cell r="D7809" t="str">
            <v>K</v>
          </cell>
          <cell r="E7809">
            <v>15</v>
          </cell>
          <cell r="F7809" t="str">
            <v>Mailroom</v>
          </cell>
          <cell r="G7809">
            <v>150</v>
          </cell>
          <cell r="H7809" t="str">
            <v>Mailflow</v>
          </cell>
          <cell r="J7809">
            <v>222</v>
          </cell>
          <cell r="K7809">
            <v>222</v>
          </cell>
        </row>
        <row r="7810">
          <cell r="A7810" t="str">
            <v>1015P06</v>
          </cell>
          <cell r="B7810" t="str">
            <v>SHELF 10X15 KIT OF 6</v>
          </cell>
          <cell r="D7810" t="str">
            <v>K</v>
          </cell>
          <cell r="E7810">
            <v>15</v>
          </cell>
          <cell r="F7810" t="str">
            <v>Mailroom</v>
          </cell>
          <cell r="G7810">
            <v>150</v>
          </cell>
          <cell r="H7810" t="str">
            <v>Mailflow</v>
          </cell>
          <cell r="J7810">
            <v>254</v>
          </cell>
          <cell r="K7810">
            <v>254</v>
          </cell>
        </row>
        <row r="7811">
          <cell r="A7811" t="str">
            <v>10154MAY</v>
          </cell>
          <cell r="B7811" t="str">
            <v>REPL TW SERVICE BAR,48IN</v>
          </cell>
          <cell r="D7811" t="str">
            <v>K</v>
          </cell>
          <cell r="E7811">
            <v>16</v>
          </cell>
          <cell r="F7811" t="str">
            <v>Non-Panel Systems</v>
          </cell>
          <cell r="G7811">
            <v>160</v>
          </cell>
          <cell r="H7811" t="str">
            <v>Techworks Collection</v>
          </cell>
          <cell r="J7811">
            <v>342</v>
          </cell>
          <cell r="K7811">
            <v>342</v>
          </cell>
        </row>
        <row r="7812">
          <cell r="A7812" t="str">
            <v>1017BL</v>
          </cell>
          <cell r="B7812" t="str">
            <v>GOOSENECK FLOOR LAMP BLACK</v>
          </cell>
          <cell r="C7812" t="str">
            <v>9 HOUR SHUT OFF DELAY</v>
          </cell>
          <cell r="D7812" t="str">
            <v>P</v>
          </cell>
          <cell r="E7812">
            <v>50</v>
          </cell>
          <cell r="F7812" t="str">
            <v>Ergonomics</v>
          </cell>
          <cell r="G7812">
            <v>502</v>
          </cell>
          <cell r="H7812" t="str">
            <v>Lighting</v>
          </cell>
          <cell r="J7812">
            <v>246</v>
          </cell>
          <cell r="K7812">
            <v>246</v>
          </cell>
        </row>
        <row r="7813">
          <cell r="A7813" t="str">
            <v>1017WH</v>
          </cell>
          <cell r="B7813" t="str">
            <v>GOOSENECK FLOOR LAMP WHITE</v>
          </cell>
          <cell r="C7813" t="str">
            <v>9 HOUR SHUT OFF DELAY</v>
          </cell>
          <cell r="D7813" t="str">
            <v>P</v>
          </cell>
          <cell r="E7813">
            <v>50</v>
          </cell>
          <cell r="F7813" t="str">
            <v>Ergonomics</v>
          </cell>
          <cell r="G7813">
            <v>502</v>
          </cell>
          <cell r="H7813" t="str">
            <v>Lighting</v>
          </cell>
          <cell r="J7813">
            <v>246</v>
          </cell>
          <cell r="K7813">
            <v>246</v>
          </cell>
        </row>
        <row r="7814">
          <cell r="A7814">
            <v>101725</v>
          </cell>
          <cell r="B7814" t="str">
            <v>REPL CASTER FOR 3200 (SET 5)</v>
          </cell>
          <cell r="C7814" t="str">
            <v>Each set contains 5 casters</v>
          </cell>
          <cell r="D7814" t="str">
            <v>U</v>
          </cell>
          <cell r="E7814">
            <v>96</v>
          </cell>
          <cell r="F7814" t="str">
            <v>Replacement/Spare Parts</v>
          </cell>
          <cell r="G7814">
            <v>960</v>
          </cell>
          <cell r="H7814" t="str">
            <v>Replacements</v>
          </cell>
          <cell r="I7814" t="str">
            <v>########</v>
          </cell>
          <cell r="J7814">
            <v>17</v>
          </cell>
          <cell r="K7814">
            <v>17</v>
          </cell>
        </row>
        <row r="7815">
          <cell r="A7815" t="str">
            <v>1018BL</v>
          </cell>
          <cell r="B7815" t="str">
            <v>GOOSENECK DESK LAMP BLACK</v>
          </cell>
          <cell r="C7815" t="str">
            <v>OCCUPANY SENSOR 30 MINUTES</v>
          </cell>
          <cell r="D7815" t="str">
            <v>P</v>
          </cell>
          <cell r="E7815">
            <v>50</v>
          </cell>
          <cell r="F7815" t="str">
            <v>Ergonomics</v>
          </cell>
          <cell r="G7815">
            <v>502</v>
          </cell>
          <cell r="H7815" t="str">
            <v>Lighting</v>
          </cell>
          <cell r="J7815">
            <v>185</v>
          </cell>
          <cell r="K7815">
            <v>185</v>
          </cell>
        </row>
        <row r="7816">
          <cell r="A7816" t="str">
            <v>1018WH</v>
          </cell>
          <cell r="B7816" t="str">
            <v>GOOSENECK DESK LAMP WHITE</v>
          </cell>
          <cell r="C7816" t="str">
            <v>OCCUPANY SENSOR 30 MINUTES</v>
          </cell>
          <cell r="D7816" t="str">
            <v>P</v>
          </cell>
          <cell r="E7816">
            <v>50</v>
          </cell>
          <cell r="F7816" t="str">
            <v>Ergonomics</v>
          </cell>
          <cell r="G7816">
            <v>502</v>
          </cell>
          <cell r="H7816" t="str">
            <v>Lighting</v>
          </cell>
          <cell r="J7816">
            <v>185</v>
          </cell>
          <cell r="K7816">
            <v>185</v>
          </cell>
        </row>
        <row r="7817">
          <cell r="A7817" t="str">
            <v>1019WH</v>
          </cell>
          <cell r="B7817" t="str">
            <v>UNDER CABINET LIGHT WHITE</v>
          </cell>
          <cell r="C7817" t="str">
            <v>OCCUPANY SENSOR 30 MINUTES</v>
          </cell>
          <cell r="D7817" t="str">
            <v>P</v>
          </cell>
          <cell r="E7817">
            <v>50</v>
          </cell>
          <cell r="F7817" t="str">
            <v>Ergonomics</v>
          </cell>
          <cell r="G7817">
            <v>502</v>
          </cell>
          <cell r="H7817" t="str">
            <v>Lighting</v>
          </cell>
          <cell r="J7817">
            <v>95</v>
          </cell>
          <cell r="K7817">
            <v>95</v>
          </cell>
        </row>
        <row r="7818">
          <cell r="A7818">
            <v>102040</v>
          </cell>
          <cell r="B7818" t="str">
            <v>REPL CASTER (EACH) TSH1 &amp; 2</v>
          </cell>
          <cell r="D7818" t="str">
            <v>P</v>
          </cell>
          <cell r="E7818">
            <v>96</v>
          </cell>
          <cell r="F7818" t="str">
            <v>Replacement/Spare Parts</v>
          </cell>
          <cell r="G7818">
            <v>960</v>
          </cell>
          <cell r="H7818" t="str">
            <v>Replacements</v>
          </cell>
          <cell r="J7818">
            <v>35</v>
          </cell>
          <cell r="K7818">
            <v>35</v>
          </cell>
        </row>
        <row r="7819">
          <cell r="A7819">
            <v>102041</v>
          </cell>
          <cell r="B7819" t="str">
            <v>REPL CASTERS TSM2 (EACH)</v>
          </cell>
          <cell r="D7819" t="str">
            <v>P</v>
          </cell>
          <cell r="E7819">
            <v>96</v>
          </cell>
          <cell r="F7819" t="str">
            <v>Replacement/Spare Parts</v>
          </cell>
          <cell r="G7819">
            <v>960</v>
          </cell>
          <cell r="H7819" t="str">
            <v>Replacements</v>
          </cell>
          <cell r="J7819">
            <v>46</v>
          </cell>
          <cell r="K7819">
            <v>46</v>
          </cell>
        </row>
        <row r="7820">
          <cell r="A7820">
            <v>102042</v>
          </cell>
          <cell r="B7820" t="str">
            <v>REPL LEG INSERT TSM2 (EACH)</v>
          </cell>
          <cell r="D7820" t="str">
            <v>P</v>
          </cell>
          <cell r="E7820">
            <v>96</v>
          </cell>
          <cell r="F7820" t="str">
            <v>Replacement/Spare Parts</v>
          </cell>
          <cell r="G7820">
            <v>960</v>
          </cell>
          <cell r="H7820" t="str">
            <v>Replacements</v>
          </cell>
          <cell r="J7820">
            <v>15</v>
          </cell>
          <cell r="K7820">
            <v>15</v>
          </cell>
        </row>
        <row r="7821">
          <cell r="A7821">
            <v>102049</v>
          </cell>
          <cell r="B7821" t="str">
            <v>REPL PARTS KIT ESC2, ESS2</v>
          </cell>
          <cell r="D7821" t="str">
            <v>U</v>
          </cell>
          <cell r="E7821">
            <v>96</v>
          </cell>
          <cell r="F7821" t="str">
            <v>Replacement/Spare Parts</v>
          </cell>
          <cell r="G7821">
            <v>960</v>
          </cell>
          <cell r="H7821" t="str">
            <v>Replacements</v>
          </cell>
          <cell r="I7821" t="str">
            <v>########</v>
          </cell>
          <cell r="J7821">
            <v>28</v>
          </cell>
          <cell r="K7821">
            <v>28</v>
          </cell>
        </row>
        <row r="7822">
          <cell r="A7822" t="str">
            <v>10213MAY</v>
          </cell>
          <cell r="B7822" t="str">
            <v>REPL END PNL,34IN-RH HIGH BASE</v>
          </cell>
          <cell r="D7822" t="str">
            <v>K</v>
          </cell>
          <cell r="E7822">
            <v>96</v>
          </cell>
          <cell r="F7822" t="str">
            <v>Replacement/Spare Parts</v>
          </cell>
          <cell r="G7822">
            <v>960</v>
          </cell>
          <cell r="H7822" t="str">
            <v>Replacements</v>
          </cell>
          <cell r="J7822">
            <v>959</v>
          </cell>
          <cell r="K7822">
            <v>959</v>
          </cell>
        </row>
        <row r="7823">
          <cell r="A7823" t="str">
            <v>10214FH5</v>
          </cell>
          <cell r="B7823" t="str">
            <v>REPL END PANEL, WELDED-LH</v>
          </cell>
          <cell r="D7823" t="str">
            <v>M</v>
          </cell>
          <cell r="E7823">
            <v>96</v>
          </cell>
          <cell r="F7823" t="str">
            <v>Replacement/Spare Parts</v>
          </cell>
          <cell r="G7823">
            <v>960</v>
          </cell>
          <cell r="H7823" t="str">
            <v>Replacements</v>
          </cell>
          <cell r="J7823">
            <v>1051</v>
          </cell>
          <cell r="K7823">
            <v>1051</v>
          </cell>
        </row>
        <row r="7824">
          <cell r="A7824" t="str">
            <v>10214MAY</v>
          </cell>
          <cell r="B7824" t="str">
            <v>REPL END PNL,40IN-LH HIGH BASE</v>
          </cell>
          <cell r="D7824" t="str">
            <v>K</v>
          </cell>
          <cell r="E7824">
            <v>96</v>
          </cell>
          <cell r="F7824" t="str">
            <v>Replacement/Spare Parts</v>
          </cell>
          <cell r="G7824">
            <v>960</v>
          </cell>
          <cell r="H7824" t="str">
            <v>Replacements</v>
          </cell>
          <cell r="J7824">
            <v>1051</v>
          </cell>
          <cell r="K7824">
            <v>1051</v>
          </cell>
        </row>
        <row r="7825">
          <cell r="A7825" t="str">
            <v>10215MAY</v>
          </cell>
          <cell r="B7825" t="str">
            <v>REPL END PNL,34IN-LH HIGH BASE</v>
          </cell>
          <cell r="D7825" t="str">
            <v>K</v>
          </cell>
          <cell r="E7825">
            <v>96</v>
          </cell>
          <cell r="F7825" t="str">
            <v>Replacement/Spare Parts</v>
          </cell>
          <cell r="G7825">
            <v>960</v>
          </cell>
          <cell r="H7825" t="str">
            <v>Replacements</v>
          </cell>
          <cell r="J7825">
            <v>959</v>
          </cell>
          <cell r="K7825">
            <v>959</v>
          </cell>
        </row>
        <row r="7826">
          <cell r="A7826" t="str">
            <v>10216MAY</v>
          </cell>
          <cell r="B7826" t="str">
            <v>REPL TUBE ASSY, UPPER SIDE</v>
          </cell>
          <cell r="D7826" t="str">
            <v>K</v>
          </cell>
          <cell r="E7826">
            <v>96</v>
          </cell>
          <cell r="F7826" t="str">
            <v>Replacement/Spare Parts</v>
          </cell>
          <cell r="G7826">
            <v>960</v>
          </cell>
          <cell r="H7826" t="str">
            <v>Replacements</v>
          </cell>
          <cell r="J7826">
            <v>439</v>
          </cell>
          <cell r="K7826">
            <v>439</v>
          </cell>
        </row>
        <row r="7827">
          <cell r="A7827" t="str">
            <v>10217MAY</v>
          </cell>
          <cell r="B7827" t="str">
            <v>REPL CORNER BRACKET</v>
          </cell>
          <cell r="D7827" t="str">
            <v>K</v>
          </cell>
          <cell r="E7827">
            <v>96</v>
          </cell>
          <cell r="F7827" t="str">
            <v>Replacement/Spare Parts</v>
          </cell>
          <cell r="G7827">
            <v>960</v>
          </cell>
          <cell r="H7827" t="str">
            <v>Replacements</v>
          </cell>
          <cell r="J7827">
            <v>121</v>
          </cell>
          <cell r="K7827">
            <v>121</v>
          </cell>
        </row>
        <row r="7828">
          <cell r="A7828" t="str">
            <v>10235MAY</v>
          </cell>
          <cell r="B7828" t="str">
            <v>REPL ELAN TUBING UPRIGHT ASSM</v>
          </cell>
          <cell r="C7828" t="str">
            <v>new style</v>
          </cell>
          <cell r="D7828" t="str">
            <v>K</v>
          </cell>
          <cell r="E7828">
            <v>96</v>
          </cell>
          <cell r="F7828" t="str">
            <v>Replacement/Spare Parts</v>
          </cell>
          <cell r="G7828">
            <v>960</v>
          </cell>
          <cell r="H7828" t="str">
            <v>Replacements</v>
          </cell>
          <cell r="J7828">
            <v>353</v>
          </cell>
          <cell r="K7828">
            <v>353</v>
          </cell>
        </row>
        <row r="7829">
          <cell r="A7829" t="str">
            <v>10236DV5</v>
          </cell>
          <cell r="B7829" t="str">
            <v>REPL LEG,ASM. LOWER CORNER</v>
          </cell>
          <cell r="D7829" t="str">
            <v>M</v>
          </cell>
          <cell r="E7829">
            <v>96</v>
          </cell>
          <cell r="F7829" t="str">
            <v>Replacement/Spare Parts</v>
          </cell>
          <cell r="G7829">
            <v>960</v>
          </cell>
          <cell r="H7829" t="str">
            <v>Replacements</v>
          </cell>
          <cell r="J7829">
            <v>226</v>
          </cell>
          <cell r="K7829">
            <v>226</v>
          </cell>
        </row>
        <row r="7830">
          <cell r="A7830" t="str">
            <v>10236MAY</v>
          </cell>
          <cell r="B7830" t="str">
            <v>REPL LEG,ASM. LOWER CORNER</v>
          </cell>
          <cell r="D7830" t="str">
            <v>K</v>
          </cell>
          <cell r="E7830">
            <v>96</v>
          </cell>
          <cell r="F7830" t="str">
            <v>Replacement/Spare Parts</v>
          </cell>
          <cell r="G7830">
            <v>960</v>
          </cell>
          <cell r="H7830" t="str">
            <v>Replacements</v>
          </cell>
          <cell r="J7830">
            <v>226</v>
          </cell>
          <cell r="K7830">
            <v>226</v>
          </cell>
        </row>
        <row r="7831">
          <cell r="A7831" t="str">
            <v>10237MAY</v>
          </cell>
          <cell r="B7831" t="str">
            <v>REPL LEG, ASSM. UPPER CORNER</v>
          </cell>
          <cell r="D7831" t="str">
            <v>K</v>
          </cell>
          <cell r="E7831">
            <v>96</v>
          </cell>
          <cell r="F7831" t="str">
            <v>Replacement/Spare Parts</v>
          </cell>
          <cell r="G7831">
            <v>960</v>
          </cell>
          <cell r="H7831" t="str">
            <v>Replacements</v>
          </cell>
          <cell r="J7831">
            <v>169</v>
          </cell>
          <cell r="K7831">
            <v>169</v>
          </cell>
        </row>
        <row r="7832">
          <cell r="A7832" t="str">
            <v>10254MAY</v>
          </cell>
          <cell r="B7832" t="str">
            <v>REPL TUBE 29INLEG KIT/2436CC</v>
          </cell>
          <cell r="D7832" t="str">
            <v>K</v>
          </cell>
          <cell r="E7832">
            <v>96</v>
          </cell>
          <cell r="F7832" t="str">
            <v>Replacement/Spare Parts</v>
          </cell>
          <cell r="G7832">
            <v>960</v>
          </cell>
          <cell r="H7832" t="str">
            <v>Replacements</v>
          </cell>
          <cell r="J7832">
            <v>457</v>
          </cell>
          <cell r="K7832">
            <v>457</v>
          </cell>
        </row>
        <row r="7833">
          <cell r="A7833" t="str">
            <v>10329MAY</v>
          </cell>
          <cell r="B7833" t="str">
            <v>REPL FOOT RAIL FOR RANGER 7-9</v>
          </cell>
          <cell r="D7833" t="str">
            <v>K</v>
          </cell>
          <cell r="E7833">
            <v>40</v>
          </cell>
          <cell r="F7833" t="str">
            <v>Art and Engineering</v>
          </cell>
          <cell r="G7833">
            <v>402</v>
          </cell>
          <cell r="H7833" t="str">
            <v>Drafting Tables</v>
          </cell>
          <cell r="J7833">
            <v>391</v>
          </cell>
          <cell r="K7833">
            <v>391</v>
          </cell>
        </row>
        <row r="7834">
          <cell r="A7834" t="str">
            <v>10372MAY</v>
          </cell>
          <cell r="B7834" t="str">
            <v>REPL FOOT RAIL, RANGER 4</v>
          </cell>
          <cell r="D7834" t="str">
            <v>K</v>
          </cell>
          <cell r="E7834">
            <v>40</v>
          </cell>
          <cell r="F7834" t="str">
            <v>Art and Engineering</v>
          </cell>
          <cell r="G7834">
            <v>402</v>
          </cell>
          <cell r="H7834" t="str">
            <v>Drafting Tables</v>
          </cell>
          <cell r="J7834">
            <v>197</v>
          </cell>
          <cell r="K7834">
            <v>197</v>
          </cell>
        </row>
        <row r="7835">
          <cell r="A7835" t="str">
            <v>10386MAY</v>
          </cell>
          <cell r="B7835" t="str">
            <v>REPL PAPER APRON- 40.50</v>
          </cell>
          <cell r="D7835" t="str">
            <v>M</v>
          </cell>
          <cell r="E7835">
            <v>96</v>
          </cell>
          <cell r="F7835" t="str">
            <v>Replacement/Spare Parts</v>
          </cell>
          <cell r="G7835">
            <v>960</v>
          </cell>
          <cell r="H7835" t="str">
            <v>Replacements</v>
          </cell>
          <cell r="J7835">
            <v>155</v>
          </cell>
          <cell r="K7835">
            <v>155</v>
          </cell>
        </row>
        <row r="7836">
          <cell r="A7836" t="str">
            <v>10387MAY</v>
          </cell>
          <cell r="B7836" t="str">
            <v>REPL PAPER APRON- 46.50</v>
          </cell>
          <cell r="D7836" t="str">
            <v>M</v>
          </cell>
          <cell r="E7836">
            <v>96</v>
          </cell>
          <cell r="F7836" t="str">
            <v>Replacement/Spare Parts</v>
          </cell>
          <cell r="G7836">
            <v>960</v>
          </cell>
          <cell r="H7836" t="str">
            <v>Replacements</v>
          </cell>
          <cell r="J7836">
            <v>131</v>
          </cell>
          <cell r="K7836">
            <v>131</v>
          </cell>
        </row>
        <row r="7837">
          <cell r="A7837" t="str">
            <v>10388MAY</v>
          </cell>
          <cell r="B7837" t="str">
            <v>REPL PAPER APRON- 58.50</v>
          </cell>
          <cell r="D7837" t="str">
            <v>M</v>
          </cell>
          <cell r="E7837">
            <v>96</v>
          </cell>
          <cell r="F7837" t="str">
            <v>Replacement/Spare Parts</v>
          </cell>
          <cell r="G7837">
            <v>960</v>
          </cell>
          <cell r="H7837" t="str">
            <v>Replacements</v>
          </cell>
          <cell r="J7837">
            <v>169</v>
          </cell>
          <cell r="K7837">
            <v>169</v>
          </cell>
        </row>
        <row r="7838">
          <cell r="A7838" t="str">
            <v>10434DW5</v>
          </cell>
          <cell r="B7838" t="str">
            <v>REPL SUPPORTS MED ST BIN LH/RH</v>
          </cell>
          <cell r="D7838" t="str">
            <v>M</v>
          </cell>
          <cell r="E7838">
            <v>96</v>
          </cell>
          <cell r="F7838" t="str">
            <v>Replacement/Spare Parts</v>
          </cell>
          <cell r="G7838">
            <v>960</v>
          </cell>
          <cell r="H7838" t="str">
            <v>Replacements</v>
          </cell>
          <cell r="J7838">
            <v>287</v>
          </cell>
          <cell r="K7838">
            <v>287</v>
          </cell>
        </row>
        <row r="7839">
          <cell r="A7839">
            <v>1040000000</v>
          </cell>
          <cell r="B7839" t="str">
            <v>REPL SUPPORTS MED ST BIN LH/RH</v>
          </cell>
          <cell r="D7839" t="str">
            <v>M</v>
          </cell>
          <cell r="E7839">
            <v>96</v>
          </cell>
          <cell r="F7839" t="str">
            <v>Replacement/Spare Parts</v>
          </cell>
          <cell r="G7839">
            <v>960</v>
          </cell>
          <cell r="H7839" t="str">
            <v>Replacements</v>
          </cell>
          <cell r="J7839">
            <v>286</v>
          </cell>
          <cell r="K7839">
            <v>286</v>
          </cell>
        </row>
        <row r="7840">
          <cell r="A7840" t="str">
            <v>10434G5</v>
          </cell>
          <cell r="B7840" t="str">
            <v>REPL SUPPORTS MED ST BIN LH/RH</v>
          </cell>
          <cell r="D7840" t="str">
            <v>M</v>
          </cell>
          <cell r="E7840">
            <v>96</v>
          </cell>
          <cell r="F7840" t="str">
            <v>Replacement/Spare Parts</v>
          </cell>
          <cell r="G7840">
            <v>960</v>
          </cell>
          <cell r="H7840" t="str">
            <v>Replacements</v>
          </cell>
          <cell r="J7840">
            <v>287</v>
          </cell>
          <cell r="K7840">
            <v>287</v>
          </cell>
        </row>
        <row r="7841">
          <cell r="A7841" t="str">
            <v>10434JR5</v>
          </cell>
          <cell r="B7841" t="str">
            <v>REPL SUPPORTS MED ST BIN LH/RH</v>
          </cell>
          <cell r="D7841" t="str">
            <v>M</v>
          </cell>
          <cell r="E7841">
            <v>96</v>
          </cell>
          <cell r="F7841" t="str">
            <v>Replacement/Spare Parts</v>
          </cell>
          <cell r="G7841">
            <v>960</v>
          </cell>
          <cell r="H7841" t="str">
            <v>Replacements</v>
          </cell>
          <cell r="J7841">
            <v>287</v>
          </cell>
          <cell r="K7841">
            <v>287</v>
          </cell>
        </row>
        <row r="7842">
          <cell r="A7842" t="str">
            <v>10434MAY</v>
          </cell>
          <cell r="B7842" t="str">
            <v>REPL SUPPORTS MED ST BIN LH/RH</v>
          </cell>
          <cell r="D7842" t="str">
            <v>K</v>
          </cell>
          <cell r="E7842">
            <v>96</v>
          </cell>
          <cell r="F7842" t="str">
            <v>Replacement/Spare Parts</v>
          </cell>
          <cell r="G7842">
            <v>960</v>
          </cell>
          <cell r="H7842" t="str">
            <v>Replacements</v>
          </cell>
          <cell r="J7842">
            <v>286</v>
          </cell>
          <cell r="K7842">
            <v>286</v>
          </cell>
        </row>
        <row r="7843">
          <cell r="A7843" t="str">
            <v>10434P5</v>
          </cell>
          <cell r="B7843" t="str">
            <v>REPL SUPPORTS MED ST BIN LH/RH</v>
          </cell>
          <cell r="D7843" t="str">
            <v>M</v>
          </cell>
          <cell r="E7843">
            <v>96</v>
          </cell>
          <cell r="F7843" t="str">
            <v>Replacement/Spare Parts</v>
          </cell>
          <cell r="G7843">
            <v>960</v>
          </cell>
          <cell r="H7843" t="str">
            <v>Replacements</v>
          </cell>
          <cell r="J7843">
            <v>286</v>
          </cell>
          <cell r="K7843">
            <v>286</v>
          </cell>
        </row>
        <row r="7844">
          <cell r="A7844" t="str">
            <v>10434S5</v>
          </cell>
          <cell r="B7844" t="str">
            <v>REPL SUPPORTS MED ST BIN LH/RH</v>
          </cell>
          <cell r="D7844" t="str">
            <v>M</v>
          </cell>
          <cell r="E7844">
            <v>96</v>
          </cell>
          <cell r="F7844" t="str">
            <v>Replacement/Spare Parts</v>
          </cell>
          <cell r="G7844">
            <v>960</v>
          </cell>
          <cell r="H7844" t="str">
            <v>Replacements</v>
          </cell>
          <cell r="J7844">
            <v>286</v>
          </cell>
          <cell r="K7844">
            <v>286</v>
          </cell>
        </row>
        <row r="7845">
          <cell r="A7845" t="str">
            <v>10434T5</v>
          </cell>
          <cell r="B7845" t="str">
            <v>REPL SUPPORTS MED ST BIN LH/RH</v>
          </cell>
          <cell r="D7845" t="str">
            <v>M</v>
          </cell>
          <cell r="E7845">
            <v>96</v>
          </cell>
          <cell r="F7845" t="str">
            <v>Replacement/Spare Parts</v>
          </cell>
          <cell r="G7845">
            <v>960</v>
          </cell>
          <cell r="H7845" t="str">
            <v>Replacements</v>
          </cell>
          <cell r="J7845">
            <v>286</v>
          </cell>
          <cell r="K7845">
            <v>286</v>
          </cell>
        </row>
        <row r="7846">
          <cell r="A7846">
            <v>104000000</v>
          </cell>
          <cell r="B7846" t="str">
            <v>REPL SUPPORTS MED ST BIN LH/RH</v>
          </cell>
          <cell r="D7846" t="str">
            <v>M</v>
          </cell>
          <cell r="E7846">
            <v>96</v>
          </cell>
          <cell r="F7846" t="str">
            <v>Replacement/Spare Parts</v>
          </cell>
          <cell r="G7846">
            <v>960</v>
          </cell>
          <cell r="H7846" t="str">
            <v>Replacements</v>
          </cell>
          <cell r="J7846">
            <v>287</v>
          </cell>
          <cell r="K7846">
            <v>287</v>
          </cell>
        </row>
        <row r="7847">
          <cell r="A7847">
            <v>104000000</v>
          </cell>
          <cell r="B7847" t="str">
            <v>REPL END PNL LH HIGH BASE MIST</v>
          </cell>
          <cell r="D7847" t="str">
            <v>M</v>
          </cell>
          <cell r="E7847">
            <v>96</v>
          </cell>
          <cell r="F7847" t="str">
            <v>Replacement/Spare Parts</v>
          </cell>
          <cell r="G7847">
            <v>960</v>
          </cell>
          <cell r="H7847" t="str">
            <v>Replacements</v>
          </cell>
          <cell r="J7847">
            <v>855</v>
          </cell>
          <cell r="K7847">
            <v>855</v>
          </cell>
        </row>
        <row r="7848">
          <cell r="A7848" t="str">
            <v>10451MAY</v>
          </cell>
          <cell r="B7848" t="str">
            <v>REPL TUBE ASSY, LOWER SIDE VF</v>
          </cell>
          <cell r="D7848" t="str">
            <v>K</v>
          </cell>
          <cell r="E7848">
            <v>96</v>
          </cell>
          <cell r="F7848" t="str">
            <v>Replacement/Spare Parts</v>
          </cell>
          <cell r="G7848">
            <v>960</v>
          </cell>
          <cell r="H7848" t="str">
            <v>Replacements</v>
          </cell>
          <cell r="J7848">
            <v>339</v>
          </cell>
          <cell r="K7848">
            <v>339</v>
          </cell>
        </row>
        <row r="7849">
          <cell r="A7849" t="str">
            <v>10452MAY</v>
          </cell>
          <cell r="B7849" t="str">
            <v>REPL END PANEL,WELDING ASSY-RH</v>
          </cell>
          <cell r="D7849" t="str">
            <v>K</v>
          </cell>
          <cell r="E7849">
            <v>96</v>
          </cell>
          <cell r="F7849" t="str">
            <v>Replacement/Spare Parts</v>
          </cell>
          <cell r="G7849">
            <v>960</v>
          </cell>
          <cell r="H7849" t="str">
            <v>Replacements</v>
          </cell>
          <cell r="J7849">
            <v>1010</v>
          </cell>
          <cell r="K7849">
            <v>1010</v>
          </cell>
        </row>
        <row r="7850">
          <cell r="A7850" t="str">
            <v>10463MAY</v>
          </cell>
          <cell r="B7850" t="str">
            <v>REPL PANEL SHELF 44.75 X 14.62</v>
          </cell>
          <cell r="D7850" t="str">
            <v>K</v>
          </cell>
          <cell r="E7850">
            <v>96</v>
          </cell>
          <cell r="F7850" t="str">
            <v>Replacement/Spare Parts</v>
          </cell>
          <cell r="G7850">
            <v>960</v>
          </cell>
          <cell r="H7850" t="str">
            <v>Replacements</v>
          </cell>
          <cell r="J7850">
            <v>352</v>
          </cell>
          <cell r="K7850">
            <v>352</v>
          </cell>
        </row>
        <row r="7851">
          <cell r="A7851" t="str">
            <v>10487MAY</v>
          </cell>
          <cell r="B7851" t="str">
            <v>REPL PANEL SHELF 38.75 X 14.62</v>
          </cell>
          <cell r="D7851" t="str">
            <v>K</v>
          </cell>
          <cell r="E7851">
            <v>96</v>
          </cell>
          <cell r="F7851" t="str">
            <v>Replacement/Spare Parts</v>
          </cell>
          <cell r="G7851">
            <v>960</v>
          </cell>
          <cell r="H7851" t="str">
            <v>Replacements</v>
          </cell>
          <cell r="J7851">
            <v>324</v>
          </cell>
          <cell r="K7851">
            <v>324</v>
          </cell>
        </row>
        <row r="7852">
          <cell r="A7852" t="str">
            <v>10492MAY</v>
          </cell>
          <cell r="B7852" t="str">
            <v>REPL END PANEL,WELDING ASSY-RH</v>
          </cell>
          <cell r="D7852" t="str">
            <v>K</v>
          </cell>
          <cell r="E7852">
            <v>96</v>
          </cell>
          <cell r="F7852" t="str">
            <v>Replacement/Spare Parts</v>
          </cell>
          <cell r="G7852">
            <v>960</v>
          </cell>
          <cell r="H7852" t="str">
            <v>Replacements</v>
          </cell>
          <cell r="J7852">
            <v>870</v>
          </cell>
          <cell r="K7852">
            <v>870</v>
          </cell>
        </row>
        <row r="7853">
          <cell r="A7853" t="str">
            <v>10546MAY</v>
          </cell>
          <cell r="B7853" t="str">
            <v>REPL CASE ASSEMBLY-4J15D</v>
          </cell>
          <cell r="D7853" t="str">
            <v>K</v>
          </cell>
          <cell r="E7853">
            <v>96</v>
          </cell>
          <cell r="F7853" t="str">
            <v>Replacement/Spare Parts</v>
          </cell>
          <cell r="G7853">
            <v>960</v>
          </cell>
          <cell r="H7853" t="str">
            <v>Replacements</v>
          </cell>
          <cell r="J7853">
            <v>5775</v>
          </cell>
          <cell r="K7853">
            <v>5775</v>
          </cell>
        </row>
        <row r="7854">
          <cell r="A7854" t="str">
            <v>10577MAY</v>
          </cell>
          <cell r="B7854" t="str">
            <v>REPL ELAN UPPER SHELF 72X20</v>
          </cell>
          <cell r="D7854" t="str">
            <v>M</v>
          </cell>
          <cell r="E7854">
            <v>96</v>
          </cell>
          <cell r="F7854" t="str">
            <v>Replacement/Spare Parts</v>
          </cell>
          <cell r="G7854">
            <v>960</v>
          </cell>
          <cell r="H7854" t="str">
            <v>Replacements</v>
          </cell>
          <cell r="J7854">
            <v>678</v>
          </cell>
          <cell r="K7854">
            <v>678</v>
          </cell>
        </row>
        <row r="7855">
          <cell r="A7855" t="str">
            <v>10619MAY</v>
          </cell>
          <cell r="B7855" t="str">
            <v>REPL FOOT RAIL, RANGER 6</v>
          </cell>
          <cell r="D7855" t="str">
            <v>K</v>
          </cell>
          <cell r="E7855">
            <v>40</v>
          </cell>
          <cell r="F7855" t="str">
            <v>Art and Engineering</v>
          </cell>
          <cell r="G7855">
            <v>402</v>
          </cell>
          <cell r="H7855" t="str">
            <v>Drafting Tables</v>
          </cell>
          <cell r="J7855">
            <v>448</v>
          </cell>
          <cell r="K7855">
            <v>448</v>
          </cell>
        </row>
        <row r="7856">
          <cell r="A7856" t="str">
            <v>10622MAY</v>
          </cell>
          <cell r="B7856" t="str">
            <v>REPL ELAN WORK SURF 72X30ICEG</v>
          </cell>
          <cell r="D7856" t="str">
            <v>M</v>
          </cell>
          <cell r="E7856">
            <v>96</v>
          </cell>
          <cell r="F7856" t="str">
            <v>Replacement/Spare Parts</v>
          </cell>
          <cell r="G7856">
            <v>960</v>
          </cell>
          <cell r="H7856" t="str">
            <v>Replacements</v>
          </cell>
          <cell r="J7856">
            <v>1177</v>
          </cell>
          <cell r="K7856">
            <v>1177</v>
          </cell>
        </row>
        <row r="7857">
          <cell r="A7857" t="str">
            <v>10668MAY</v>
          </cell>
          <cell r="B7857" t="str">
            <v>REPL ELAN WORK SURF25X30ICEG</v>
          </cell>
          <cell r="C7857" t="str">
            <v>new style</v>
          </cell>
          <cell r="D7857" t="str">
            <v>M</v>
          </cell>
          <cell r="E7857">
            <v>96</v>
          </cell>
          <cell r="F7857" t="str">
            <v>Replacement/Spare Parts</v>
          </cell>
          <cell r="G7857">
            <v>960</v>
          </cell>
          <cell r="H7857" t="str">
            <v>Replacements</v>
          </cell>
          <cell r="J7857">
            <v>609</v>
          </cell>
          <cell r="K7857">
            <v>609</v>
          </cell>
        </row>
        <row r="7858">
          <cell r="A7858" t="str">
            <v>10694MAY</v>
          </cell>
          <cell r="B7858" t="str">
            <v>REPL TUBE ASSY, LOWER</v>
          </cell>
          <cell r="D7858" t="str">
            <v>K</v>
          </cell>
          <cell r="E7858">
            <v>96</v>
          </cell>
          <cell r="F7858" t="str">
            <v>Replacement/Spare Parts</v>
          </cell>
          <cell r="G7858">
            <v>960</v>
          </cell>
          <cell r="H7858" t="str">
            <v>Replacements</v>
          </cell>
          <cell r="J7858">
            <v>345</v>
          </cell>
          <cell r="K7858">
            <v>345</v>
          </cell>
        </row>
        <row r="7859">
          <cell r="A7859" t="str">
            <v>10725MAY</v>
          </cell>
          <cell r="B7859" t="str">
            <v>ELAN REPL LWER SHELF 71X24.25</v>
          </cell>
          <cell r="C7859" t="str">
            <v>new style</v>
          </cell>
          <cell r="D7859" t="str">
            <v>M</v>
          </cell>
          <cell r="E7859">
            <v>96</v>
          </cell>
          <cell r="F7859" t="str">
            <v>Replacement/Spare Parts</v>
          </cell>
          <cell r="G7859">
            <v>960</v>
          </cell>
          <cell r="H7859" t="str">
            <v>Replacements</v>
          </cell>
          <cell r="J7859">
            <v>621</v>
          </cell>
          <cell r="K7859">
            <v>621</v>
          </cell>
        </row>
        <row r="7860">
          <cell r="A7860" t="str">
            <v>10726MAY</v>
          </cell>
          <cell r="B7860" t="str">
            <v>ELAN REPL WORK SRFC 48X30ICEG</v>
          </cell>
          <cell r="C7860" t="str">
            <v>new style</v>
          </cell>
          <cell r="D7860" t="str">
            <v>M</v>
          </cell>
          <cell r="E7860">
            <v>96</v>
          </cell>
          <cell r="F7860" t="str">
            <v>Replacement/Spare Parts</v>
          </cell>
          <cell r="G7860">
            <v>960</v>
          </cell>
          <cell r="H7860" t="str">
            <v>Replacements</v>
          </cell>
          <cell r="J7860">
            <v>621</v>
          </cell>
          <cell r="K7860">
            <v>621</v>
          </cell>
        </row>
        <row r="7861">
          <cell r="A7861" t="str">
            <v>10728MAY</v>
          </cell>
          <cell r="B7861" t="str">
            <v>REPL ELAN UPPER SHLF48X20ICEG</v>
          </cell>
          <cell r="C7861" t="str">
            <v>new style</v>
          </cell>
          <cell r="D7861" t="str">
            <v>M</v>
          </cell>
          <cell r="E7861">
            <v>96</v>
          </cell>
          <cell r="F7861" t="str">
            <v>Replacement/Spare Parts</v>
          </cell>
          <cell r="G7861">
            <v>960</v>
          </cell>
          <cell r="H7861" t="str">
            <v>Replacements</v>
          </cell>
          <cell r="J7861">
            <v>464</v>
          </cell>
          <cell r="K7861">
            <v>464</v>
          </cell>
        </row>
        <row r="7862">
          <cell r="A7862" t="str">
            <v>10730MAY</v>
          </cell>
          <cell r="B7862" t="str">
            <v>REPL ELAN LOWER SHLF24X24ICEG</v>
          </cell>
          <cell r="C7862" t="str">
            <v>new style</v>
          </cell>
          <cell r="D7862" t="str">
            <v>M</v>
          </cell>
          <cell r="E7862">
            <v>96</v>
          </cell>
          <cell r="F7862" t="str">
            <v>Replacement/Spare Parts</v>
          </cell>
          <cell r="G7862">
            <v>960</v>
          </cell>
          <cell r="H7862" t="str">
            <v>Replacements</v>
          </cell>
          <cell r="J7862">
            <v>406</v>
          </cell>
          <cell r="K7862">
            <v>406</v>
          </cell>
        </row>
        <row r="7863">
          <cell r="A7863" t="str">
            <v>10782MAY</v>
          </cell>
          <cell r="B7863" t="str">
            <v>REPL TUBE ASSY, UPPER</v>
          </cell>
          <cell r="D7863" t="str">
            <v>K</v>
          </cell>
          <cell r="E7863">
            <v>96</v>
          </cell>
          <cell r="F7863" t="str">
            <v>Replacement/Spare Parts</v>
          </cell>
          <cell r="G7863">
            <v>960</v>
          </cell>
          <cell r="H7863" t="str">
            <v>Replacements</v>
          </cell>
          <cell r="J7863">
            <v>303</v>
          </cell>
          <cell r="K7863">
            <v>303</v>
          </cell>
        </row>
        <row r="7864">
          <cell r="A7864" t="str">
            <v>10786MAY</v>
          </cell>
          <cell r="B7864" t="str">
            <v>REPL RAIL, FOOT</v>
          </cell>
          <cell r="C7864" t="str">
            <v>B3937</v>
          </cell>
          <cell r="D7864" t="str">
            <v>K</v>
          </cell>
          <cell r="E7864">
            <v>96</v>
          </cell>
          <cell r="F7864" t="str">
            <v>Replacement/Spare Parts</v>
          </cell>
          <cell r="G7864">
            <v>960</v>
          </cell>
          <cell r="H7864" t="str">
            <v>Replacements</v>
          </cell>
          <cell r="J7864">
            <v>467</v>
          </cell>
          <cell r="K7864">
            <v>467</v>
          </cell>
        </row>
        <row r="7865">
          <cell r="A7865" t="str">
            <v>10786S5</v>
          </cell>
          <cell r="B7865" t="str">
            <v>REPL RAIL, FOOT BLCK</v>
          </cell>
          <cell r="C7865" t="str">
            <v>B3938</v>
          </cell>
          <cell r="D7865" t="str">
            <v>M</v>
          </cell>
          <cell r="E7865">
            <v>96</v>
          </cell>
          <cell r="F7865" t="str">
            <v>Replacement/Spare Parts</v>
          </cell>
          <cell r="G7865">
            <v>960</v>
          </cell>
          <cell r="H7865" t="str">
            <v>Replacements</v>
          </cell>
          <cell r="J7865">
            <v>467</v>
          </cell>
          <cell r="K7865">
            <v>467</v>
          </cell>
        </row>
        <row r="7866">
          <cell r="A7866" t="str">
            <v>10790MAY</v>
          </cell>
          <cell r="B7866" t="str">
            <v>REPL CORNER SUPPORT ASSY</v>
          </cell>
          <cell r="C7866" t="str">
            <v>PART NO A4659</v>
          </cell>
          <cell r="D7866" t="str">
            <v>K</v>
          </cell>
          <cell r="E7866">
            <v>96</v>
          </cell>
          <cell r="F7866" t="str">
            <v>Replacement/Spare Parts</v>
          </cell>
          <cell r="G7866">
            <v>960</v>
          </cell>
          <cell r="H7866" t="str">
            <v>Replacements</v>
          </cell>
          <cell r="J7866">
            <v>140</v>
          </cell>
          <cell r="K7866">
            <v>140</v>
          </cell>
        </row>
        <row r="7867">
          <cell r="A7867" t="str">
            <v>10809MAY</v>
          </cell>
          <cell r="B7867" t="str">
            <v>REPL CLIP, PINE TREE (4)</v>
          </cell>
          <cell r="D7867" t="str">
            <v>M</v>
          </cell>
          <cell r="E7867">
            <v>96</v>
          </cell>
          <cell r="F7867" t="str">
            <v>Replacement/Spare Parts</v>
          </cell>
          <cell r="G7867">
            <v>960</v>
          </cell>
          <cell r="H7867" t="str">
            <v>Replacements</v>
          </cell>
          <cell r="J7867">
            <v>28</v>
          </cell>
          <cell r="K7867">
            <v>28</v>
          </cell>
        </row>
        <row r="7868">
          <cell r="A7868" t="str">
            <v>10972MAY</v>
          </cell>
          <cell r="B7868" t="str">
            <v>TOOL DRAWER ADDITION</v>
          </cell>
          <cell r="C7868" t="str">
            <v>########</v>
          </cell>
          <cell r="D7868" t="str">
            <v>K</v>
          </cell>
          <cell r="E7868">
            <v>40</v>
          </cell>
          <cell r="F7868" t="str">
            <v>Art and Engineering</v>
          </cell>
          <cell r="G7868">
            <v>402</v>
          </cell>
          <cell r="H7868" t="str">
            <v>Drafting Tables</v>
          </cell>
          <cell r="J7868">
            <v>988</v>
          </cell>
          <cell r="K7868">
            <v>988</v>
          </cell>
        </row>
        <row r="7869">
          <cell r="A7869" t="str">
            <v>10973D5</v>
          </cell>
          <cell r="B7869" t="str">
            <v>REF.DRWR ADDITION 27734A SDBE</v>
          </cell>
          <cell r="C7869" t="str">
            <v>7734A</v>
          </cell>
          <cell r="D7869" t="str">
            <v>M</v>
          </cell>
          <cell r="E7869">
            <v>40</v>
          </cell>
          <cell r="F7869" t="str">
            <v>Art and Engineering</v>
          </cell>
          <cell r="G7869">
            <v>402</v>
          </cell>
          <cell r="H7869" t="str">
            <v>Drafting Tables</v>
          </cell>
          <cell r="J7869">
            <v>446</v>
          </cell>
          <cell r="K7869">
            <v>446</v>
          </cell>
        </row>
        <row r="7870">
          <cell r="A7870" t="str">
            <v>10973G5</v>
          </cell>
          <cell r="B7870" t="str">
            <v>REF.DRWR ADDITION 27734A WHIT</v>
          </cell>
          <cell r="C7870" t="str">
            <v>7734A</v>
          </cell>
          <cell r="D7870" t="str">
            <v>M</v>
          </cell>
          <cell r="E7870">
            <v>40</v>
          </cell>
          <cell r="F7870" t="str">
            <v>Art and Engineering</v>
          </cell>
          <cell r="G7870">
            <v>402</v>
          </cell>
          <cell r="H7870" t="str">
            <v>Drafting Tables</v>
          </cell>
          <cell r="J7870">
            <v>480</v>
          </cell>
          <cell r="K7870">
            <v>480</v>
          </cell>
        </row>
        <row r="7871">
          <cell r="A7871" t="str">
            <v>10973MAY</v>
          </cell>
          <cell r="B7871" t="str">
            <v>REF.DRWR ADDITION 27734A</v>
          </cell>
          <cell r="C7871" t="str">
            <v>7734A</v>
          </cell>
          <cell r="D7871" t="str">
            <v>K</v>
          </cell>
          <cell r="E7871">
            <v>40</v>
          </cell>
          <cell r="F7871" t="str">
            <v>Art and Engineering</v>
          </cell>
          <cell r="G7871">
            <v>402</v>
          </cell>
          <cell r="H7871" t="str">
            <v>Drafting Tables</v>
          </cell>
          <cell r="J7871">
            <v>474</v>
          </cell>
          <cell r="K7871">
            <v>474</v>
          </cell>
        </row>
        <row r="7872">
          <cell r="A7872" t="str">
            <v>10973M5</v>
          </cell>
          <cell r="B7872" t="str">
            <v>REF.DRWR ADDITION 27734A DESA</v>
          </cell>
          <cell r="C7872" t="str">
            <v>7734A</v>
          </cell>
          <cell r="D7872" t="str">
            <v>M</v>
          </cell>
          <cell r="E7872">
            <v>40</v>
          </cell>
          <cell r="F7872" t="str">
            <v>Art and Engineering</v>
          </cell>
          <cell r="G7872">
            <v>402</v>
          </cell>
          <cell r="H7872" t="str">
            <v>Drafting Tables</v>
          </cell>
          <cell r="J7872">
            <v>480</v>
          </cell>
          <cell r="K7872">
            <v>480</v>
          </cell>
        </row>
        <row r="7873">
          <cell r="A7873">
            <v>110000000</v>
          </cell>
          <cell r="B7873" t="str">
            <v>REF.DRWR ADDITION 27734A MIST</v>
          </cell>
          <cell r="C7873" t="str">
            <v>MIST</v>
          </cell>
          <cell r="D7873" t="str">
            <v>M</v>
          </cell>
          <cell r="E7873">
            <v>40</v>
          </cell>
          <cell r="F7873" t="str">
            <v>Art and Engineering</v>
          </cell>
          <cell r="G7873">
            <v>402</v>
          </cell>
          <cell r="H7873" t="str">
            <v>Drafting Tables</v>
          </cell>
          <cell r="J7873">
            <v>446</v>
          </cell>
          <cell r="K7873">
            <v>446</v>
          </cell>
        </row>
        <row r="7874">
          <cell r="A7874" t="str">
            <v>10974MAY</v>
          </cell>
          <cell r="B7874" t="str">
            <v>REF.DRWR ADDITION 27736A</v>
          </cell>
          <cell r="C7874" t="str">
            <v>7736A</v>
          </cell>
          <cell r="D7874" t="str">
            <v>K</v>
          </cell>
          <cell r="E7874">
            <v>40</v>
          </cell>
          <cell r="F7874" t="str">
            <v>Art and Engineering</v>
          </cell>
          <cell r="G7874">
            <v>402</v>
          </cell>
          <cell r="H7874" t="str">
            <v>Drafting Tables</v>
          </cell>
          <cell r="J7874">
            <v>547</v>
          </cell>
          <cell r="K7874">
            <v>547</v>
          </cell>
        </row>
        <row r="7875">
          <cell r="A7875">
            <v>10975</v>
          </cell>
          <cell r="B7875" t="str">
            <v>REF.DRWR ADDITION 27737-39</v>
          </cell>
          <cell r="C7875" t="str">
            <v>7737A-7739A</v>
          </cell>
          <cell r="D7875" t="str">
            <v>K</v>
          </cell>
          <cell r="E7875">
            <v>40</v>
          </cell>
          <cell r="F7875" t="str">
            <v>Art and Engineering</v>
          </cell>
          <cell r="G7875">
            <v>403</v>
          </cell>
          <cell r="H7875" t="str">
            <v>zzOLD-Upright Roll Files</v>
          </cell>
          <cell r="J7875">
            <v>599</v>
          </cell>
          <cell r="K7875">
            <v>599</v>
          </cell>
        </row>
        <row r="7876">
          <cell r="A7876" t="str">
            <v>1112P06</v>
          </cell>
          <cell r="B7876" t="str">
            <v>SHELF 11X12 KIT OF 6</v>
          </cell>
          <cell r="D7876" t="str">
            <v>K</v>
          </cell>
          <cell r="E7876">
            <v>15</v>
          </cell>
          <cell r="F7876" t="str">
            <v>Mailroom</v>
          </cell>
          <cell r="G7876">
            <v>150</v>
          </cell>
          <cell r="H7876" t="str">
            <v>Mailflow</v>
          </cell>
          <cell r="J7876">
            <v>235</v>
          </cell>
          <cell r="K7876">
            <v>235</v>
          </cell>
        </row>
        <row r="7877">
          <cell r="A7877" t="str">
            <v>1112P0605A</v>
          </cell>
          <cell r="B7877" t="str">
            <v>SPCL SHELF 11X12 KIT 6 PBGY</v>
          </cell>
          <cell r="D7877" t="str">
            <v>M</v>
          </cell>
          <cell r="E7877">
            <v>15</v>
          </cell>
          <cell r="F7877" t="str">
            <v>Mailroom</v>
          </cell>
          <cell r="G7877">
            <v>150</v>
          </cell>
          <cell r="H7877" t="str">
            <v>Mailflow</v>
          </cell>
          <cell r="J7877">
            <v>227</v>
          </cell>
          <cell r="K7877">
            <v>227</v>
          </cell>
        </row>
        <row r="7878">
          <cell r="A7878" t="str">
            <v>1114P06</v>
          </cell>
          <cell r="B7878" t="str">
            <v>SHELF 11X14 KIT OF 6</v>
          </cell>
          <cell r="D7878" t="str">
            <v>K</v>
          </cell>
          <cell r="E7878">
            <v>15</v>
          </cell>
          <cell r="F7878" t="str">
            <v>Mailroom</v>
          </cell>
          <cell r="G7878">
            <v>150</v>
          </cell>
          <cell r="H7878" t="str">
            <v>Mailflow</v>
          </cell>
          <cell r="J7878">
            <v>255</v>
          </cell>
          <cell r="K7878">
            <v>255</v>
          </cell>
        </row>
        <row r="7879">
          <cell r="A7879" t="str">
            <v>1114P0605</v>
          </cell>
          <cell r="B7879" t="str">
            <v>SHELF 11X14 KIT OF 6 PB GREY</v>
          </cell>
          <cell r="D7879" t="str">
            <v>M</v>
          </cell>
          <cell r="E7879">
            <v>15</v>
          </cell>
          <cell r="F7879" t="str">
            <v>Mailroom</v>
          </cell>
          <cell r="G7879">
            <v>150</v>
          </cell>
          <cell r="H7879" t="str">
            <v>Mailflow</v>
          </cell>
          <cell r="J7879">
            <v>219</v>
          </cell>
          <cell r="K7879">
            <v>219</v>
          </cell>
        </row>
        <row r="7880">
          <cell r="A7880" t="str">
            <v>1114P0615</v>
          </cell>
          <cell r="B7880" t="str">
            <v>SHELF 11X14 KIT OF 6 MIST</v>
          </cell>
          <cell r="D7880" t="str">
            <v>M</v>
          </cell>
          <cell r="E7880">
            <v>15</v>
          </cell>
          <cell r="F7880" t="str">
            <v>Mailroom</v>
          </cell>
          <cell r="G7880">
            <v>150</v>
          </cell>
          <cell r="H7880" t="str">
            <v>Mailflow</v>
          </cell>
          <cell r="J7880">
            <v>219</v>
          </cell>
          <cell r="K7880">
            <v>219</v>
          </cell>
        </row>
        <row r="7881">
          <cell r="A7881" t="str">
            <v>1115P06</v>
          </cell>
          <cell r="B7881" t="str">
            <v>SHELF 11X15 KIT OF 6</v>
          </cell>
          <cell r="D7881" t="str">
            <v>K</v>
          </cell>
          <cell r="E7881">
            <v>15</v>
          </cell>
          <cell r="F7881" t="str">
            <v>Mailroom</v>
          </cell>
          <cell r="G7881">
            <v>150</v>
          </cell>
          <cell r="H7881" t="str">
            <v>Mailflow</v>
          </cell>
          <cell r="J7881">
            <v>255</v>
          </cell>
          <cell r="K7881">
            <v>255</v>
          </cell>
        </row>
        <row r="7882">
          <cell r="A7882" t="str">
            <v>11601MAY</v>
          </cell>
          <cell r="B7882" t="str">
            <v>REPL. SEAT PLATE ULEX CHAIR</v>
          </cell>
          <cell r="C7882" t="str">
            <v>TRUE PART #2705</v>
          </cell>
          <cell r="D7882" t="str">
            <v>U</v>
          </cell>
          <cell r="E7882">
            <v>96</v>
          </cell>
          <cell r="F7882" t="str">
            <v>Replacement/Spare Parts</v>
          </cell>
          <cell r="G7882">
            <v>960</v>
          </cell>
          <cell r="H7882" t="str">
            <v>Replacements</v>
          </cell>
          <cell r="I7882" t="str">
            <v>########</v>
          </cell>
          <cell r="J7882">
            <v>293</v>
          </cell>
          <cell r="K7882">
            <v>293</v>
          </cell>
        </row>
        <row r="7883">
          <cell r="A7883">
            <v>11622</v>
          </cell>
          <cell r="B7883" t="str">
            <v>REPL ARM PADS, PAIR BLK ULEX</v>
          </cell>
          <cell r="D7883" t="str">
            <v>U</v>
          </cell>
          <cell r="E7883">
            <v>96</v>
          </cell>
          <cell r="F7883" t="str">
            <v>Replacement/Spare Parts</v>
          </cell>
          <cell r="G7883">
            <v>960</v>
          </cell>
          <cell r="H7883" t="str">
            <v>Replacements</v>
          </cell>
          <cell r="I7883" t="str">
            <v>########</v>
          </cell>
          <cell r="J7883">
            <v>228</v>
          </cell>
          <cell r="K7883">
            <v>228</v>
          </cell>
        </row>
        <row r="7884">
          <cell r="A7884">
            <v>11624</v>
          </cell>
          <cell r="B7884" t="str">
            <v>REPL BASE CHAIR (ULEX/UL230M)</v>
          </cell>
          <cell r="C7884" t="str">
            <v>Gun Metal Grey w/scuff guard</v>
          </cell>
          <cell r="D7884" t="str">
            <v>U</v>
          </cell>
          <cell r="E7884">
            <v>96</v>
          </cell>
          <cell r="F7884" t="str">
            <v>Replacement/Spare Parts</v>
          </cell>
          <cell r="G7884">
            <v>960</v>
          </cell>
          <cell r="H7884" t="str">
            <v>Replacements</v>
          </cell>
          <cell r="I7884" t="str">
            <v>########</v>
          </cell>
          <cell r="J7884">
            <v>301</v>
          </cell>
          <cell r="K7884">
            <v>301</v>
          </cell>
        </row>
        <row r="7885">
          <cell r="A7885" t="str">
            <v>11625MAY</v>
          </cell>
          <cell r="B7885" t="str">
            <v>REPL CASTER CHAIR ULEX/MGR(5)</v>
          </cell>
          <cell r="C7885" t="str">
            <v>(5 CASTERS/BAG)</v>
          </cell>
          <cell r="D7885" t="str">
            <v>U</v>
          </cell>
          <cell r="E7885">
            <v>96</v>
          </cell>
          <cell r="F7885" t="str">
            <v>Replacement/Spare Parts</v>
          </cell>
          <cell r="G7885">
            <v>960</v>
          </cell>
          <cell r="H7885" t="str">
            <v>Replacements</v>
          </cell>
          <cell r="I7885" t="str">
            <v>########</v>
          </cell>
          <cell r="J7885">
            <v>148</v>
          </cell>
          <cell r="K7885">
            <v>148</v>
          </cell>
        </row>
        <row r="7886">
          <cell r="A7886" t="str">
            <v>11705MAY</v>
          </cell>
          <cell r="B7886" t="str">
            <v>REPL HARDWARE BAG, UL350H</v>
          </cell>
          <cell r="C7886" t="str">
            <v>UL350H</v>
          </cell>
          <cell r="D7886" t="str">
            <v>U</v>
          </cell>
          <cell r="E7886">
            <v>96</v>
          </cell>
          <cell r="F7886" t="str">
            <v>Replacement/Spare Parts</v>
          </cell>
          <cell r="G7886">
            <v>960</v>
          </cell>
          <cell r="H7886" t="str">
            <v>Replacements</v>
          </cell>
          <cell r="I7886" t="str">
            <v>########</v>
          </cell>
          <cell r="J7886">
            <v>12</v>
          </cell>
          <cell r="K7886">
            <v>12</v>
          </cell>
        </row>
        <row r="7887">
          <cell r="A7887" t="str">
            <v>11708MAY</v>
          </cell>
          <cell r="B7887" t="str">
            <v>REPL CYLINDER CLASS 4 ULTIMO</v>
          </cell>
          <cell r="C7887" t="str">
            <v>Replaces 11603</v>
          </cell>
          <cell r="D7887" t="str">
            <v>U</v>
          </cell>
          <cell r="E7887">
            <v>96</v>
          </cell>
          <cell r="F7887" t="str">
            <v>Replacement/Spare Parts</v>
          </cell>
          <cell r="G7887">
            <v>960</v>
          </cell>
          <cell r="H7887" t="str">
            <v>Replacements</v>
          </cell>
          <cell r="I7887" t="str">
            <v>########</v>
          </cell>
          <cell r="J7887">
            <v>147</v>
          </cell>
          <cell r="K7887">
            <v>147</v>
          </cell>
        </row>
        <row r="7888">
          <cell r="A7888" t="str">
            <v>1201BE</v>
          </cell>
          <cell r="B7888" t="str">
            <v>ALPHABETTER KX 20x28 NO BKBOX</v>
          </cell>
          <cell r="C7888" t="str">
            <v>BGE</v>
          </cell>
          <cell r="D7888" t="str">
            <v>P</v>
          </cell>
          <cell r="E7888">
            <v>70</v>
          </cell>
          <cell r="F7888" t="str">
            <v>Desks-Freestanding</v>
          </cell>
          <cell r="G7888">
            <v>700</v>
          </cell>
          <cell r="H7888" t="str">
            <v>Educational Desks</v>
          </cell>
          <cell r="J7888">
            <v>764</v>
          </cell>
          <cell r="K7888">
            <v>764</v>
          </cell>
        </row>
        <row r="7889">
          <cell r="A7889" t="str">
            <v>120101BE</v>
          </cell>
          <cell r="B7889" t="str">
            <v>TOP WD AB BGE 1201/1202BE</v>
          </cell>
          <cell r="D7889" t="str">
            <v>P</v>
          </cell>
          <cell r="E7889">
            <v>96</v>
          </cell>
          <cell r="F7889" t="str">
            <v>Replacement/Spare Parts</v>
          </cell>
          <cell r="G7889">
            <v>960</v>
          </cell>
          <cell r="H7889" t="str">
            <v>Replacements</v>
          </cell>
          <cell r="J7889">
            <v>221</v>
          </cell>
          <cell r="K7889">
            <v>221</v>
          </cell>
        </row>
        <row r="7890">
          <cell r="A7890" t="str">
            <v>1202BE</v>
          </cell>
          <cell r="B7890" t="str">
            <v>ALPHABETTER KX 20x28 W BKBOX</v>
          </cell>
          <cell r="C7890" t="str">
            <v>BGE</v>
          </cell>
          <cell r="D7890" t="str">
            <v>P</v>
          </cell>
          <cell r="E7890">
            <v>70</v>
          </cell>
          <cell r="F7890" t="str">
            <v>Desks-Freestanding</v>
          </cell>
          <cell r="G7890">
            <v>700</v>
          </cell>
          <cell r="H7890" t="str">
            <v>Educational Desks</v>
          </cell>
          <cell r="J7890">
            <v>964</v>
          </cell>
          <cell r="K7890">
            <v>964</v>
          </cell>
        </row>
        <row r="7891">
          <cell r="A7891" t="str">
            <v>1203DE</v>
          </cell>
          <cell r="B7891" t="str">
            <v>ALPHABETTER PH 20X28 NO BKBOX</v>
          </cell>
          <cell r="C7891" t="str">
            <v>DE</v>
          </cell>
          <cell r="D7891" t="str">
            <v>P</v>
          </cell>
          <cell r="E7891">
            <v>70</v>
          </cell>
          <cell r="F7891" t="str">
            <v>Desks-Freestanding</v>
          </cell>
          <cell r="G7891">
            <v>700</v>
          </cell>
          <cell r="H7891" t="str">
            <v>Educational Desks</v>
          </cell>
          <cell r="J7891">
            <v>819</v>
          </cell>
          <cell r="K7891">
            <v>819</v>
          </cell>
        </row>
        <row r="7892">
          <cell r="A7892" t="str">
            <v>1203GR</v>
          </cell>
          <cell r="B7892" t="str">
            <v>ALPHABETTER PH 20x28 NO BKBOX</v>
          </cell>
          <cell r="C7892" t="str">
            <v>GRY</v>
          </cell>
          <cell r="D7892" t="str">
            <v>P</v>
          </cell>
          <cell r="E7892">
            <v>70</v>
          </cell>
          <cell r="F7892" t="str">
            <v>Desks-Freestanding</v>
          </cell>
          <cell r="G7892">
            <v>700</v>
          </cell>
          <cell r="H7892" t="str">
            <v>Educational Desks</v>
          </cell>
          <cell r="J7892">
            <v>819</v>
          </cell>
          <cell r="K7892">
            <v>819</v>
          </cell>
        </row>
        <row r="7893">
          <cell r="A7893" t="str">
            <v>120301GR</v>
          </cell>
          <cell r="B7893" t="str">
            <v>TOP PHEN AB NO BOOKBOX GRY</v>
          </cell>
          <cell r="C7893" t="str">
            <v>1203GR</v>
          </cell>
          <cell r="D7893" t="str">
            <v>P</v>
          </cell>
          <cell r="E7893">
            <v>96</v>
          </cell>
          <cell r="F7893" t="str">
            <v>Replacement/Spare Parts</v>
          </cell>
          <cell r="G7893">
            <v>960</v>
          </cell>
          <cell r="H7893" t="str">
            <v>Replacements</v>
          </cell>
          <cell r="J7893">
            <v>264</v>
          </cell>
          <cell r="K7893">
            <v>264</v>
          </cell>
        </row>
        <row r="7894">
          <cell r="A7894" t="str">
            <v>1204DE</v>
          </cell>
          <cell r="B7894" t="str">
            <v>ALPHABETTER PH 20X28 W BKBOX</v>
          </cell>
          <cell r="C7894" t="str">
            <v>DE</v>
          </cell>
          <cell r="D7894" t="str">
            <v>P</v>
          </cell>
          <cell r="E7894">
            <v>70</v>
          </cell>
          <cell r="F7894" t="str">
            <v>Desks-Freestanding</v>
          </cell>
          <cell r="G7894">
            <v>700</v>
          </cell>
          <cell r="H7894" t="str">
            <v>Educational Desks</v>
          </cell>
          <cell r="J7894">
            <v>1017</v>
          </cell>
          <cell r="K7894">
            <v>1017</v>
          </cell>
        </row>
        <row r="7895">
          <cell r="A7895" t="str">
            <v>1204GR</v>
          </cell>
          <cell r="B7895" t="str">
            <v>ALPHABETTER PH 20x28 W BKBOX</v>
          </cell>
          <cell r="C7895" t="str">
            <v>GRY</v>
          </cell>
          <cell r="D7895" t="str">
            <v>P</v>
          </cell>
          <cell r="E7895">
            <v>70</v>
          </cell>
          <cell r="F7895" t="str">
            <v>Desks-Freestanding</v>
          </cell>
          <cell r="G7895">
            <v>700</v>
          </cell>
          <cell r="H7895" t="str">
            <v>Educational Desks</v>
          </cell>
          <cell r="J7895">
            <v>1017</v>
          </cell>
          <cell r="K7895">
            <v>1017</v>
          </cell>
        </row>
        <row r="7896">
          <cell r="A7896" t="str">
            <v>1205BE</v>
          </cell>
          <cell r="B7896" t="str">
            <v>STOOL ALPHABETTER BGE</v>
          </cell>
          <cell r="D7896" t="str">
            <v>P</v>
          </cell>
          <cell r="E7896">
            <v>30</v>
          </cell>
          <cell r="F7896" t="str">
            <v>Seating</v>
          </cell>
          <cell r="G7896">
            <v>320</v>
          </cell>
          <cell r="H7896" t="str">
            <v>Educational Seating</v>
          </cell>
          <cell r="J7896">
            <v>432</v>
          </cell>
          <cell r="K7896">
            <v>432</v>
          </cell>
        </row>
        <row r="7897">
          <cell r="A7897" t="str">
            <v>1205BL</v>
          </cell>
          <cell r="B7897" t="str">
            <v>STOOL ALPHABETTER BLK</v>
          </cell>
          <cell r="D7897" t="str">
            <v>P</v>
          </cell>
          <cell r="E7897">
            <v>30</v>
          </cell>
          <cell r="F7897" t="str">
            <v>Seating</v>
          </cell>
          <cell r="G7897">
            <v>320</v>
          </cell>
          <cell r="H7897" t="str">
            <v>Educational Seating</v>
          </cell>
          <cell r="J7897">
            <v>432</v>
          </cell>
          <cell r="K7897">
            <v>432</v>
          </cell>
        </row>
        <row r="7898">
          <cell r="A7898" t="str">
            <v>1206BE</v>
          </cell>
          <cell r="B7898" t="str">
            <v>ALPHABETTER KX 24x36 NO BKBOX</v>
          </cell>
          <cell r="C7898" t="str">
            <v>BGE</v>
          </cell>
          <cell r="D7898" t="str">
            <v>P</v>
          </cell>
          <cell r="E7898">
            <v>70</v>
          </cell>
          <cell r="F7898" t="str">
            <v>Desks-Freestanding</v>
          </cell>
          <cell r="G7898">
            <v>700</v>
          </cell>
          <cell r="H7898" t="str">
            <v>Educational Desks</v>
          </cell>
          <cell r="J7898">
            <v>878</v>
          </cell>
          <cell r="K7898">
            <v>878</v>
          </cell>
        </row>
        <row r="7899">
          <cell r="A7899" t="str">
            <v>1207BE</v>
          </cell>
          <cell r="B7899" t="str">
            <v>ALPHABETTER KX 24x36 W BKBOX</v>
          </cell>
          <cell r="C7899" t="str">
            <v>BGE</v>
          </cell>
          <cell r="D7899" t="str">
            <v>P</v>
          </cell>
          <cell r="E7899">
            <v>70</v>
          </cell>
          <cell r="F7899" t="str">
            <v>Desks-Freestanding</v>
          </cell>
          <cell r="G7899">
            <v>700</v>
          </cell>
          <cell r="H7899" t="str">
            <v>Educational Desks</v>
          </cell>
          <cell r="J7899">
            <v>1086</v>
          </cell>
          <cell r="K7899">
            <v>1086</v>
          </cell>
        </row>
        <row r="7900">
          <cell r="A7900" t="str">
            <v>1208DE</v>
          </cell>
          <cell r="B7900" t="str">
            <v>ALPHABETTER PH 24X36 NO BKBOX</v>
          </cell>
          <cell r="C7900" t="str">
            <v>DE</v>
          </cell>
          <cell r="D7900" t="str">
            <v>P</v>
          </cell>
          <cell r="E7900">
            <v>70</v>
          </cell>
          <cell r="F7900" t="str">
            <v>Desks-Freestanding</v>
          </cell>
          <cell r="G7900">
            <v>700</v>
          </cell>
          <cell r="H7900" t="str">
            <v>Educational Desks</v>
          </cell>
          <cell r="J7900">
            <v>930</v>
          </cell>
          <cell r="K7900">
            <v>930</v>
          </cell>
        </row>
        <row r="7901">
          <cell r="A7901" t="str">
            <v>1208GR</v>
          </cell>
          <cell r="B7901" t="str">
            <v>ALPHABETTER PH 24x36 NO BKBOX</v>
          </cell>
          <cell r="C7901" t="str">
            <v>GRY</v>
          </cell>
          <cell r="D7901" t="str">
            <v>P</v>
          </cell>
          <cell r="E7901">
            <v>70</v>
          </cell>
          <cell r="F7901" t="str">
            <v>Desks-Freestanding</v>
          </cell>
          <cell r="G7901">
            <v>700</v>
          </cell>
          <cell r="H7901" t="str">
            <v>Educational Desks</v>
          </cell>
          <cell r="J7901">
            <v>930</v>
          </cell>
          <cell r="K7901">
            <v>930</v>
          </cell>
        </row>
        <row r="7902">
          <cell r="A7902" t="str">
            <v>1209DE</v>
          </cell>
          <cell r="B7902" t="str">
            <v>ALPHABETTER PH 24X36 W BKBOX</v>
          </cell>
          <cell r="C7902" t="str">
            <v>DE</v>
          </cell>
          <cell r="D7902" t="str">
            <v>P</v>
          </cell>
          <cell r="E7902">
            <v>70</v>
          </cell>
          <cell r="F7902" t="str">
            <v>Desks-Freestanding</v>
          </cell>
          <cell r="G7902">
            <v>700</v>
          </cell>
          <cell r="H7902" t="str">
            <v>Educational Desks</v>
          </cell>
          <cell r="J7902">
            <v>1142</v>
          </cell>
          <cell r="K7902">
            <v>1142</v>
          </cell>
        </row>
        <row r="7903">
          <cell r="A7903" t="str">
            <v>1209GR</v>
          </cell>
          <cell r="B7903" t="str">
            <v>ALPHABETTER PH 24x36 W BKBOX</v>
          </cell>
          <cell r="C7903" t="str">
            <v>GRY</v>
          </cell>
          <cell r="D7903" t="str">
            <v>P</v>
          </cell>
          <cell r="E7903">
            <v>70</v>
          </cell>
          <cell r="F7903" t="str">
            <v>Desks-Freestanding</v>
          </cell>
          <cell r="G7903">
            <v>700</v>
          </cell>
          <cell r="H7903" t="str">
            <v>Educational Desks</v>
          </cell>
          <cell r="J7903">
            <v>1142</v>
          </cell>
          <cell r="K7903">
            <v>1142</v>
          </cell>
        </row>
        <row r="7904">
          <cell r="A7904" t="str">
            <v>1210BL</v>
          </cell>
          <cell r="B7904" t="str">
            <v>CASTER CARPET (SET OF 4)</v>
          </cell>
          <cell r="C7904" t="str">
            <v>ALPHABETTER</v>
          </cell>
          <cell r="D7904" t="str">
            <v>P</v>
          </cell>
          <cell r="E7904">
            <v>70</v>
          </cell>
          <cell r="F7904" t="str">
            <v>Desks-Freestanding</v>
          </cell>
          <cell r="G7904">
            <v>700</v>
          </cell>
          <cell r="H7904" t="str">
            <v>Educational Desks</v>
          </cell>
          <cell r="J7904">
            <v>28</v>
          </cell>
          <cell r="K7904">
            <v>28</v>
          </cell>
        </row>
        <row r="7905">
          <cell r="A7905" t="str">
            <v>1211BL</v>
          </cell>
          <cell r="B7905" t="str">
            <v>CASTER HARD FLOOR (SET OF 4)</v>
          </cell>
          <cell r="C7905" t="str">
            <v>ALPHABETTER</v>
          </cell>
          <cell r="D7905" t="str">
            <v>P</v>
          </cell>
          <cell r="E7905">
            <v>70</v>
          </cell>
          <cell r="F7905" t="str">
            <v>Desks-Freestanding</v>
          </cell>
          <cell r="G7905">
            <v>700</v>
          </cell>
          <cell r="H7905" t="str">
            <v>Educational Desks</v>
          </cell>
          <cell r="J7905">
            <v>39</v>
          </cell>
          <cell r="K7905">
            <v>39</v>
          </cell>
        </row>
        <row r="7906">
          <cell r="A7906" t="str">
            <v>1212BL</v>
          </cell>
          <cell r="B7906" t="str">
            <v>BOX ALPHABETTER BOOK BLK</v>
          </cell>
          <cell r="D7906" t="str">
            <v>P</v>
          </cell>
          <cell r="E7906">
            <v>70</v>
          </cell>
          <cell r="F7906" t="str">
            <v>Desks-Freestanding</v>
          </cell>
          <cell r="G7906">
            <v>700</v>
          </cell>
          <cell r="H7906" t="str">
            <v>Educational Desks</v>
          </cell>
          <cell r="J7906">
            <v>196</v>
          </cell>
          <cell r="K7906">
            <v>196</v>
          </cell>
        </row>
        <row r="7907">
          <cell r="A7907" t="str">
            <v>1212P06</v>
          </cell>
          <cell r="B7907" t="str">
            <v>SHELF 12X12 KIT OF 6</v>
          </cell>
          <cell r="D7907" t="str">
            <v>K</v>
          </cell>
          <cell r="E7907">
            <v>15</v>
          </cell>
          <cell r="F7907" t="str">
            <v>Mailroom</v>
          </cell>
          <cell r="G7907">
            <v>150</v>
          </cell>
          <cell r="H7907" t="str">
            <v>Mailflow</v>
          </cell>
          <cell r="J7907">
            <v>238</v>
          </cell>
          <cell r="K7907">
            <v>238</v>
          </cell>
        </row>
        <row r="7908">
          <cell r="A7908" t="str">
            <v>1212P0605A</v>
          </cell>
          <cell r="B7908" t="str">
            <v>SPCL SHELF 12X12 KIT 6 PBGY</v>
          </cell>
          <cell r="D7908" t="str">
            <v>M</v>
          </cell>
          <cell r="E7908">
            <v>15</v>
          </cell>
          <cell r="F7908" t="str">
            <v>Mailroom</v>
          </cell>
          <cell r="G7908">
            <v>150</v>
          </cell>
          <cell r="H7908" t="str">
            <v>Mailflow</v>
          </cell>
          <cell r="J7908">
            <v>246</v>
          </cell>
          <cell r="K7908">
            <v>246</v>
          </cell>
        </row>
        <row r="7909">
          <cell r="A7909" t="str">
            <v>1214P06</v>
          </cell>
          <cell r="B7909" t="str">
            <v>SHELF 12X14 KIT OF 6</v>
          </cell>
          <cell r="D7909" t="str">
            <v>K</v>
          </cell>
          <cell r="E7909">
            <v>15</v>
          </cell>
          <cell r="F7909" t="str">
            <v>Mailroom</v>
          </cell>
          <cell r="G7909">
            <v>150</v>
          </cell>
          <cell r="H7909" t="str">
            <v>Mailflow</v>
          </cell>
          <cell r="J7909">
            <v>259</v>
          </cell>
          <cell r="K7909">
            <v>259</v>
          </cell>
        </row>
        <row r="7910">
          <cell r="A7910" t="str">
            <v>1214P0605</v>
          </cell>
          <cell r="B7910" t="str">
            <v>SHELF 12X14 KIT OF 6 PB GREY</v>
          </cell>
          <cell r="D7910" t="str">
            <v>M</v>
          </cell>
          <cell r="E7910">
            <v>15</v>
          </cell>
          <cell r="F7910" t="str">
            <v>Mailroom</v>
          </cell>
          <cell r="G7910">
            <v>150</v>
          </cell>
          <cell r="H7910" t="str">
            <v>Mailflow</v>
          </cell>
          <cell r="J7910">
            <v>230</v>
          </cell>
          <cell r="K7910">
            <v>230</v>
          </cell>
        </row>
        <row r="7911">
          <cell r="A7911" t="str">
            <v>1214P0615</v>
          </cell>
          <cell r="B7911" t="str">
            <v>SHELF 12X14 KIT OF 6 MIST</v>
          </cell>
          <cell r="D7911" t="str">
            <v>M</v>
          </cell>
          <cell r="E7911">
            <v>15</v>
          </cell>
          <cell r="F7911" t="str">
            <v>Mailroom</v>
          </cell>
          <cell r="G7911">
            <v>150</v>
          </cell>
          <cell r="H7911" t="str">
            <v>Mailflow</v>
          </cell>
          <cell r="J7911">
            <v>230</v>
          </cell>
          <cell r="K7911">
            <v>230</v>
          </cell>
        </row>
        <row r="7912">
          <cell r="A7912" t="str">
            <v>1215P06</v>
          </cell>
          <cell r="B7912" t="str">
            <v>SHELF 12X15 KIT OF 6</v>
          </cell>
          <cell r="D7912" t="str">
            <v>K</v>
          </cell>
          <cell r="E7912">
            <v>15</v>
          </cell>
          <cell r="F7912" t="str">
            <v>Mailroom</v>
          </cell>
          <cell r="G7912">
            <v>150</v>
          </cell>
          <cell r="H7912" t="str">
            <v>Mailflow</v>
          </cell>
          <cell r="J7912">
            <v>267</v>
          </cell>
          <cell r="K7912">
            <v>267</v>
          </cell>
        </row>
        <row r="7913">
          <cell r="A7913">
            <v>1218</v>
          </cell>
          <cell r="B7913" t="str">
            <v>PENCIL DRAWER ASSY, MAILFLOW</v>
          </cell>
          <cell r="D7913" t="str">
            <v>K</v>
          </cell>
          <cell r="E7913">
            <v>15</v>
          </cell>
          <cell r="F7913" t="str">
            <v>Mailroom</v>
          </cell>
          <cell r="G7913">
            <v>150</v>
          </cell>
          <cell r="H7913" t="str">
            <v>Mailflow</v>
          </cell>
          <cell r="J7913">
            <v>226</v>
          </cell>
          <cell r="K7913">
            <v>226</v>
          </cell>
        </row>
        <row r="7914">
          <cell r="A7914">
            <v>1219</v>
          </cell>
          <cell r="B7914" t="str">
            <v>PENCIL DRAWER, MFTG</v>
          </cell>
          <cell r="D7914" t="str">
            <v>K</v>
          </cell>
          <cell r="E7914">
            <v>15</v>
          </cell>
          <cell r="F7914" t="str">
            <v>Mailroom</v>
          </cell>
          <cell r="G7914">
            <v>151</v>
          </cell>
          <cell r="H7914" t="str">
            <v>Mailroom-Transactional</v>
          </cell>
          <cell r="J7914">
            <v>226</v>
          </cell>
          <cell r="K7914">
            <v>226</v>
          </cell>
        </row>
        <row r="7915">
          <cell r="A7915" t="str">
            <v>1221DE</v>
          </cell>
          <cell r="B7915" t="str">
            <v>SDNT DESK PEND BAR 22-30" DRYE</v>
          </cell>
          <cell r="C7915" t="str">
            <v>CITY SCAPE HYBRID/DRY ERASE</v>
          </cell>
          <cell r="D7915" t="str">
            <v>P</v>
          </cell>
          <cell r="E7915">
            <v>70</v>
          </cell>
          <cell r="F7915" t="str">
            <v>Desks-Freestanding</v>
          </cell>
          <cell r="G7915">
            <v>700</v>
          </cell>
          <cell r="H7915" t="str">
            <v>Educational Desks</v>
          </cell>
          <cell r="J7915">
            <v>560</v>
          </cell>
          <cell r="K7915">
            <v>560</v>
          </cell>
        </row>
        <row r="7916">
          <cell r="A7916" t="str">
            <v>1221GR</v>
          </cell>
          <cell r="B7916" t="str">
            <v>SDNT DESK PEND BAR 22-30" GYNA</v>
          </cell>
          <cell r="C7916" t="str">
            <v>CITY SCAPE HYBRID/GRAY NEBULA</v>
          </cell>
          <cell r="D7916" t="str">
            <v>P</v>
          </cell>
          <cell r="E7916">
            <v>70</v>
          </cell>
          <cell r="F7916" t="str">
            <v>Desks-Freestanding</v>
          </cell>
          <cell r="G7916">
            <v>700</v>
          </cell>
          <cell r="H7916" t="str">
            <v>Educational Desks</v>
          </cell>
          <cell r="J7916">
            <v>516</v>
          </cell>
          <cell r="K7916">
            <v>516</v>
          </cell>
        </row>
        <row r="7917">
          <cell r="A7917" t="str">
            <v>1222DE</v>
          </cell>
          <cell r="B7917" t="str">
            <v>SDNT DESK PEND 22-30" BB DRYE</v>
          </cell>
          <cell r="C7917" t="str">
            <v>CITY SCAPE HYBRID/DRY ERASE</v>
          </cell>
          <cell r="D7917" t="str">
            <v>P</v>
          </cell>
          <cell r="E7917">
            <v>70</v>
          </cell>
          <cell r="F7917" t="str">
            <v>Desks-Freestanding</v>
          </cell>
          <cell r="G7917">
            <v>700</v>
          </cell>
          <cell r="H7917" t="str">
            <v>Educational Desks</v>
          </cell>
          <cell r="J7917">
            <v>643</v>
          </cell>
          <cell r="K7917">
            <v>643</v>
          </cell>
        </row>
        <row r="7918">
          <cell r="A7918" t="str">
            <v>1222GR</v>
          </cell>
          <cell r="B7918" t="str">
            <v>SDNT DESK PEND 22-30" BB GYNA</v>
          </cell>
          <cell r="C7918" t="str">
            <v>CITY SCAPE HYBRID/GRAY NEBULA</v>
          </cell>
          <cell r="D7918" t="str">
            <v>P</v>
          </cell>
          <cell r="E7918">
            <v>70</v>
          </cell>
          <cell r="F7918" t="str">
            <v>Desks-Freestanding</v>
          </cell>
          <cell r="G7918">
            <v>700</v>
          </cell>
          <cell r="H7918" t="str">
            <v>Educational Desks</v>
          </cell>
          <cell r="J7918">
            <v>629</v>
          </cell>
          <cell r="K7918">
            <v>629</v>
          </cell>
        </row>
        <row r="7919">
          <cell r="A7919" t="str">
            <v>1223DE</v>
          </cell>
          <cell r="B7919" t="str">
            <v>SDNT DESK PEND BAR 29-43" DRYE</v>
          </cell>
          <cell r="C7919" t="str">
            <v>CITY SCAPE HYBRID/DRY ERASE</v>
          </cell>
          <cell r="D7919" t="str">
            <v>P</v>
          </cell>
          <cell r="E7919">
            <v>70</v>
          </cell>
          <cell r="F7919" t="str">
            <v>Desks-Freestanding</v>
          </cell>
          <cell r="G7919">
            <v>700</v>
          </cell>
          <cell r="H7919" t="str">
            <v>Educational Desks</v>
          </cell>
          <cell r="J7919">
            <v>602</v>
          </cell>
          <cell r="K7919">
            <v>602</v>
          </cell>
        </row>
        <row r="7920">
          <cell r="A7920" t="str">
            <v>1223GR</v>
          </cell>
          <cell r="B7920" t="str">
            <v>SDNT DESK PEND BAR 29-43" GYNA</v>
          </cell>
          <cell r="C7920" t="str">
            <v>CITY SCAPE HYBRID/GRAY NEBULA</v>
          </cell>
          <cell r="D7920" t="str">
            <v>P</v>
          </cell>
          <cell r="E7920">
            <v>70</v>
          </cell>
          <cell r="F7920" t="str">
            <v>Desks-Freestanding</v>
          </cell>
          <cell r="G7920">
            <v>700</v>
          </cell>
          <cell r="H7920" t="str">
            <v>Educational Desks</v>
          </cell>
          <cell r="J7920">
            <v>588</v>
          </cell>
          <cell r="K7920">
            <v>588</v>
          </cell>
        </row>
        <row r="7921">
          <cell r="A7921" t="str">
            <v>1224DE</v>
          </cell>
          <cell r="B7921" t="str">
            <v>SDNT DESK PEND 29-43" BB DRYE</v>
          </cell>
          <cell r="C7921" t="str">
            <v>CITY SCAPE HYBRID/DRY ERASE</v>
          </cell>
          <cell r="D7921" t="str">
            <v>P</v>
          </cell>
          <cell r="E7921">
            <v>70</v>
          </cell>
          <cell r="F7921" t="str">
            <v>Desks-Freestanding</v>
          </cell>
          <cell r="G7921">
            <v>700</v>
          </cell>
          <cell r="H7921" t="str">
            <v>Educational Desks</v>
          </cell>
          <cell r="J7921">
            <v>685</v>
          </cell>
          <cell r="K7921">
            <v>685</v>
          </cell>
        </row>
        <row r="7922">
          <cell r="A7922" t="str">
            <v>1224GR</v>
          </cell>
          <cell r="B7922" t="str">
            <v>SDNT DESK PEND 29-43" BB GYNA</v>
          </cell>
          <cell r="C7922" t="str">
            <v>CITY SCAPE HYBRID/GRAY NEBULA</v>
          </cell>
          <cell r="D7922" t="str">
            <v>P</v>
          </cell>
          <cell r="E7922">
            <v>70</v>
          </cell>
          <cell r="F7922" t="str">
            <v>Desks-Freestanding</v>
          </cell>
          <cell r="G7922">
            <v>700</v>
          </cell>
          <cell r="H7922" t="str">
            <v>Educational Desks</v>
          </cell>
          <cell r="J7922">
            <v>671</v>
          </cell>
          <cell r="K7922">
            <v>671</v>
          </cell>
        </row>
        <row r="7923">
          <cell r="A7923" t="str">
            <v>1225GR</v>
          </cell>
          <cell r="B7923" t="str">
            <v>STDNT DESK BOOK BOX GR</v>
          </cell>
          <cell r="C7923" t="str">
            <v>CITYSCAPE HYBRID-ME03</v>
          </cell>
          <cell r="D7923" t="str">
            <v>M</v>
          </cell>
          <cell r="E7923">
            <v>70</v>
          </cell>
          <cell r="F7923" t="str">
            <v>Desks-Freestanding</v>
          </cell>
          <cell r="G7923">
            <v>700</v>
          </cell>
          <cell r="H7923" t="str">
            <v>Educational Desks</v>
          </cell>
          <cell r="J7923">
            <v>55</v>
          </cell>
          <cell r="K7923">
            <v>55</v>
          </cell>
        </row>
        <row r="7924">
          <cell r="A7924" t="str">
            <v>1226DE</v>
          </cell>
          <cell r="B7924" t="str">
            <v>LEARN FLIP &amp; NEST TRAP DESK DE</v>
          </cell>
          <cell r="C7924" t="str">
            <v>TRAPEZOID DRY ERASE</v>
          </cell>
          <cell r="D7924" t="str">
            <v>P</v>
          </cell>
          <cell r="E7924">
            <v>70</v>
          </cell>
          <cell r="F7924" t="str">
            <v>Desks-Freestanding</v>
          </cell>
          <cell r="G7924">
            <v>700</v>
          </cell>
          <cell r="H7924" t="str">
            <v>Educational Desks</v>
          </cell>
          <cell r="J7924">
            <v>664</v>
          </cell>
          <cell r="K7924">
            <v>664</v>
          </cell>
        </row>
        <row r="7925">
          <cell r="A7925" t="str">
            <v>1226GR</v>
          </cell>
          <cell r="B7925" t="str">
            <v>LEARN FLIP &amp; NEST TRAP DESK GR</v>
          </cell>
          <cell r="C7925" t="str">
            <v>TRAPEZOID GRAY</v>
          </cell>
          <cell r="D7925" t="str">
            <v>P</v>
          </cell>
          <cell r="E7925">
            <v>70</v>
          </cell>
          <cell r="F7925" t="str">
            <v>Desks-Freestanding</v>
          </cell>
          <cell r="G7925">
            <v>700</v>
          </cell>
          <cell r="H7925" t="str">
            <v>Educational Desks</v>
          </cell>
          <cell r="J7925">
            <v>664</v>
          </cell>
          <cell r="K7925">
            <v>664</v>
          </cell>
        </row>
        <row r="7926">
          <cell r="A7926" t="str">
            <v>1227DE</v>
          </cell>
          <cell r="B7926" t="str">
            <v>LEARN FLIP &amp; NEST RECT DESK DE</v>
          </cell>
          <cell r="C7926" t="str">
            <v>RECTANGLE DRY ERASE</v>
          </cell>
          <cell r="D7926" t="str">
            <v>P</v>
          </cell>
          <cell r="E7926">
            <v>70</v>
          </cell>
          <cell r="F7926" t="str">
            <v>Desks-Freestanding</v>
          </cell>
          <cell r="G7926">
            <v>700</v>
          </cell>
          <cell r="H7926" t="str">
            <v>Educational Desks</v>
          </cell>
          <cell r="J7926">
            <v>636</v>
          </cell>
          <cell r="K7926">
            <v>636</v>
          </cell>
        </row>
        <row r="7927">
          <cell r="A7927" t="str">
            <v>1227GR</v>
          </cell>
          <cell r="B7927" t="str">
            <v>LEARN FLIP &amp; NEST RECT DESK GR</v>
          </cell>
          <cell r="C7927" t="str">
            <v>RECTANGLE GRAY</v>
          </cell>
          <cell r="D7927" t="str">
            <v>P</v>
          </cell>
          <cell r="E7927">
            <v>70</v>
          </cell>
          <cell r="F7927" t="str">
            <v>Desks-Freestanding</v>
          </cell>
          <cell r="G7927">
            <v>700</v>
          </cell>
          <cell r="H7927" t="str">
            <v>Educational Desks</v>
          </cell>
          <cell r="J7927">
            <v>636</v>
          </cell>
          <cell r="K7927">
            <v>636</v>
          </cell>
        </row>
        <row r="7928">
          <cell r="A7928" t="str">
            <v>12962ANT</v>
          </cell>
          <cell r="B7928" t="str">
            <v>TOP, RANGER 31 X 42 ANT/BK</v>
          </cell>
          <cell r="D7928" t="str">
            <v>M</v>
          </cell>
          <cell r="E7928">
            <v>40</v>
          </cell>
          <cell r="F7928" t="str">
            <v>Art and Engineering</v>
          </cell>
          <cell r="G7928">
            <v>402</v>
          </cell>
          <cell r="H7928" t="str">
            <v>Drafting Tables</v>
          </cell>
          <cell r="J7928">
            <v>815</v>
          </cell>
          <cell r="K7928">
            <v>815</v>
          </cell>
        </row>
        <row r="7929">
          <cell r="A7929" t="str">
            <v>12962LCRM</v>
          </cell>
          <cell r="B7929" t="str">
            <v>TOP, RANGER 31 X 42 LCRM/BK</v>
          </cell>
          <cell r="D7929" t="str">
            <v>M</v>
          </cell>
          <cell r="E7929">
            <v>40</v>
          </cell>
          <cell r="F7929" t="str">
            <v>Art and Engineering</v>
          </cell>
          <cell r="G7929">
            <v>402</v>
          </cell>
          <cell r="H7929" t="str">
            <v>Drafting Tables</v>
          </cell>
          <cell r="J7929">
            <v>815</v>
          </cell>
          <cell r="K7929">
            <v>815</v>
          </cell>
        </row>
        <row r="7930">
          <cell r="A7930" t="str">
            <v>12962LDCM</v>
          </cell>
          <cell r="B7930" t="str">
            <v>TOP, RANGER 31 X 42 LDCM/BK</v>
          </cell>
          <cell r="D7930" t="str">
            <v>M</v>
          </cell>
          <cell r="E7930">
            <v>40</v>
          </cell>
          <cell r="F7930" t="str">
            <v>Art and Engineering</v>
          </cell>
          <cell r="G7930">
            <v>402</v>
          </cell>
          <cell r="H7930" t="str">
            <v>Drafting Tables</v>
          </cell>
          <cell r="J7930">
            <v>815</v>
          </cell>
          <cell r="K7930">
            <v>815</v>
          </cell>
        </row>
        <row r="7931">
          <cell r="A7931" t="str">
            <v>129625V</v>
          </cell>
          <cell r="B7931" t="str">
            <v>TOP, RANGER 31 X 42 FGGY</v>
          </cell>
          <cell r="D7931" t="str">
            <v>M</v>
          </cell>
          <cell r="E7931">
            <v>40</v>
          </cell>
          <cell r="F7931" t="str">
            <v>Art and Engineering</v>
          </cell>
          <cell r="G7931">
            <v>402</v>
          </cell>
          <cell r="H7931" t="str">
            <v>Drafting Tables</v>
          </cell>
          <cell r="J7931">
            <v>717</v>
          </cell>
          <cell r="K7931">
            <v>717</v>
          </cell>
        </row>
        <row r="7932">
          <cell r="A7932" t="str">
            <v>129625V4</v>
          </cell>
          <cell r="B7932" t="str">
            <v>TOP, RANGER 31 X 42 FGGY</v>
          </cell>
          <cell r="D7932" t="str">
            <v>M</v>
          </cell>
          <cell r="E7932">
            <v>40</v>
          </cell>
          <cell r="F7932" t="str">
            <v>Art and Engineering</v>
          </cell>
          <cell r="G7932">
            <v>402</v>
          </cell>
          <cell r="H7932" t="str">
            <v>Drafting Tables</v>
          </cell>
          <cell r="J7932">
            <v>717</v>
          </cell>
          <cell r="K7932">
            <v>717</v>
          </cell>
        </row>
        <row r="7933">
          <cell r="A7933" t="str">
            <v>129625XX</v>
          </cell>
          <cell r="B7933" t="str">
            <v>TOP, RANGER 31 X 42 BIRH</v>
          </cell>
          <cell r="C7933" t="str">
            <v>BIRCH WITH BIRCH SELF-EDGE</v>
          </cell>
          <cell r="D7933" t="str">
            <v>M</v>
          </cell>
          <cell r="E7933">
            <v>40</v>
          </cell>
          <cell r="F7933" t="str">
            <v>Art and Engineering</v>
          </cell>
          <cell r="G7933">
            <v>402</v>
          </cell>
          <cell r="H7933" t="str">
            <v>Drafting Tables</v>
          </cell>
          <cell r="J7933">
            <v>815</v>
          </cell>
          <cell r="K7933">
            <v>815</v>
          </cell>
        </row>
        <row r="7934">
          <cell r="A7934" t="str">
            <v>129625XX4</v>
          </cell>
          <cell r="B7934" t="str">
            <v>TOP, RANGER 31 X 42 BIRH/BK</v>
          </cell>
          <cell r="C7934" t="str">
            <v>BIRCH/BLACK</v>
          </cell>
          <cell r="D7934" t="str">
            <v>M</v>
          </cell>
          <cell r="E7934">
            <v>40</v>
          </cell>
          <cell r="F7934" t="str">
            <v>Art and Engineering</v>
          </cell>
          <cell r="G7934">
            <v>402</v>
          </cell>
          <cell r="H7934" t="str">
            <v>Drafting Tables</v>
          </cell>
          <cell r="J7934">
            <v>749</v>
          </cell>
          <cell r="K7934">
            <v>749</v>
          </cell>
        </row>
        <row r="7935">
          <cell r="A7935" t="str">
            <v>12964FLK4</v>
          </cell>
          <cell r="B7935" t="str">
            <v>RANGER TOP FLK</v>
          </cell>
          <cell r="D7935" t="str">
            <v>M</v>
          </cell>
          <cell r="E7935">
            <v>40</v>
          </cell>
          <cell r="F7935" t="str">
            <v>Art and Engineering</v>
          </cell>
          <cell r="G7935">
            <v>402</v>
          </cell>
          <cell r="H7935" t="str">
            <v>Drafting Tables</v>
          </cell>
          <cell r="J7935">
            <v>831</v>
          </cell>
          <cell r="K7935">
            <v>831</v>
          </cell>
        </row>
        <row r="7936">
          <cell r="A7936" t="str">
            <v>12964MAY</v>
          </cell>
          <cell r="B7936" t="str">
            <v>REPL RANGER WOOD TOP</v>
          </cell>
          <cell r="D7936" t="str">
            <v>K</v>
          </cell>
          <cell r="E7936">
            <v>40</v>
          </cell>
          <cell r="F7936" t="str">
            <v>Art and Engineering</v>
          </cell>
          <cell r="G7936">
            <v>402</v>
          </cell>
          <cell r="H7936" t="str">
            <v>Drafting Tables</v>
          </cell>
          <cell r="J7936">
            <v>831</v>
          </cell>
          <cell r="K7936">
            <v>831</v>
          </cell>
        </row>
        <row r="7937">
          <cell r="A7937" t="str">
            <v>12964RMH</v>
          </cell>
          <cell r="B7937" t="str">
            <v>RANGER TOP RMH</v>
          </cell>
          <cell r="D7937" t="str">
            <v>M</v>
          </cell>
          <cell r="E7937">
            <v>40</v>
          </cell>
          <cell r="F7937" t="str">
            <v>Art and Engineering</v>
          </cell>
          <cell r="G7937">
            <v>402</v>
          </cell>
          <cell r="H7937" t="str">
            <v>Drafting Tables</v>
          </cell>
          <cell r="J7937">
            <v>826</v>
          </cell>
          <cell r="K7937">
            <v>826</v>
          </cell>
        </row>
        <row r="7938">
          <cell r="A7938" t="str">
            <v>129645XX</v>
          </cell>
          <cell r="B7938" t="str">
            <v>RANGER TOP 37.5 X 48 MEL BIRCH</v>
          </cell>
          <cell r="C7938" t="str">
            <v>min for Grainger</v>
          </cell>
          <cell r="D7938" t="str">
            <v>M</v>
          </cell>
          <cell r="E7938">
            <v>40</v>
          </cell>
          <cell r="F7938" t="str">
            <v>Art and Engineering</v>
          </cell>
          <cell r="G7938">
            <v>402</v>
          </cell>
          <cell r="H7938" t="str">
            <v>Drafting Tables</v>
          </cell>
          <cell r="J7938">
            <v>1231</v>
          </cell>
          <cell r="K7938">
            <v>1231</v>
          </cell>
        </row>
        <row r="7939">
          <cell r="A7939" t="str">
            <v>129645Z</v>
          </cell>
          <cell r="B7939" t="str">
            <v>RANGER TOP 37.5 X 48 ICEG</v>
          </cell>
          <cell r="D7939" t="str">
            <v>M</v>
          </cell>
          <cell r="E7939">
            <v>40</v>
          </cell>
          <cell r="F7939" t="str">
            <v>Art and Engineering</v>
          </cell>
          <cell r="G7939">
            <v>402</v>
          </cell>
          <cell r="H7939" t="str">
            <v>Drafting Tables</v>
          </cell>
          <cell r="J7939">
            <v>1136</v>
          </cell>
          <cell r="K7939">
            <v>1136</v>
          </cell>
        </row>
        <row r="7940">
          <cell r="A7940" t="str">
            <v>129645Z4</v>
          </cell>
          <cell r="B7940" t="str">
            <v>RANGER TOP 37.5 X 48 ICEG/BK</v>
          </cell>
          <cell r="D7940" t="str">
            <v>M</v>
          </cell>
          <cell r="E7940">
            <v>40</v>
          </cell>
          <cell r="F7940" t="str">
            <v>Art and Engineering</v>
          </cell>
          <cell r="G7940">
            <v>402</v>
          </cell>
          <cell r="H7940" t="str">
            <v>Drafting Tables</v>
          </cell>
          <cell r="J7940">
            <v>1136</v>
          </cell>
          <cell r="K7940">
            <v>1136</v>
          </cell>
        </row>
        <row r="7941">
          <cell r="A7941">
            <v>12966</v>
          </cell>
          <cell r="B7941" t="str">
            <v>RANGER TOP ONLY</v>
          </cell>
          <cell r="D7941" t="str">
            <v>K</v>
          </cell>
          <cell r="E7941">
            <v>40</v>
          </cell>
          <cell r="F7941" t="str">
            <v>Art and Engineering</v>
          </cell>
          <cell r="G7941">
            <v>402</v>
          </cell>
          <cell r="H7941" t="str">
            <v>Drafting Tables</v>
          </cell>
          <cell r="J7941">
            <v>954</v>
          </cell>
          <cell r="K7941">
            <v>954</v>
          </cell>
        </row>
        <row r="7942">
          <cell r="A7942" t="str">
            <v>12966ANT</v>
          </cell>
          <cell r="B7942" t="str">
            <v>RANGER TOP 37.5X60 LPL ANT/BK</v>
          </cell>
          <cell r="C7942" t="str">
            <v>ANT can NOT have self edge</v>
          </cell>
          <cell r="D7942" t="str">
            <v>M</v>
          </cell>
          <cell r="E7942">
            <v>40</v>
          </cell>
          <cell r="F7942" t="str">
            <v>Art and Engineering</v>
          </cell>
          <cell r="G7942">
            <v>402</v>
          </cell>
          <cell r="H7942" t="str">
            <v>Drafting Tables</v>
          </cell>
          <cell r="J7942">
            <v>769</v>
          </cell>
          <cell r="K7942">
            <v>769</v>
          </cell>
        </row>
        <row r="7943">
          <cell r="A7943" t="str">
            <v>12966LDCM</v>
          </cell>
          <cell r="B7943" t="str">
            <v>RANGER TOP 37.5X60 LPL LDCM/BK</v>
          </cell>
          <cell r="C7943" t="str">
            <v>Mocha can NOT have self edge</v>
          </cell>
          <cell r="D7943" t="str">
            <v>M</v>
          </cell>
          <cell r="E7943">
            <v>40</v>
          </cell>
          <cell r="F7943" t="str">
            <v>Art and Engineering</v>
          </cell>
          <cell r="G7943">
            <v>402</v>
          </cell>
          <cell r="H7943" t="str">
            <v>Drafting Tables</v>
          </cell>
          <cell r="J7943">
            <v>1348</v>
          </cell>
          <cell r="K7943">
            <v>1348</v>
          </cell>
        </row>
        <row r="7944">
          <cell r="A7944" t="str">
            <v>129665BY</v>
          </cell>
          <cell r="B7944" t="str">
            <v>RANGER TOP 37.5X60 LPL MFMP</v>
          </cell>
          <cell r="C7944" t="str">
            <v>FUSION MAPLE LPL/BLACK</v>
          </cell>
          <cell r="D7944" t="str">
            <v>M</v>
          </cell>
          <cell r="E7944">
            <v>40</v>
          </cell>
          <cell r="F7944" t="str">
            <v>Art and Engineering</v>
          </cell>
          <cell r="G7944">
            <v>402</v>
          </cell>
          <cell r="H7944" t="str">
            <v>Drafting Tables</v>
          </cell>
          <cell r="J7944">
            <v>1203</v>
          </cell>
          <cell r="K7944">
            <v>1203</v>
          </cell>
        </row>
        <row r="7945">
          <cell r="A7945" t="str">
            <v>129665XX</v>
          </cell>
          <cell r="B7945" t="str">
            <v>RANGER TOP 37.5X60 LPL BIRH</v>
          </cell>
          <cell r="D7945" t="str">
            <v>M</v>
          </cell>
          <cell r="E7945">
            <v>40</v>
          </cell>
          <cell r="F7945" t="str">
            <v>Art and Engineering</v>
          </cell>
          <cell r="G7945">
            <v>402</v>
          </cell>
          <cell r="H7945" t="str">
            <v>Drafting Tables</v>
          </cell>
          <cell r="J7945">
            <v>1203</v>
          </cell>
          <cell r="K7945">
            <v>1203</v>
          </cell>
        </row>
        <row r="7946">
          <cell r="A7946" t="str">
            <v>129665XX3</v>
          </cell>
          <cell r="B7946" t="str">
            <v>RANGER TOP 37.5X60 LPL BIRH/FG</v>
          </cell>
          <cell r="D7946" t="str">
            <v>M</v>
          </cell>
          <cell r="E7946">
            <v>40</v>
          </cell>
          <cell r="F7946" t="str">
            <v>Art and Engineering</v>
          </cell>
          <cell r="G7946">
            <v>402</v>
          </cell>
          <cell r="H7946" t="str">
            <v>Drafting Tables</v>
          </cell>
          <cell r="J7946">
            <v>1164</v>
          </cell>
          <cell r="K7946">
            <v>1164</v>
          </cell>
        </row>
        <row r="7947">
          <cell r="A7947" t="str">
            <v>129665XX4</v>
          </cell>
          <cell r="B7947" t="str">
            <v>RANGER TOP 37.5X60 LPL BIRH/BK</v>
          </cell>
          <cell r="D7947" t="str">
            <v>M</v>
          </cell>
          <cell r="E7947">
            <v>40</v>
          </cell>
          <cell r="F7947" t="str">
            <v>Art and Engineering</v>
          </cell>
          <cell r="G7947">
            <v>402</v>
          </cell>
          <cell r="H7947" t="str">
            <v>Drafting Tables</v>
          </cell>
          <cell r="J7947">
            <v>1157</v>
          </cell>
          <cell r="K7947">
            <v>1157</v>
          </cell>
        </row>
        <row r="7948">
          <cell r="A7948" t="str">
            <v>12967ANT</v>
          </cell>
          <cell r="B7948" t="str">
            <v>RANGER TOP 37.5X72.0 LPL ANT</v>
          </cell>
          <cell r="D7948" t="str">
            <v>M</v>
          </cell>
          <cell r="E7948">
            <v>40</v>
          </cell>
          <cell r="F7948" t="str">
            <v>Art and Engineering</v>
          </cell>
          <cell r="G7948">
            <v>402</v>
          </cell>
          <cell r="H7948" t="str">
            <v>Drafting Tables</v>
          </cell>
          <cell r="J7948">
            <v>1157</v>
          </cell>
          <cell r="K7948">
            <v>1157</v>
          </cell>
        </row>
        <row r="7949">
          <cell r="A7949" t="str">
            <v>12967FLK</v>
          </cell>
          <cell r="B7949" t="str">
            <v>RANGER TOP 37.5X72.0 LPL FLK</v>
          </cell>
          <cell r="D7949" t="str">
            <v>M</v>
          </cell>
          <cell r="E7949">
            <v>40</v>
          </cell>
          <cell r="F7949" t="str">
            <v>Art and Engineering</v>
          </cell>
          <cell r="G7949">
            <v>402</v>
          </cell>
          <cell r="H7949" t="str">
            <v>Drafting Tables</v>
          </cell>
          <cell r="J7949">
            <v>1192</v>
          </cell>
          <cell r="K7949">
            <v>1192</v>
          </cell>
        </row>
        <row r="7950">
          <cell r="A7950" t="str">
            <v>12967FLK4</v>
          </cell>
          <cell r="B7950" t="str">
            <v>RANGER TOP 37.5X72.0 LPL FLK</v>
          </cell>
          <cell r="D7950" t="str">
            <v>M</v>
          </cell>
          <cell r="E7950">
            <v>40</v>
          </cell>
          <cell r="F7950" t="str">
            <v>Art and Engineering</v>
          </cell>
          <cell r="G7950">
            <v>402</v>
          </cell>
          <cell r="H7950" t="str">
            <v>Drafting Tables</v>
          </cell>
          <cell r="J7950">
            <v>1192</v>
          </cell>
          <cell r="K7950">
            <v>1192</v>
          </cell>
        </row>
        <row r="7951">
          <cell r="A7951" t="str">
            <v>12967LCRM</v>
          </cell>
          <cell r="B7951" t="str">
            <v>RANGER TOP 37.5X72.0 LPL LCRM</v>
          </cell>
          <cell r="C7951" t="str">
            <v>Cherry can NOT have self edge</v>
          </cell>
          <cell r="D7951" t="str">
            <v>M</v>
          </cell>
          <cell r="E7951">
            <v>40</v>
          </cell>
          <cell r="F7951" t="str">
            <v>Art and Engineering</v>
          </cell>
          <cell r="G7951">
            <v>402</v>
          </cell>
          <cell r="H7951" t="str">
            <v>Drafting Tables</v>
          </cell>
          <cell r="J7951">
            <v>1192</v>
          </cell>
          <cell r="K7951">
            <v>1192</v>
          </cell>
        </row>
        <row r="7952">
          <cell r="A7952" t="str">
            <v>12967LDCM</v>
          </cell>
          <cell r="B7952" t="str">
            <v>RANGER TOP 37.5X72.0 LPL LDCM</v>
          </cell>
          <cell r="C7952" t="str">
            <v>Mocha can NOT have self edge</v>
          </cell>
          <cell r="D7952" t="str">
            <v>M</v>
          </cell>
          <cell r="E7952">
            <v>40</v>
          </cell>
          <cell r="F7952" t="str">
            <v>Art and Engineering</v>
          </cell>
          <cell r="G7952">
            <v>402</v>
          </cell>
          <cell r="H7952" t="str">
            <v>Drafting Tables</v>
          </cell>
          <cell r="J7952">
            <v>1192</v>
          </cell>
          <cell r="K7952">
            <v>1192</v>
          </cell>
        </row>
        <row r="7953">
          <cell r="A7953" t="str">
            <v>12967RMH</v>
          </cell>
          <cell r="B7953" t="str">
            <v>RANGER TOP 37.5X72.0 LPL RMH</v>
          </cell>
          <cell r="D7953" t="str">
            <v>M</v>
          </cell>
          <cell r="E7953">
            <v>40</v>
          </cell>
          <cell r="F7953" t="str">
            <v>Art and Engineering</v>
          </cell>
          <cell r="G7953">
            <v>402</v>
          </cell>
          <cell r="H7953" t="str">
            <v>Drafting Tables</v>
          </cell>
          <cell r="J7953">
            <v>1192</v>
          </cell>
          <cell r="K7953">
            <v>1192</v>
          </cell>
        </row>
        <row r="7954">
          <cell r="A7954" t="str">
            <v>129675BY</v>
          </cell>
          <cell r="B7954" t="str">
            <v>RANGER TOP 37.5X72.0 LPL MFMP</v>
          </cell>
          <cell r="C7954" t="str">
            <v>FUSION MAPLE LPL/BLACK</v>
          </cell>
          <cell r="D7954" t="str">
            <v>M</v>
          </cell>
          <cell r="E7954">
            <v>40</v>
          </cell>
          <cell r="F7954" t="str">
            <v>Art and Engineering</v>
          </cell>
          <cell r="G7954">
            <v>402</v>
          </cell>
          <cell r="H7954" t="str">
            <v>Drafting Tables</v>
          </cell>
          <cell r="J7954">
            <v>1638</v>
          </cell>
          <cell r="K7954">
            <v>1638</v>
          </cell>
        </row>
        <row r="7955">
          <cell r="A7955" t="str">
            <v>129675V</v>
          </cell>
          <cell r="B7955" t="str">
            <v>RANGER TOP 37.5X72.0 LPL FGGY</v>
          </cell>
          <cell r="D7955" t="str">
            <v>M</v>
          </cell>
          <cell r="E7955">
            <v>40</v>
          </cell>
          <cell r="F7955" t="str">
            <v>Art and Engineering</v>
          </cell>
          <cell r="G7955">
            <v>402</v>
          </cell>
          <cell r="H7955" t="str">
            <v>Drafting Tables</v>
          </cell>
          <cell r="J7955">
            <v>1249</v>
          </cell>
          <cell r="K7955">
            <v>1249</v>
          </cell>
        </row>
        <row r="7956">
          <cell r="A7956" t="str">
            <v>129675VZ</v>
          </cell>
          <cell r="B7956" t="str">
            <v>RANGER TOP 37.5X72.0 LPL GRMA</v>
          </cell>
          <cell r="D7956" t="str">
            <v>M</v>
          </cell>
          <cell r="E7956">
            <v>40</v>
          </cell>
          <cell r="F7956" t="str">
            <v>Art and Engineering</v>
          </cell>
          <cell r="G7956">
            <v>402</v>
          </cell>
          <cell r="H7956" t="str">
            <v>Drafting Tables</v>
          </cell>
          <cell r="J7956">
            <v>1638</v>
          </cell>
          <cell r="K7956">
            <v>1638</v>
          </cell>
        </row>
        <row r="7957">
          <cell r="A7957" t="str">
            <v>129675VZ4</v>
          </cell>
          <cell r="B7957" t="str">
            <v>RANGER TOP 37.5X72.0LPLGRMA/BK</v>
          </cell>
          <cell r="D7957" t="str">
            <v>M</v>
          </cell>
          <cell r="E7957">
            <v>40</v>
          </cell>
          <cell r="F7957" t="str">
            <v>Art and Engineering</v>
          </cell>
          <cell r="G7957">
            <v>402</v>
          </cell>
          <cell r="H7957" t="str">
            <v>Drafting Tables</v>
          </cell>
          <cell r="J7957">
            <v>1566</v>
          </cell>
          <cell r="K7957">
            <v>1566</v>
          </cell>
        </row>
        <row r="7958">
          <cell r="A7958" t="str">
            <v>129675XX</v>
          </cell>
          <cell r="B7958" t="str">
            <v>RANGER TOP 37.5X72.0 LPL BIRH</v>
          </cell>
          <cell r="D7958" t="str">
            <v>M</v>
          </cell>
          <cell r="E7958">
            <v>40</v>
          </cell>
          <cell r="F7958" t="str">
            <v>Art and Engineering</v>
          </cell>
          <cell r="G7958">
            <v>402</v>
          </cell>
          <cell r="H7958" t="str">
            <v>Drafting Tables</v>
          </cell>
          <cell r="J7958">
            <v>1638</v>
          </cell>
          <cell r="K7958">
            <v>1638</v>
          </cell>
        </row>
        <row r="7959">
          <cell r="A7959" t="str">
            <v>129675XX4</v>
          </cell>
          <cell r="B7959" t="str">
            <v>RANGER TOP 37.5X72.0 LPL BIRH</v>
          </cell>
          <cell r="C7959" t="str">
            <v>BIRCH/BLACK</v>
          </cell>
          <cell r="D7959" t="str">
            <v>M</v>
          </cell>
          <cell r="E7959">
            <v>40</v>
          </cell>
          <cell r="F7959" t="str">
            <v>Art and Engineering</v>
          </cell>
          <cell r="G7959">
            <v>402</v>
          </cell>
          <cell r="H7959" t="str">
            <v>Drafting Tables</v>
          </cell>
          <cell r="J7959">
            <v>1588</v>
          </cell>
          <cell r="K7959">
            <v>1588</v>
          </cell>
        </row>
        <row r="7960">
          <cell r="A7960" t="str">
            <v>129675Z</v>
          </cell>
          <cell r="B7960" t="str">
            <v>RANGER TOP 37.5X72.0 LPL ICEG</v>
          </cell>
          <cell r="D7960" t="str">
            <v>M</v>
          </cell>
          <cell r="E7960">
            <v>40</v>
          </cell>
          <cell r="F7960" t="str">
            <v>Art and Engineering</v>
          </cell>
          <cell r="G7960">
            <v>402</v>
          </cell>
          <cell r="H7960" t="str">
            <v>Drafting Tables</v>
          </cell>
          <cell r="J7960">
            <v>1249</v>
          </cell>
          <cell r="K7960">
            <v>1249</v>
          </cell>
        </row>
        <row r="7961">
          <cell r="A7961" t="str">
            <v>129685XX5</v>
          </cell>
          <cell r="B7961" t="str">
            <v>RANGER TOP BIRH/IG</v>
          </cell>
          <cell r="D7961" t="str">
            <v>M</v>
          </cell>
          <cell r="E7961">
            <v>40</v>
          </cell>
          <cell r="F7961" t="str">
            <v>Art and Engineering</v>
          </cell>
          <cell r="G7961">
            <v>402</v>
          </cell>
          <cell r="H7961" t="str">
            <v>Drafting Tables</v>
          </cell>
          <cell r="J7961">
            <v>1416</v>
          </cell>
          <cell r="K7961">
            <v>1416</v>
          </cell>
        </row>
        <row r="7962">
          <cell r="A7962" t="str">
            <v>12969ANT</v>
          </cell>
          <cell r="B7962" t="str">
            <v>RANGER WOOD TOP- MEL. ANT</v>
          </cell>
          <cell r="D7962" t="str">
            <v>M</v>
          </cell>
          <cell r="E7962">
            <v>40</v>
          </cell>
          <cell r="F7962" t="str">
            <v>Art and Engineering</v>
          </cell>
          <cell r="G7962">
            <v>402</v>
          </cell>
          <cell r="H7962" t="str">
            <v>Drafting Tables</v>
          </cell>
          <cell r="J7962">
            <v>2021</v>
          </cell>
          <cell r="K7962">
            <v>2021</v>
          </cell>
        </row>
        <row r="7963">
          <cell r="A7963" t="str">
            <v>12969FLK</v>
          </cell>
          <cell r="B7963" t="str">
            <v>RANGER WOOD TOP- MEL. FLK</v>
          </cell>
          <cell r="D7963" t="str">
            <v>M</v>
          </cell>
          <cell r="E7963">
            <v>40</v>
          </cell>
          <cell r="F7963" t="str">
            <v>Art and Engineering</v>
          </cell>
          <cell r="G7963">
            <v>402</v>
          </cell>
          <cell r="H7963" t="str">
            <v>Drafting Tables</v>
          </cell>
          <cell r="J7963">
            <v>2021</v>
          </cell>
          <cell r="K7963">
            <v>2021</v>
          </cell>
        </row>
        <row r="7964">
          <cell r="A7964" t="str">
            <v>12969LCRM</v>
          </cell>
          <cell r="B7964" t="str">
            <v>RANGER WOOD TOP- MEL. LCRM/BK</v>
          </cell>
          <cell r="D7964" t="str">
            <v>M</v>
          </cell>
          <cell r="E7964">
            <v>40</v>
          </cell>
          <cell r="F7964" t="str">
            <v>Art and Engineering</v>
          </cell>
          <cell r="G7964">
            <v>402</v>
          </cell>
          <cell r="H7964" t="str">
            <v>Drafting Tables</v>
          </cell>
          <cell r="J7964">
            <v>2021</v>
          </cell>
          <cell r="K7964">
            <v>2021</v>
          </cell>
        </row>
        <row r="7965">
          <cell r="A7965" t="str">
            <v>12969LDCM</v>
          </cell>
          <cell r="B7965" t="str">
            <v>RANGER WOOD TOP- MEL. LDCM</v>
          </cell>
          <cell r="D7965" t="str">
            <v>M</v>
          </cell>
          <cell r="E7965">
            <v>40</v>
          </cell>
          <cell r="F7965" t="str">
            <v>Art and Engineering</v>
          </cell>
          <cell r="G7965">
            <v>402</v>
          </cell>
          <cell r="H7965" t="str">
            <v>Drafting Tables</v>
          </cell>
          <cell r="J7965">
            <v>2021</v>
          </cell>
          <cell r="K7965">
            <v>2021</v>
          </cell>
        </row>
        <row r="7966">
          <cell r="A7966" t="str">
            <v>12969RMH</v>
          </cell>
          <cell r="B7966" t="str">
            <v>RANGER WOOD TOP- MEL. RMH/BK</v>
          </cell>
          <cell r="D7966" t="str">
            <v>M</v>
          </cell>
          <cell r="E7966">
            <v>40</v>
          </cell>
          <cell r="F7966" t="str">
            <v>Art and Engineering</v>
          </cell>
          <cell r="G7966">
            <v>402</v>
          </cell>
          <cell r="H7966" t="str">
            <v>Drafting Tables</v>
          </cell>
          <cell r="J7966">
            <v>1961</v>
          </cell>
          <cell r="K7966">
            <v>1961</v>
          </cell>
        </row>
        <row r="7967">
          <cell r="A7967" t="str">
            <v>129695BY</v>
          </cell>
          <cell r="B7967" t="str">
            <v>RANGER WOOD TOP- MEL. MFMP/BK</v>
          </cell>
          <cell r="C7967" t="str">
            <v>FUSION MAPLE LPL/BLACK</v>
          </cell>
          <cell r="D7967" t="str">
            <v>M</v>
          </cell>
          <cell r="E7967">
            <v>40</v>
          </cell>
          <cell r="F7967" t="str">
            <v>Art and Engineering</v>
          </cell>
          <cell r="G7967">
            <v>402</v>
          </cell>
          <cell r="H7967" t="str">
            <v>Drafting Tables</v>
          </cell>
          <cell r="J7967">
            <v>2021</v>
          </cell>
          <cell r="K7967">
            <v>2021</v>
          </cell>
        </row>
        <row r="7968">
          <cell r="A7968" t="str">
            <v>129695V</v>
          </cell>
          <cell r="B7968" t="str">
            <v>RANGER TOP FGGY</v>
          </cell>
          <cell r="D7968" t="str">
            <v>M</v>
          </cell>
          <cell r="E7968">
            <v>40</v>
          </cell>
          <cell r="F7968" t="str">
            <v>Art and Engineering</v>
          </cell>
          <cell r="G7968">
            <v>402</v>
          </cell>
          <cell r="H7968" t="str">
            <v>Drafting Tables</v>
          </cell>
          <cell r="J7968">
            <v>2021</v>
          </cell>
          <cell r="K7968">
            <v>2021</v>
          </cell>
        </row>
        <row r="7969">
          <cell r="A7969" t="str">
            <v>129695VZ</v>
          </cell>
          <cell r="B7969" t="str">
            <v>RANGER WOOD TOP- MEL. GRMA</v>
          </cell>
          <cell r="D7969" t="str">
            <v>M</v>
          </cell>
          <cell r="E7969">
            <v>40</v>
          </cell>
          <cell r="F7969" t="str">
            <v>Art and Engineering</v>
          </cell>
          <cell r="G7969">
            <v>402</v>
          </cell>
          <cell r="H7969" t="str">
            <v>Drafting Tables</v>
          </cell>
          <cell r="J7969">
            <v>2021</v>
          </cell>
          <cell r="K7969">
            <v>2021</v>
          </cell>
        </row>
        <row r="7970">
          <cell r="A7970" t="str">
            <v>129695XX</v>
          </cell>
          <cell r="B7970" t="str">
            <v>RANGER WOOD TOP-BIRCH MELAMINE</v>
          </cell>
          <cell r="D7970" t="str">
            <v>M</v>
          </cell>
          <cell r="E7970">
            <v>40</v>
          </cell>
          <cell r="F7970" t="str">
            <v>Art and Engineering</v>
          </cell>
          <cell r="G7970">
            <v>402</v>
          </cell>
          <cell r="H7970" t="str">
            <v>Drafting Tables</v>
          </cell>
          <cell r="J7970">
            <v>2021</v>
          </cell>
          <cell r="K7970">
            <v>2021</v>
          </cell>
        </row>
        <row r="7971">
          <cell r="A7971" t="str">
            <v>129695Z</v>
          </cell>
          <cell r="B7971" t="str">
            <v>RANGER TOP ICEG</v>
          </cell>
          <cell r="D7971" t="str">
            <v>M</v>
          </cell>
          <cell r="E7971">
            <v>40</v>
          </cell>
          <cell r="F7971" t="str">
            <v>Art and Engineering</v>
          </cell>
          <cell r="G7971">
            <v>402</v>
          </cell>
          <cell r="H7971" t="str">
            <v>Drafting Tables</v>
          </cell>
          <cell r="J7971">
            <v>2021</v>
          </cell>
          <cell r="K7971">
            <v>2021</v>
          </cell>
        </row>
        <row r="7972">
          <cell r="A7972" t="str">
            <v>1412P06</v>
          </cell>
          <cell r="B7972" t="str">
            <v>SHELF 14X12 KIT OF 6</v>
          </cell>
          <cell r="D7972" t="str">
            <v>K</v>
          </cell>
          <cell r="E7972">
            <v>15</v>
          </cell>
          <cell r="F7972" t="str">
            <v>Mailroom</v>
          </cell>
          <cell r="G7972">
            <v>150</v>
          </cell>
          <cell r="H7972" t="str">
            <v>Mailflow</v>
          </cell>
          <cell r="J7972">
            <v>326</v>
          </cell>
          <cell r="K7972">
            <v>326</v>
          </cell>
        </row>
        <row r="7973">
          <cell r="A7973" t="str">
            <v>1415P06</v>
          </cell>
          <cell r="B7973" t="str">
            <v>SHELF 14X15 KIT OF 6</v>
          </cell>
          <cell r="D7973" t="str">
            <v>K</v>
          </cell>
          <cell r="E7973">
            <v>15</v>
          </cell>
          <cell r="F7973" t="str">
            <v>Mailroom</v>
          </cell>
          <cell r="G7973">
            <v>150</v>
          </cell>
          <cell r="H7973" t="str">
            <v>Mailflow</v>
          </cell>
          <cell r="J7973">
            <v>353</v>
          </cell>
          <cell r="K7973">
            <v>353</v>
          </cell>
        </row>
        <row r="7974">
          <cell r="A7974" t="str">
            <v>1515P06</v>
          </cell>
          <cell r="B7974" t="str">
            <v>SHELF 15X15 KIT OF 6</v>
          </cell>
          <cell r="D7974" t="str">
            <v>K</v>
          </cell>
          <cell r="E7974">
            <v>15</v>
          </cell>
          <cell r="F7974" t="str">
            <v>Mailroom</v>
          </cell>
          <cell r="G7974">
            <v>150</v>
          </cell>
          <cell r="H7974" t="str">
            <v>Mailflow</v>
          </cell>
          <cell r="J7974">
            <v>394</v>
          </cell>
          <cell r="K7974">
            <v>394</v>
          </cell>
        </row>
        <row r="7975">
          <cell r="A7975" t="str">
            <v>152L25</v>
          </cell>
          <cell r="B7975" t="str">
            <v>TOP 78X30 RECT.</v>
          </cell>
          <cell r="D7975" t="str">
            <v>K</v>
          </cell>
          <cell r="E7975">
            <v>0</v>
          </cell>
          <cell r="F7975" t="str">
            <v>Obsolete Archive</v>
          </cell>
          <cell r="G7975">
            <v>1</v>
          </cell>
          <cell r="H7975" t="str">
            <v>Obsolete Archive</v>
          </cell>
          <cell r="J7975">
            <v>1254</v>
          </cell>
          <cell r="K7975">
            <v>1254</v>
          </cell>
        </row>
        <row r="7976">
          <cell r="A7976" t="str">
            <v>152SL02</v>
          </cell>
          <cell r="B7976" t="str">
            <v>TOP 72X24 RECT.</v>
          </cell>
          <cell r="D7976" t="str">
            <v>K</v>
          </cell>
          <cell r="E7976">
            <v>0</v>
          </cell>
          <cell r="F7976" t="str">
            <v>Obsolete Archive</v>
          </cell>
          <cell r="G7976">
            <v>1</v>
          </cell>
          <cell r="H7976" t="str">
            <v>Obsolete Archive</v>
          </cell>
          <cell r="J7976">
            <v>672</v>
          </cell>
          <cell r="K7976">
            <v>672</v>
          </cell>
        </row>
        <row r="7977">
          <cell r="A7977" t="str">
            <v>1560H35VGSP</v>
          </cell>
          <cell r="B7977" t="str">
            <v>FLIP-N-GO TOP 15X60HPL WCFT/BK</v>
          </cell>
          <cell r="C7977" t="str">
            <v>CUSTOM WITCHCRAFT/BLACK</v>
          </cell>
          <cell r="D7977" t="str">
            <v>M</v>
          </cell>
          <cell r="E7977">
            <v>20</v>
          </cell>
          <cell r="F7977" t="str">
            <v>Tables</v>
          </cell>
          <cell r="G7977">
            <v>202</v>
          </cell>
          <cell r="H7977" t="str">
            <v>Flip N Go Tables</v>
          </cell>
          <cell r="J7977">
            <v>369</v>
          </cell>
          <cell r="K7977">
            <v>369</v>
          </cell>
        </row>
        <row r="7978">
          <cell r="A7978" t="str">
            <v>1612P06</v>
          </cell>
          <cell r="B7978" t="str">
            <v>SHELF 16X12 KIT OF 6</v>
          </cell>
          <cell r="D7978" t="str">
            <v>K</v>
          </cell>
          <cell r="E7978">
            <v>15</v>
          </cell>
          <cell r="F7978" t="str">
            <v>Mailroom</v>
          </cell>
          <cell r="G7978">
            <v>150</v>
          </cell>
          <cell r="H7978" t="str">
            <v>Mailflow</v>
          </cell>
          <cell r="J7978">
            <v>376</v>
          </cell>
          <cell r="K7978">
            <v>376</v>
          </cell>
        </row>
        <row r="7979">
          <cell r="A7979" t="str">
            <v>1615P06</v>
          </cell>
          <cell r="B7979" t="str">
            <v>SHELF 16X15 KIT OF 6</v>
          </cell>
          <cell r="D7979" t="str">
            <v>K</v>
          </cell>
          <cell r="E7979">
            <v>15</v>
          </cell>
          <cell r="F7979" t="str">
            <v>Mailroom</v>
          </cell>
          <cell r="G7979">
            <v>150</v>
          </cell>
          <cell r="H7979" t="str">
            <v>Mailflow</v>
          </cell>
          <cell r="J7979">
            <v>412</v>
          </cell>
          <cell r="K7979">
            <v>412</v>
          </cell>
        </row>
        <row r="7980">
          <cell r="A7980" t="str">
            <v>1700AN</v>
          </cell>
          <cell r="B7980" t="str">
            <v>CABINET WALL BREAK ROOM AN-BLK</v>
          </cell>
          <cell r="C7980" t="str">
            <v>ASIAN NIGHT BLACK</v>
          </cell>
          <cell r="D7980" t="str">
            <v>P</v>
          </cell>
          <cell r="E7980">
            <v>14</v>
          </cell>
          <cell r="F7980" t="str">
            <v>Ancillary-Shared Space</v>
          </cell>
          <cell r="G7980">
            <v>141</v>
          </cell>
          <cell r="H7980" t="str">
            <v>Multipurpase Cabinets</v>
          </cell>
          <cell r="J7980">
            <v>897</v>
          </cell>
          <cell r="K7980">
            <v>897</v>
          </cell>
        </row>
        <row r="7981">
          <cell r="A7981" t="str">
            <v>1700MH</v>
          </cell>
          <cell r="B7981" t="str">
            <v>CABINET WALL BREAK ROOM PM RS</v>
          </cell>
          <cell r="C7981" t="str">
            <v>PACIFIC MAHOGANY RUSTIC SLATE</v>
          </cell>
          <cell r="D7981" t="str">
            <v>P</v>
          </cell>
          <cell r="E7981">
            <v>14</v>
          </cell>
          <cell r="F7981" t="str">
            <v>Ancillary-Shared Space</v>
          </cell>
          <cell r="G7981">
            <v>141</v>
          </cell>
          <cell r="H7981" t="str">
            <v>Multipurpase Cabinets</v>
          </cell>
          <cell r="J7981">
            <v>897</v>
          </cell>
          <cell r="K7981">
            <v>897</v>
          </cell>
        </row>
        <row r="7982">
          <cell r="A7982" t="str">
            <v>1701AN</v>
          </cell>
          <cell r="B7982" t="str">
            <v>CABINET 1DWR 2DR BRK RM AN BLK</v>
          </cell>
          <cell r="C7982" t="str">
            <v>ASIAN NIGHT BLACK</v>
          </cell>
          <cell r="D7982" t="str">
            <v>P</v>
          </cell>
          <cell r="E7982">
            <v>14</v>
          </cell>
          <cell r="F7982" t="str">
            <v>Ancillary-Shared Space</v>
          </cell>
          <cell r="G7982">
            <v>141</v>
          </cell>
          <cell r="H7982" t="str">
            <v>Multipurpase Cabinets</v>
          </cell>
          <cell r="J7982">
            <v>1744</v>
          </cell>
          <cell r="K7982">
            <v>1744</v>
          </cell>
        </row>
        <row r="7983">
          <cell r="A7983" t="str">
            <v>1701MH</v>
          </cell>
          <cell r="B7983" t="str">
            <v>CABINET 1DWR 2DR BRK RM PM RS</v>
          </cell>
          <cell r="C7983" t="str">
            <v>PACIFIC MAHOGANY RUSTIC SLATE</v>
          </cell>
          <cell r="D7983" t="str">
            <v>P</v>
          </cell>
          <cell r="E7983">
            <v>14</v>
          </cell>
          <cell r="F7983" t="str">
            <v>Ancillary-Shared Space</v>
          </cell>
          <cell r="G7983">
            <v>141</v>
          </cell>
          <cell r="H7983" t="str">
            <v>Multipurpase Cabinets</v>
          </cell>
          <cell r="J7983">
            <v>1744</v>
          </cell>
          <cell r="K7983">
            <v>1744</v>
          </cell>
        </row>
        <row r="7984">
          <cell r="A7984" t="str">
            <v>1702AN</v>
          </cell>
          <cell r="B7984" t="str">
            <v>CABINET 2DOOR BREAK ROOM AN BL</v>
          </cell>
          <cell r="C7984" t="str">
            <v>ASIAN NIGHT 7949K-38 BLACK</v>
          </cell>
          <cell r="D7984" t="str">
            <v>P</v>
          </cell>
          <cell r="E7984">
            <v>14</v>
          </cell>
          <cell r="F7984" t="str">
            <v>Ancillary-Shared Space</v>
          </cell>
          <cell r="G7984">
            <v>141</v>
          </cell>
          <cell r="H7984" t="str">
            <v>Multipurpase Cabinets</v>
          </cell>
          <cell r="J7984">
            <v>1631</v>
          </cell>
          <cell r="K7984">
            <v>1631</v>
          </cell>
        </row>
        <row r="7985">
          <cell r="A7985" t="str">
            <v>1702MH</v>
          </cell>
          <cell r="B7985" t="str">
            <v>CABINET 2DOOR BREAK ROOM PM RS</v>
          </cell>
          <cell r="C7985" t="str">
            <v>PACIFIC MAHOGANY RUSTIC SLATE</v>
          </cell>
          <cell r="D7985" t="str">
            <v>P</v>
          </cell>
          <cell r="E7985">
            <v>14</v>
          </cell>
          <cell r="F7985" t="str">
            <v>Ancillary-Shared Space</v>
          </cell>
          <cell r="G7985">
            <v>141</v>
          </cell>
          <cell r="H7985" t="str">
            <v>Multipurpase Cabinets</v>
          </cell>
          <cell r="J7985">
            <v>1631</v>
          </cell>
          <cell r="K7985">
            <v>1631</v>
          </cell>
        </row>
        <row r="7986">
          <cell r="A7986" t="str">
            <v>1703AN</v>
          </cell>
          <cell r="B7986" t="str">
            <v>CABINET 3DRAWER BREAK RM AN BL</v>
          </cell>
          <cell r="C7986" t="str">
            <v>ASIAN NIGHT BLACK</v>
          </cell>
          <cell r="D7986" t="str">
            <v>P</v>
          </cell>
          <cell r="E7986">
            <v>14</v>
          </cell>
          <cell r="F7986" t="str">
            <v>Ancillary-Shared Space</v>
          </cell>
          <cell r="G7986">
            <v>141</v>
          </cell>
          <cell r="H7986" t="str">
            <v>Multipurpase Cabinets</v>
          </cell>
          <cell r="J7986">
            <v>2025</v>
          </cell>
          <cell r="K7986">
            <v>2025</v>
          </cell>
        </row>
        <row r="7987">
          <cell r="A7987" t="str">
            <v>1703MH</v>
          </cell>
          <cell r="B7987" t="str">
            <v>CABINET 3DRAWER BREAK RM PM RS</v>
          </cell>
          <cell r="C7987" t="str">
            <v>PACIFIC MAHOGANY RUSTIC SLATE</v>
          </cell>
          <cell r="D7987" t="str">
            <v>P</v>
          </cell>
          <cell r="E7987">
            <v>14</v>
          </cell>
          <cell r="F7987" t="str">
            <v>Ancillary-Shared Space</v>
          </cell>
          <cell r="G7987">
            <v>141</v>
          </cell>
          <cell r="H7987" t="str">
            <v>Multipurpase Cabinets</v>
          </cell>
          <cell r="J7987">
            <v>2025</v>
          </cell>
          <cell r="K7987">
            <v>2025</v>
          </cell>
        </row>
        <row r="7988">
          <cell r="A7988" t="str">
            <v>1704AN</v>
          </cell>
          <cell r="B7988" t="str">
            <v>CABINET RECEPTCLE BRK RM AN BL</v>
          </cell>
          <cell r="C7988" t="str">
            <v>ASIAN NIGHT BLACK</v>
          </cell>
          <cell r="D7988" t="str">
            <v>P</v>
          </cell>
          <cell r="E7988">
            <v>14</v>
          </cell>
          <cell r="F7988" t="str">
            <v>Ancillary-Shared Space</v>
          </cell>
          <cell r="G7988">
            <v>141</v>
          </cell>
          <cell r="H7988" t="str">
            <v>Multipurpase Cabinets</v>
          </cell>
          <cell r="J7988">
            <v>1531</v>
          </cell>
          <cell r="K7988">
            <v>1531</v>
          </cell>
        </row>
        <row r="7989">
          <cell r="A7989" t="str">
            <v>1704MH</v>
          </cell>
          <cell r="B7989" t="str">
            <v>CABINET RECEPTCLE BRK RM PM RS</v>
          </cell>
          <cell r="C7989" t="str">
            <v>PACIFIC MAHOGANY RUSTIC SLATE</v>
          </cell>
          <cell r="D7989" t="str">
            <v>P</v>
          </cell>
          <cell r="E7989">
            <v>14</v>
          </cell>
          <cell r="F7989" t="str">
            <v>Ancillary-Shared Space</v>
          </cell>
          <cell r="G7989">
            <v>141</v>
          </cell>
          <cell r="H7989" t="str">
            <v>Multipurpase Cabinets</v>
          </cell>
          <cell r="J7989">
            <v>1531</v>
          </cell>
          <cell r="K7989">
            <v>1531</v>
          </cell>
        </row>
        <row r="7990">
          <cell r="A7990" t="str">
            <v>1705AN</v>
          </cell>
          <cell r="B7990" t="str">
            <v>CABINET APPL BASE BRK RM AN BL</v>
          </cell>
          <cell r="C7990" t="str">
            <v>ASIAN NIGHT BLACK</v>
          </cell>
          <cell r="D7990" t="str">
            <v>P</v>
          </cell>
          <cell r="E7990">
            <v>14</v>
          </cell>
          <cell r="F7990" t="str">
            <v>Ancillary-Shared Space</v>
          </cell>
          <cell r="G7990">
            <v>141</v>
          </cell>
          <cell r="H7990" t="str">
            <v>Multipurpase Cabinets</v>
          </cell>
          <cell r="J7990">
            <v>1770</v>
          </cell>
          <cell r="K7990">
            <v>1770</v>
          </cell>
        </row>
        <row r="7991">
          <cell r="A7991" t="str">
            <v>1705MH</v>
          </cell>
          <cell r="B7991" t="str">
            <v>CABINET APPL BASE BRK RM PM RS</v>
          </cell>
          <cell r="C7991" t="str">
            <v>PACIFIC MAHOGANY RUSTIC SLATE</v>
          </cell>
          <cell r="D7991" t="str">
            <v>P</v>
          </cell>
          <cell r="E7991">
            <v>14</v>
          </cell>
          <cell r="F7991" t="str">
            <v>Ancillary-Shared Space</v>
          </cell>
          <cell r="G7991">
            <v>141</v>
          </cell>
          <cell r="H7991" t="str">
            <v>Multipurpase Cabinets</v>
          </cell>
          <cell r="J7991">
            <v>1770</v>
          </cell>
          <cell r="K7991">
            <v>1770</v>
          </cell>
        </row>
        <row r="7992">
          <cell r="A7992" t="str">
            <v>1706AN</v>
          </cell>
          <cell r="B7992" t="str">
            <v>CABINET APPL HTCH BRK RM AN BL</v>
          </cell>
          <cell r="C7992" t="str">
            <v>ASIAN NIGHT BLACK</v>
          </cell>
          <cell r="D7992" t="str">
            <v>P</v>
          </cell>
          <cell r="E7992">
            <v>14</v>
          </cell>
          <cell r="F7992" t="str">
            <v>Ancillary-Shared Space</v>
          </cell>
          <cell r="G7992">
            <v>141</v>
          </cell>
          <cell r="H7992" t="str">
            <v>Multipurpase Cabinets</v>
          </cell>
          <cell r="J7992">
            <v>896</v>
          </cell>
          <cell r="K7992">
            <v>896</v>
          </cell>
        </row>
        <row r="7993">
          <cell r="A7993" t="str">
            <v>1706MH</v>
          </cell>
          <cell r="B7993" t="str">
            <v>CABINET APPL HTCH BRK RM PM RS</v>
          </cell>
          <cell r="C7993" t="str">
            <v>PACIFIC MAHOGANY RUSTIC SLATE</v>
          </cell>
          <cell r="D7993" t="str">
            <v>P</v>
          </cell>
          <cell r="E7993">
            <v>14</v>
          </cell>
          <cell r="F7993" t="str">
            <v>Ancillary-Shared Space</v>
          </cell>
          <cell r="G7993">
            <v>141</v>
          </cell>
          <cell r="H7993" t="str">
            <v>Multipurpase Cabinets</v>
          </cell>
          <cell r="J7993">
            <v>896</v>
          </cell>
          <cell r="K7993">
            <v>896</v>
          </cell>
        </row>
        <row r="7994">
          <cell r="A7994" t="str">
            <v>1707AN</v>
          </cell>
          <cell r="B7994" t="str">
            <v>CABINET RECEPTACLE BRKRM KIT</v>
          </cell>
          <cell r="C7994" t="str">
            <v>ASIAN NIGHT BLACK</v>
          </cell>
          <cell r="D7994" t="str">
            <v>K</v>
          </cell>
          <cell r="E7994">
            <v>14</v>
          </cell>
          <cell r="F7994" t="str">
            <v>Ancillary-Shared Space</v>
          </cell>
          <cell r="G7994">
            <v>141</v>
          </cell>
          <cell r="H7994" t="str">
            <v>Multipurpase Cabinets</v>
          </cell>
          <cell r="J7994">
            <v>1907</v>
          </cell>
          <cell r="K7994">
            <v>1907</v>
          </cell>
        </row>
        <row r="7995">
          <cell r="A7995" t="str">
            <v>1707MH</v>
          </cell>
          <cell r="B7995" t="str">
            <v>CABINET RECEPTACLE BRKRM KIT</v>
          </cell>
          <cell r="C7995" t="str">
            <v>PACIFIC MAHOGANY RUSTIC SLATE</v>
          </cell>
          <cell r="D7995" t="str">
            <v>K</v>
          </cell>
          <cell r="E7995">
            <v>14</v>
          </cell>
          <cell r="F7995" t="str">
            <v>Ancillary-Shared Space</v>
          </cell>
          <cell r="G7995">
            <v>141</v>
          </cell>
          <cell r="H7995" t="str">
            <v>Multipurpase Cabinets</v>
          </cell>
          <cell r="J7995">
            <v>1907</v>
          </cell>
          <cell r="K7995">
            <v>1907</v>
          </cell>
        </row>
        <row r="7996">
          <cell r="A7996" t="str">
            <v>1720NA</v>
          </cell>
          <cell r="B7996" t="str">
            <v>RESI SITTING HEIGHT TABLE NAT</v>
          </cell>
          <cell r="C7996" t="str">
            <v>NATURAL</v>
          </cell>
          <cell r="D7996" t="str">
            <v>P</v>
          </cell>
          <cell r="E7996">
            <v>20</v>
          </cell>
          <cell r="F7996" t="str">
            <v>Tables</v>
          </cell>
          <cell r="G7996">
            <v>210</v>
          </cell>
          <cell r="H7996" t="str">
            <v>Tables Other</v>
          </cell>
          <cell r="J7996">
            <v>1393</v>
          </cell>
          <cell r="K7996">
            <v>1393</v>
          </cell>
        </row>
        <row r="7997">
          <cell r="A7997" t="str">
            <v>1721NA</v>
          </cell>
          <cell r="B7997" t="str">
            <v>RESI BISTRO TABLE NAT</v>
          </cell>
          <cell r="C7997" t="str">
            <v>TOP AND BASE NATURAL</v>
          </cell>
          <cell r="D7997" t="str">
            <v>K</v>
          </cell>
          <cell r="E7997">
            <v>20</v>
          </cell>
          <cell r="F7997" t="str">
            <v>Tables</v>
          </cell>
          <cell r="G7997">
            <v>210</v>
          </cell>
          <cell r="H7997" t="str">
            <v>Tables Other</v>
          </cell>
          <cell r="J7997">
            <v>1840</v>
          </cell>
          <cell r="K7997">
            <v>1840</v>
          </cell>
        </row>
        <row r="7998">
          <cell r="A7998" t="str">
            <v>1730BL</v>
          </cell>
          <cell r="B7998" t="str">
            <v>SOFA BLACK</v>
          </cell>
          <cell r="D7998" t="str">
            <v>P</v>
          </cell>
          <cell r="E7998">
            <v>30</v>
          </cell>
          <cell r="F7998" t="str">
            <v>Seating</v>
          </cell>
          <cell r="G7998">
            <v>320</v>
          </cell>
          <cell r="H7998" t="str">
            <v>Educational Seating</v>
          </cell>
          <cell r="J7998">
            <v>2978</v>
          </cell>
          <cell r="K7998">
            <v>2978</v>
          </cell>
        </row>
        <row r="7999">
          <cell r="A7999" t="str">
            <v>1730COG</v>
          </cell>
          <cell r="B7999" t="str">
            <v>SOFA COGNAC</v>
          </cell>
          <cell r="D7999" t="str">
            <v>P</v>
          </cell>
          <cell r="E7999">
            <v>30</v>
          </cell>
          <cell r="F7999" t="str">
            <v>Seating</v>
          </cell>
          <cell r="G7999">
            <v>320</v>
          </cell>
          <cell r="H7999" t="str">
            <v>Educational Seating</v>
          </cell>
          <cell r="J7999">
            <v>2978</v>
          </cell>
          <cell r="K7999">
            <v>2978</v>
          </cell>
        </row>
        <row r="8000">
          <cell r="A8000" t="str">
            <v>1730GR</v>
          </cell>
          <cell r="B8000" t="str">
            <v>SOFA GRAY</v>
          </cell>
          <cell r="D8000" t="str">
            <v>P</v>
          </cell>
          <cell r="E8000">
            <v>30</v>
          </cell>
          <cell r="F8000" t="str">
            <v>Seating</v>
          </cell>
          <cell r="G8000">
            <v>320</v>
          </cell>
          <cell r="H8000" t="str">
            <v>Educational Seating</v>
          </cell>
          <cell r="J8000">
            <v>2978</v>
          </cell>
          <cell r="K8000">
            <v>2978</v>
          </cell>
        </row>
        <row r="8001">
          <cell r="A8001" t="str">
            <v>1730MRL2BLKBL</v>
          </cell>
          <cell r="B8001" t="str">
            <v>SAFCO LOUNGE SOFA MIRELLA LEGS</v>
          </cell>
          <cell r="C8001" t="str">
            <v>BLACK SEAT / BLACK LEGS</v>
          </cell>
          <cell r="D8001" t="str">
            <v>K</v>
          </cell>
          <cell r="E8001">
            <v>30</v>
          </cell>
          <cell r="F8001" t="str">
            <v>Seating</v>
          </cell>
          <cell r="G8001">
            <v>320</v>
          </cell>
          <cell r="H8001" t="str">
            <v>Educational Seating</v>
          </cell>
          <cell r="J8001">
            <v>3380</v>
          </cell>
          <cell r="K8001">
            <v>3380</v>
          </cell>
        </row>
        <row r="8002">
          <cell r="A8002" t="str">
            <v>1730MRL2BLKCOG</v>
          </cell>
          <cell r="B8002" t="str">
            <v>SAFCO LOUNGE SOFA MIRELLA LEGS</v>
          </cell>
          <cell r="C8002" t="str">
            <v>COGNAC SEAT / BLACK LEGS</v>
          </cell>
          <cell r="D8002" t="str">
            <v>K</v>
          </cell>
          <cell r="E8002">
            <v>30</v>
          </cell>
          <cell r="F8002" t="str">
            <v>Seating</v>
          </cell>
          <cell r="G8002">
            <v>320</v>
          </cell>
          <cell r="H8002" t="str">
            <v>Educational Seating</v>
          </cell>
          <cell r="J8002">
            <v>3380</v>
          </cell>
          <cell r="K8002">
            <v>3380</v>
          </cell>
        </row>
        <row r="8003">
          <cell r="A8003" t="str">
            <v>1730MRL2BLKGR</v>
          </cell>
          <cell r="B8003" t="str">
            <v>SAFCO LOUNGE SOFA MIRELLA LEGS</v>
          </cell>
          <cell r="C8003" t="str">
            <v>GRAY SEAT / BLACK LEGS</v>
          </cell>
          <cell r="D8003" t="str">
            <v>K</v>
          </cell>
          <cell r="E8003">
            <v>30</v>
          </cell>
          <cell r="F8003" t="str">
            <v>Seating</v>
          </cell>
          <cell r="G8003">
            <v>320</v>
          </cell>
          <cell r="H8003" t="str">
            <v>Educational Seating</v>
          </cell>
          <cell r="J8003">
            <v>3380</v>
          </cell>
          <cell r="K8003">
            <v>3380</v>
          </cell>
        </row>
        <row r="8004">
          <cell r="A8004" t="str">
            <v>1730MRL2SLVBL</v>
          </cell>
          <cell r="B8004" t="str">
            <v>SAFCO LOUNGE SOFA MIRELLA LEGS</v>
          </cell>
          <cell r="C8004" t="str">
            <v>BLACK SEAT / SILVER LEGS</v>
          </cell>
          <cell r="D8004" t="str">
            <v>K</v>
          </cell>
          <cell r="E8004">
            <v>30</v>
          </cell>
          <cell r="F8004" t="str">
            <v>Seating</v>
          </cell>
          <cell r="G8004">
            <v>320</v>
          </cell>
          <cell r="H8004" t="str">
            <v>Educational Seating</v>
          </cell>
          <cell r="J8004">
            <v>3380</v>
          </cell>
          <cell r="K8004">
            <v>3380</v>
          </cell>
        </row>
        <row r="8005">
          <cell r="A8005" t="str">
            <v>1730MRL2SLVCOG</v>
          </cell>
          <cell r="B8005" t="str">
            <v>SAFCO LOUNGE SOFA MIRELLA LEGS</v>
          </cell>
          <cell r="C8005" t="str">
            <v>COGNAC SEAT / SILVER LEGS</v>
          </cell>
          <cell r="D8005" t="str">
            <v>K</v>
          </cell>
          <cell r="E8005">
            <v>30</v>
          </cell>
          <cell r="F8005" t="str">
            <v>Seating</v>
          </cell>
          <cell r="G8005">
            <v>320</v>
          </cell>
          <cell r="H8005" t="str">
            <v>Educational Seating</v>
          </cell>
          <cell r="J8005">
            <v>3380</v>
          </cell>
          <cell r="K8005">
            <v>3380</v>
          </cell>
        </row>
        <row r="8006">
          <cell r="A8006" t="str">
            <v>1730MRL2SLVGR</v>
          </cell>
          <cell r="B8006" t="str">
            <v>SAFCO LOUNGE SOFA MIRELLA LEGS</v>
          </cell>
          <cell r="C8006" t="str">
            <v>GRAY SEAT / SILVER LEGS</v>
          </cell>
          <cell r="D8006" t="str">
            <v>K</v>
          </cell>
          <cell r="E8006">
            <v>30</v>
          </cell>
          <cell r="F8006" t="str">
            <v>Seating</v>
          </cell>
          <cell r="G8006">
            <v>320</v>
          </cell>
          <cell r="H8006" t="str">
            <v>Educational Seating</v>
          </cell>
          <cell r="J8006">
            <v>3380</v>
          </cell>
          <cell r="K8006">
            <v>3380</v>
          </cell>
        </row>
        <row r="8007">
          <cell r="A8007" t="str">
            <v>1730RESFEET4PKBL</v>
          </cell>
          <cell r="B8007" t="str">
            <v>SAFCO LOUNGE SOFA RESI FEET</v>
          </cell>
          <cell r="C8007" t="str">
            <v>BLACK SEAT / NATURAL LEGS</v>
          </cell>
          <cell r="D8007" t="str">
            <v>K</v>
          </cell>
          <cell r="E8007">
            <v>30</v>
          </cell>
          <cell r="F8007" t="str">
            <v>Seating</v>
          </cell>
          <cell r="G8007">
            <v>320</v>
          </cell>
          <cell r="H8007" t="str">
            <v>Educational Seating</v>
          </cell>
          <cell r="J8007">
            <v>3104</v>
          </cell>
          <cell r="K8007">
            <v>3104</v>
          </cell>
        </row>
        <row r="8008">
          <cell r="A8008" t="str">
            <v>1730RESFEET4PKCOG</v>
          </cell>
          <cell r="B8008" t="str">
            <v>SAFCO LOUNGE SOFA RESI FEET</v>
          </cell>
          <cell r="C8008" t="str">
            <v>COGNAC SEAT / NATURAL LEGS</v>
          </cell>
          <cell r="D8008" t="str">
            <v>K</v>
          </cell>
          <cell r="E8008">
            <v>30</v>
          </cell>
          <cell r="F8008" t="str">
            <v>Seating</v>
          </cell>
          <cell r="G8008">
            <v>320</v>
          </cell>
          <cell r="H8008" t="str">
            <v>Educational Seating</v>
          </cell>
          <cell r="J8008">
            <v>3104</v>
          </cell>
          <cell r="K8008">
            <v>3104</v>
          </cell>
        </row>
        <row r="8009">
          <cell r="A8009" t="str">
            <v>1730RESFEET4PKGR</v>
          </cell>
          <cell r="B8009" t="str">
            <v>SAFCO LOUNGE SOFA RESI FEET</v>
          </cell>
          <cell r="C8009" t="str">
            <v>GRAY SEAT / NATURAL LEGS</v>
          </cell>
          <cell r="D8009" t="str">
            <v>K</v>
          </cell>
          <cell r="E8009">
            <v>30</v>
          </cell>
          <cell r="F8009" t="str">
            <v>Seating</v>
          </cell>
          <cell r="G8009">
            <v>320</v>
          </cell>
          <cell r="H8009" t="str">
            <v>Educational Seating</v>
          </cell>
          <cell r="J8009">
            <v>3104</v>
          </cell>
          <cell r="K8009">
            <v>3104</v>
          </cell>
        </row>
        <row r="8010">
          <cell r="A8010" t="str">
            <v>1731BL</v>
          </cell>
          <cell r="B8010" t="str">
            <v>LOVE SEAT BLACK</v>
          </cell>
          <cell r="D8010" t="str">
            <v>P</v>
          </cell>
          <cell r="E8010">
            <v>30</v>
          </cell>
          <cell r="F8010" t="str">
            <v>Seating</v>
          </cell>
          <cell r="G8010">
            <v>320</v>
          </cell>
          <cell r="H8010" t="str">
            <v>Educational Seating</v>
          </cell>
          <cell r="J8010">
            <v>2253</v>
          </cell>
          <cell r="K8010">
            <v>2253</v>
          </cell>
        </row>
        <row r="8011">
          <cell r="A8011" t="str">
            <v>1731COG</v>
          </cell>
          <cell r="B8011" t="str">
            <v>LOVE SEAT COGNAC</v>
          </cell>
          <cell r="D8011" t="str">
            <v>P</v>
          </cell>
          <cell r="E8011">
            <v>30</v>
          </cell>
          <cell r="F8011" t="str">
            <v>Seating</v>
          </cell>
          <cell r="G8011">
            <v>320</v>
          </cell>
          <cell r="H8011" t="str">
            <v>Educational Seating</v>
          </cell>
          <cell r="J8011">
            <v>2253</v>
          </cell>
          <cell r="K8011">
            <v>2253</v>
          </cell>
        </row>
        <row r="8012">
          <cell r="A8012" t="str">
            <v>1731GR</v>
          </cell>
          <cell r="B8012" t="str">
            <v>LOVE SEAT GRAY</v>
          </cell>
          <cell r="D8012" t="str">
            <v>P</v>
          </cell>
          <cell r="E8012">
            <v>30</v>
          </cell>
          <cell r="F8012" t="str">
            <v>Seating</v>
          </cell>
          <cell r="G8012">
            <v>320</v>
          </cell>
          <cell r="H8012" t="str">
            <v>Educational Seating</v>
          </cell>
          <cell r="J8012">
            <v>2253</v>
          </cell>
          <cell r="K8012">
            <v>2253</v>
          </cell>
        </row>
        <row r="8013">
          <cell r="A8013" t="str">
            <v>1731MRL2BLKBL</v>
          </cell>
          <cell r="B8013" t="str">
            <v>SAFCO LOUNGE SETTEE MIRELLA LE</v>
          </cell>
          <cell r="C8013" t="str">
            <v>BLACK SEAT / BLACK LEGS</v>
          </cell>
          <cell r="D8013" t="str">
            <v>K</v>
          </cell>
          <cell r="E8013">
            <v>30</v>
          </cell>
          <cell r="F8013" t="str">
            <v>Seating</v>
          </cell>
          <cell r="G8013">
            <v>320</v>
          </cell>
          <cell r="H8013" t="str">
            <v>Educational Seating</v>
          </cell>
          <cell r="J8013">
            <v>2655</v>
          </cell>
          <cell r="K8013">
            <v>2655</v>
          </cell>
        </row>
        <row r="8014">
          <cell r="A8014" t="str">
            <v>1731MRL2BLKCOG</v>
          </cell>
          <cell r="B8014" t="str">
            <v>SAFCO LOUNGE SETTEE MIRELLA LE</v>
          </cell>
          <cell r="C8014" t="str">
            <v>COGNAC SEAT / BLACK LEGS</v>
          </cell>
          <cell r="D8014" t="str">
            <v>K</v>
          </cell>
          <cell r="E8014">
            <v>30</v>
          </cell>
          <cell r="F8014" t="str">
            <v>Seating</v>
          </cell>
          <cell r="G8014">
            <v>320</v>
          </cell>
          <cell r="H8014" t="str">
            <v>Educational Seating</v>
          </cell>
          <cell r="J8014">
            <v>2655</v>
          </cell>
          <cell r="K8014">
            <v>2655</v>
          </cell>
        </row>
        <row r="8015">
          <cell r="A8015" t="str">
            <v>1731MRL2BLKGR</v>
          </cell>
          <cell r="B8015" t="str">
            <v>SAFCO LOUNGE SETTEE MIRELLA LE</v>
          </cell>
          <cell r="C8015" t="str">
            <v>GRAY SEAT / BLACK LEGS</v>
          </cell>
          <cell r="D8015" t="str">
            <v>K</v>
          </cell>
          <cell r="E8015">
            <v>30</v>
          </cell>
          <cell r="F8015" t="str">
            <v>Seating</v>
          </cell>
          <cell r="G8015">
            <v>320</v>
          </cell>
          <cell r="H8015" t="str">
            <v>Educational Seating</v>
          </cell>
          <cell r="J8015">
            <v>2655</v>
          </cell>
          <cell r="K8015">
            <v>2655</v>
          </cell>
        </row>
        <row r="8016">
          <cell r="A8016" t="str">
            <v>1731MRL2SLVBL</v>
          </cell>
          <cell r="B8016" t="str">
            <v>SAFCO LOUNGE SETTEE MIRELLA LE</v>
          </cell>
          <cell r="C8016" t="str">
            <v>BLACK SEAT / SILVER LEGS</v>
          </cell>
          <cell r="D8016" t="str">
            <v>K</v>
          </cell>
          <cell r="E8016">
            <v>30</v>
          </cell>
          <cell r="F8016" t="str">
            <v>Seating</v>
          </cell>
          <cell r="G8016">
            <v>320</v>
          </cell>
          <cell r="H8016" t="str">
            <v>Educational Seating</v>
          </cell>
          <cell r="J8016">
            <v>2655</v>
          </cell>
          <cell r="K8016">
            <v>2655</v>
          </cell>
        </row>
        <row r="8017">
          <cell r="A8017" t="str">
            <v>1731MRL2SLVCOG</v>
          </cell>
          <cell r="B8017" t="str">
            <v>SAFCO LOUNGE SETTEE MIRELLA LE</v>
          </cell>
          <cell r="C8017" t="str">
            <v>COGNAC SEAT / SILVER LEGS</v>
          </cell>
          <cell r="D8017" t="str">
            <v>K</v>
          </cell>
          <cell r="E8017">
            <v>30</v>
          </cell>
          <cell r="F8017" t="str">
            <v>Seating</v>
          </cell>
          <cell r="G8017">
            <v>320</v>
          </cell>
          <cell r="H8017" t="str">
            <v>Educational Seating</v>
          </cell>
          <cell r="J8017">
            <v>2655</v>
          </cell>
          <cell r="K8017">
            <v>2655</v>
          </cell>
        </row>
        <row r="8018">
          <cell r="A8018" t="str">
            <v>1731MRL2SLVGR</v>
          </cell>
          <cell r="B8018" t="str">
            <v>SAFCO LOUNGE SETTEE MIRELLA LE</v>
          </cell>
          <cell r="C8018" t="str">
            <v>GRAY SEAT / SILVER LEGS</v>
          </cell>
          <cell r="D8018" t="str">
            <v>K</v>
          </cell>
          <cell r="E8018">
            <v>30</v>
          </cell>
          <cell r="F8018" t="str">
            <v>Seating</v>
          </cell>
          <cell r="G8018">
            <v>320</v>
          </cell>
          <cell r="H8018" t="str">
            <v>Educational Seating</v>
          </cell>
          <cell r="J8018">
            <v>2655</v>
          </cell>
          <cell r="K8018">
            <v>2655</v>
          </cell>
        </row>
        <row r="8019">
          <cell r="A8019" t="str">
            <v>1731RESFEET4PKBL</v>
          </cell>
          <cell r="B8019" t="str">
            <v>SAFCO LOUNGE SETTEE RESI FEET</v>
          </cell>
          <cell r="C8019" t="str">
            <v>BLACK SEAT / NATURAL LEGS</v>
          </cell>
          <cell r="D8019" t="str">
            <v>K</v>
          </cell>
          <cell r="E8019">
            <v>30</v>
          </cell>
          <cell r="F8019" t="str">
            <v>Seating</v>
          </cell>
          <cell r="G8019">
            <v>320</v>
          </cell>
          <cell r="H8019" t="str">
            <v>Educational Seating</v>
          </cell>
          <cell r="J8019">
            <v>2377</v>
          </cell>
          <cell r="K8019">
            <v>2377</v>
          </cell>
        </row>
        <row r="8020">
          <cell r="A8020" t="str">
            <v>1731RESFEET4PKCOG</v>
          </cell>
          <cell r="B8020" t="str">
            <v>SAFCO LOUNGE SETTEE RESI FEET</v>
          </cell>
          <cell r="C8020" t="str">
            <v>COGNAC SEAT / NATURAL LEGS</v>
          </cell>
          <cell r="D8020" t="str">
            <v>K</v>
          </cell>
          <cell r="E8020">
            <v>30</v>
          </cell>
          <cell r="F8020" t="str">
            <v>Seating</v>
          </cell>
          <cell r="G8020">
            <v>320</v>
          </cell>
          <cell r="H8020" t="str">
            <v>Educational Seating</v>
          </cell>
          <cell r="J8020">
            <v>2377</v>
          </cell>
          <cell r="K8020">
            <v>2377</v>
          </cell>
        </row>
        <row r="8021">
          <cell r="A8021" t="str">
            <v>1731RESFEET4PKGR</v>
          </cell>
          <cell r="B8021" t="str">
            <v>SAFCO LOUNGE SETTEE RESI FEET</v>
          </cell>
          <cell r="C8021" t="str">
            <v>GRAY SEAT / NATURAL LEGS</v>
          </cell>
          <cell r="D8021" t="str">
            <v>K</v>
          </cell>
          <cell r="E8021">
            <v>30</v>
          </cell>
          <cell r="F8021" t="str">
            <v>Seating</v>
          </cell>
          <cell r="G8021">
            <v>320</v>
          </cell>
          <cell r="H8021" t="str">
            <v>Educational Seating</v>
          </cell>
          <cell r="J8021">
            <v>2377</v>
          </cell>
          <cell r="K8021">
            <v>2377</v>
          </cell>
        </row>
        <row r="8022">
          <cell r="A8022" t="str">
            <v>1732BL</v>
          </cell>
          <cell r="B8022" t="str">
            <v>CHAIR BLACK</v>
          </cell>
          <cell r="D8022" t="str">
            <v>P</v>
          </cell>
          <cell r="E8022">
            <v>30</v>
          </cell>
          <cell r="F8022" t="str">
            <v>Seating</v>
          </cell>
          <cell r="G8022">
            <v>320</v>
          </cell>
          <cell r="H8022" t="str">
            <v>Educational Seating</v>
          </cell>
          <cell r="J8022">
            <v>1455</v>
          </cell>
          <cell r="K8022">
            <v>1455</v>
          </cell>
        </row>
        <row r="8023">
          <cell r="A8023" t="str">
            <v>1732COG</v>
          </cell>
          <cell r="B8023" t="str">
            <v>CHAIR COGNAC</v>
          </cell>
          <cell r="D8023" t="str">
            <v>P</v>
          </cell>
          <cell r="E8023">
            <v>30</v>
          </cell>
          <cell r="F8023" t="str">
            <v>Seating</v>
          </cell>
          <cell r="G8023">
            <v>320</v>
          </cell>
          <cell r="H8023" t="str">
            <v>Educational Seating</v>
          </cell>
          <cell r="J8023">
            <v>1455</v>
          </cell>
          <cell r="K8023">
            <v>1455</v>
          </cell>
        </row>
        <row r="8024">
          <cell r="A8024" t="str">
            <v>1732GR</v>
          </cell>
          <cell r="B8024" t="str">
            <v>CHAIR GRAY</v>
          </cell>
          <cell r="D8024" t="str">
            <v>P</v>
          </cell>
          <cell r="E8024">
            <v>30</v>
          </cell>
          <cell r="F8024" t="str">
            <v>Seating</v>
          </cell>
          <cell r="G8024">
            <v>320</v>
          </cell>
          <cell r="H8024" t="str">
            <v>Educational Seating</v>
          </cell>
          <cell r="J8024">
            <v>1455</v>
          </cell>
          <cell r="K8024">
            <v>1455</v>
          </cell>
        </row>
        <row r="8025">
          <cell r="A8025" t="str">
            <v>1732MRL2BLKBL</v>
          </cell>
          <cell r="B8025" t="str">
            <v>SAFCO LOUNGE CHAIR MIRELLA LEG</v>
          </cell>
          <cell r="C8025" t="str">
            <v>BLACK SEAT / BLACK LEGS</v>
          </cell>
          <cell r="D8025" t="str">
            <v>K</v>
          </cell>
          <cell r="E8025">
            <v>30</v>
          </cell>
          <cell r="F8025" t="str">
            <v>Seating</v>
          </cell>
          <cell r="G8025">
            <v>320</v>
          </cell>
          <cell r="H8025" t="str">
            <v>Educational Seating</v>
          </cell>
          <cell r="J8025">
            <v>1856</v>
          </cell>
          <cell r="K8025">
            <v>1856</v>
          </cell>
        </row>
        <row r="8026">
          <cell r="A8026" t="str">
            <v>1732MRL2BLKCOG</v>
          </cell>
          <cell r="B8026" t="str">
            <v>SAFCO LOUNGE CHAIR MIRELLA LEG</v>
          </cell>
          <cell r="C8026" t="str">
            <v>COGNAC SEAT / BLACK LEGS</v>
          </cell>
          <cell r="D8026" t="str">
            <v>K</v>
          </cell>
          <cell r="E8026">
            <v>30</v>
          </cell>
          <cell r="F8026" t="str">
            <v>Seating</v>
          </cell>
          <cell r="G8026">
            <v>320</v>
          </cell>
          <cell r="H8026" t="str">
            <v>Educational Seating</v>
          </cell>
          <cell r="J8026">
            <v>1856</v>
          </cell>
          <cell r="K8026">
            <v>1856</v>
          </cell>
        </row>
        <row r="8027">
          <cell r="A8027" t="str">
            <v>1732MRL2BLKGR</v>
          </cell>
          <cell r="B8027" t="str">
            <v>SAFCO LOUNGE CHAIR MIRELLA LEG</v>
          </cell>
          <cell r="C8027" t="str">
            <v>GRAY SEAT / BLACK LEGS</v>
          </cell>
          <cell r="D8027" t="str">
            <v>K</v>
          </cell>
          <cell r="E8027">
            <v>30</v>
          </cell>
          <cell r="F8027" t="str">
            <v>Seating</v>
          </cell>
          <cell r="G8027">
            <v>320</v>
          </cell>
          <cell r="H8027" t="str">
            <v>Educational Seating</v>
          </cell>
          <cell r="J8027">
            <v>1856</v>
          </cell>
          <cell r="K8027">
            <v>1856</v>
          </cell>
        </row>
        <row r="8028">
          <cell r="A8028" t="str">
            <v>1732MRL2SLVBL</v>
          </cell>
          <cell r="B8028" t="str">
            <v>SAFCO LOUNGE CHAIR MIRELLA LEG</v>
          </cell>
          <cell r="C8028" t="str">
            <v>BLACK SEAT / SILVER LEGS</v>
          </cell>
          <cell r="D8028" t="str">
            <v>K</v>
          </cell>
          <cell r="E8028">
            <v>30</v>
          </cell>
          <cell r="F8028" t="str">
            <v>Seating</v>
          </cell>
          <cell r="G8028">
            <v>320</v>
          </cell>
          <cell r="H8028" t="str">
            <v>Educational Seating</v>
          </cell>
          <cell r="J8028">
            <v>1856</v>
          </cell>
          <cell r="K8028">
            <v>1856</v>
          </cell>
        </row>
        <row r="8029">
          <cell r="A8029" t="str">
            <v>1732MRL2SLVCOG</v>
          </cell>
          <cell r="B8029" t="str">
            <v>SAFCO LOUNGE CHAIR MIRELLA LEG</v>
          </cell>
          <cell r="C8029" t="str">
            <v>COGNAC SEAT / SILVER LEGS</v>
          </cell>
          <cell r="D8029" t="str">
            <v>K</v>
          </cell>
          <cell r="E8029">
            <v>30</v>
          </cell>
          <cell r="F8029" t="str">
            <v>Seating</v>
          </cell>
          <cell r="G8029">
            <v>320</v>
          </cell>
          <cell r="H8029" t="str">
            <v>Educational Seating</v>
          </cell>
          <cell r="J8029">
            <v>1856</v>
          </cell>
          <cell r="K8029">
            <v>1856</v>
          </cell>
        </row>
        <row r="8030">
          <cell r="A8030" t="str">
            <v>1732MRL2SLVGR</v>
          </cell>
          <cell r="B8030" t="str">
            <v>SAFCO LOUNGE CHAIR MIRELLA LEG</v>
          </cell>
          <cell r="C8030" t="str">
            <v>GRAY SEAT / SILVER LEGS</v>
          </cell>
          <cell r="D8030" t="str">
            <v>K</v>
          </cell>
          <cell r="E8030">
            <v>30</v>
          </cell>
          <cell r="F8030" t="str">
            <v>Seating</v>
          </cell>
          <cell r="G8030">
            <v>320</v>
          </cell>
          <cell r="H8030" t="str">
            <v>Educational Seating</v>
          </cell>
          <cell r="J8030">
            <v>1856</v>
          </cell>
          <cell r="K8030">
            <v>1856</v>
          </cell>
        </row>
        <row r="8031">
          <cell r="A8031" t="str">
            <v>1732RESFEET4PKBL</v>
          </cell>
          <cell r="B8031" t="str">
            <v>SAFCO LOUNGE CHAIR RESI FEET</v>
          </cell>
          <cell r="C8031" t="str">
            <v>BLACK SEAT / NATURAL LEGS</v>
          </cell>
          <cell r="D8031" t="str">
            <v>K</v>
          </cell>
          <cell r="E8031">
            <v>30</v>
          </cell>
          <cell r="F8031" t="str">
            <v>Seating</v>
          </cell>
          <cell r="G8031">
            <v>320</v>
          </cell>
          <cell r="H8031" t="str">
            <v>Educational Seating</v>
          </cell>
          <cell r="J8031">
            <v>1580</v>
          </cell>
          <cell r="K8031">
            <v>1580</v>
          </cell>
        </row>
        <row r="8032">
          <cell r="A8032" t="str">
            <v>1732RESFEET4PKCOG</v>
          </cell>
          <cell r="B8032" t="str">
            <v>SAFCO LOUNGE CHAIR RESI FEET</v>
          </cell>
          <cell r="C8032" t="str">
            <v>COGNAC SEAT / NATURAL LEGS</v>
          </cell>
          <cell r="D8032" t="str">
            <v>K</v>
          </cell>
          <cell r="E8032">
            <v>30</v>
          </cell>
          <cell r="F8032" t="str">
            <v>Seating</v>
          </cell>
          <cell r="G8032">
            <v>320</v>
          </cell>
          <cell r="H8032" t="str">
            <v>Educational Seating</v>
          </cell>
          <cell r="J8032">
            <v>1580</v>
          </cell>
          <cell r="K8032">
            <v>1580</v>
          </cell>
        </row>
        <row r="8033">
          <cell r="A8033" t="str">
            <v>1732RESFEET4PKGR</v>
          </cell>
          <cell r="B8033" t="str">
            <v>SAFCO LOUNGE CHAIR RESI FEET</v>
          </cell>
          <cell r="C8033" t="str">
            <v>GRAY SEAT / NATURAL LEGS</v>
          </cell>
          <cell r="D8033" t="str">
            <v>K</v>
          </cell>
          <cell r="E8033">
            <v>30</v>
          </cell>
          <cell r="F8033" t="str">
            <v>Seating</v>
          </cell>
          <cell r="G8033">
            <v>320</v>
          </cell>
          <cell r="H8033" t="str">
            <v>Educational Seating</v>
          </cell>
          <cell r="J8033">
            <v>1580</v>
          </cell>
          <cell r="K8033">
            <v>1580</v>
          </cell>
        </row>
        <row r="8034">
          <cell r="A8034" t="str">
            <v>1791BL</v>
          </cell>
          <cell r="B8034" t="str">
            <v>ADAPTEASE TASK CHAIR</v>
          </cell>
          <cell r="C8034" t="str">
            <v>BLACK</v>
          </cell>
          <cell r="D8034" t="str">
            <v>P</v>
          </cell>
          <cell r="E8034">
            <v>30</v>
          </cell>
          <cell r="F8034" t="str">
            <v>Seating</v>
          </cell>
          <cell r="G8034">
            <v>313</v>
          </cell>
          <cell r="H8034" t="str">
            <v>Task Chairs Other</v>
          </cell>
          <cell r="J8034">
            <v>500</v>
          </cell>
          <cell r="K8034">
            <v>500</v>
          </cell>
        </row>
        <row r="8035">
          <cell r="A8035" t="str">
            <v>1791GR</v>
          </cell>
          <cell r="B8035" t="str">
            <v>ADAPTEASE TASK CHAIR</v>
          </cell>
          <cell r="C8035" t="str">
            <v>GRAY</v>
          </cell>
          <cell r="D8035" t="str">
            <v>P</v>
          </cell>
          <cell r="E8035">
            <v>30</v>
          </cell>
          <cell r="F8035" t="str">
            <v>Seating</v>
          </cell>
          <cell r="G8035">
            <v>313</v>
          </cell>
          <cell r="H8035" t="str">
            <v>Task Chairs Other</v>
          </cell>
          <cell r="J8035">
            <v>500</v>
          </cell>
          <cell r="K8035">
            <v>500</v>
          </cell>
        </row>
        <row r="8036">
          <cell r="A8036" t="str">
            <v>1797BL</v>
          </cell>
          <cell r="B8036" t="str">
            <v>WELLE ACTIVE STOOL BLACK</v>
          </cell>
          <cell r="C8036" t="str">
            <v>IF22-07 DARK GREY B111B03F2207</v>
          </cell>
          <cell r="D8036" t="str">
            <v>P</v>
          </cell>
          <cell r="E8036">
            <v>30</v>
          </cell>
          <cell r="F8036" t="str">
            <v>Seating</v>
          </cell>
          <cell r="G8036">
            <v>306</v>
          </cell>
          <cell r="H8036" t="str">
            <v>Shell Chairs</v>
          </cell>
          <cell r="J8036">
            <v>250</v>
          </cell>
          <cell r="K8036">
            <v>250</v>
          </cell>
        </row>
        <row r="8037">
          <cell r="A8037" t="str">
            <v>1797BU</v>
          </cell>
          <cell r="B8037" t="str">
            <v>WELLE ACTIVE STOOL BLUE</v>
          </cell>
          <cell r="C8037" t="str">
            <v>IF22-02 BLUE B111L03F2202</v>
          </cell>
          <cell r="D8037" t="str">
            <v>P</v>
          </cell>
          <cell r="E8037">
            <v>30</v>
          </cell>
          <cell r="F8037" t="str">
            <v>Seating</v>
          </cell>
          <cell r="G8037">
            <v>306</v>
          </cell>
          <cell r="H8037" t="str">
            <v>Shell Chairs</v>
          </cell>
          <cell r="J8037">
            <v>250</v>
          </cell>
          <cell r="K8037">
            <v>250</v>
          </cell>
        </row>
        <row r="8038">
          <cell r="A8038" t="str">
            <v>1797GN</v>
          </cell>
          <cell r="B8038" t="str">
            <v>WELLE ACTIVE STOOL GREEN</v>
          </cell>
          <cell r="C8038" t="str">
            <v>IF22-10 GREEN B111N03F2210</v>
          </cell>
          <cell r="D8038" t="str">
            <v>P</v>
          </cell>
          <cell r="E8038">
            <v>30</v>
          </cell>
          <cell r="F8038" t="str">
            <v>Seating</v>
          </cell>
          <cell r="G8038">
            <v>306</v>
          </cell>
          <cell r="H8038" t="str">
            <v>Shell Chairs</v>
          </cell>
          <cell r="J8038">
            <v>250</v>
          </cell>
          <cell r="K8038">
            <v>250</v>
          </cell>
        </row>
        <row r="8039">
          <cell r="A8039" t="str">
            <v>1797GR</v>
          </cell>
          <cell r="B8039" t="str">
            <v>WELLE ACTIVE STOOL GREY</v>
          </cell>
          <cell r="C8039" t="str">
            <v>IF22-06 GREY B111G03F2206</v>
          </cell>
          <cell r="D8039" t="str">
            <v>P</v>
          </cell>
          <cell r="E8039">
            <v>30</v>
          </cell>
          <cell r="F8039" t="str">
            <v>Seating</v>
          </cell>
          <cell r="G8039">
            <v>306</v>
          </cell>
          <cell r="H8039" t="str">
            <v>Shell Chairs</v>
          </cell>
          <cell r="J8039">
            <v>250</v>
          </cell>
          <cell r="K8039">
            <v>250</v>
          </cell>
        </row>
        <row r="8040">
          <cell r="A8040" t="str">
            <v>1848HT5DX</v>
          </cell>
          <cell r="B8040" t="str">
            <v>FLIP-N-GO TOP 18X48HPL WIMY/BK</v>
          </cell>
          <cell r="D8040" t="str">
            <v>M</v>
          </cell>
          <cell r="E8040">
            <v>20</v>
          </cell>
          <cell r="F8040" t="str">
            <v>Tables</v>
          </cell>
          <cell r="G8040">
            <v>202</v>
          </cell>
          <cell r="H8040" t="str">
            <v>Flip N Go Tables</v>
          </cell>
          <cell r="J8040">
            <v>342</v>
          </cell>
          <cell r="K8040">
            <v>342</v>
          </cell>
        </row>
        <row r="8041">
          <cell r="A8041" t="str">
            <v>1848HT5PA</v>
          </cell>
          <cell r="B8041" t="str">
            <v>FLIP-N-GO TOP 18X48HPL DSWT/BK</v>
          </cell>
          <cell r="C8041" t="str">
            <v>DESIGNER WHITE/BLACK</v>
          </cell>
          <cell r="D8041" t="str">
            <v>M</v>
          </cell>
          <cell r="E8041">
            <v>20</v>
          </cell>
          <cell r="F8041" t="str">
            <v>Tables</v>
          </cell>
          <cell r="G8041">
            <v>202</v>
          </cell>
          <cell r="H8041" t="str">
            <v>Flip N Go Tables</v>
          </cell>
          <cell r="J8041">
            <v>342</v>
          </cell>
          <cell r="K8041">
            <v>342</v>
          </cell>
        </row>
        <row r="8042">
          <cell r="A8042" t="str">
            <v>1848HT5PA5</v>
          </cell>
          <cell r="B8042" t="str">
            <v>FLIP-N-GO TOP 18X48HPL DSWT/IG</v>
          </cell>
          <cell r="D8042" t="str">
            <v>M</v>
          </cell>
          <cell r="E8042">
            <v>20</v>
          </cell>
          <cell r="F8042" t="str">
            <v>Tables</v>
          </cell>
          <cell r="G8042">
            <v>202</v>
          </cell>
          <cell r="H8042" t="str">
            <v>Flip N Go Tables</v>
          </cell>
          <cell r="J8042">
            <v>342</v>
          </cell>
          <cell r="K8042">
            <v>342</v>
          </cell>
        </row>
        <row r="8043">
          <cell r="A8043" t="str">
            <v>1848HT5XT</v>
          </cell>
          <cell r="B8043" t="str">
            <v>FLIP-N-GO TOP 18X48HPL ASNT/BK</v>
          </cell>
          <cell r="D8043" t="str">
            <v>M</v>
          </cell>
          <cell r="E8043">
            <v>20</v>
          </cell>
          <cell r="F8043" t="str">
            <v>Tables</v>
          </cell>
          <cell r="G8043">
            <v>202</v>
          </cell>
          <cell r="H8043" t="str">
            <v>Flip N Go Tables</v>
          </cell>
          <cell r="J8043">
            <v>342</v>
          </cell>
          <cell r="K8043">
            <v>342</v>
          </cell>
        </row>
        <row r="8044">
          <cell r="A8044" t="str">
            <v>1848T</v>
          </cell>
          <cell r="B8044" t="str">
            <v>FLIP-N-GO 48X18 RECT. LPL TOP</v>
          </cell>
          <cell r="D8044" t="str">
            <v>K</v>
          </cell>
          <cell r="E8044">
            <v>20</v>
          </cell>
          <cell r="F8044" t="str">
            <v>Tables</v>
          </cell>
          <cell r="G8044">
            <v>202</v>
          </cell>
          <cell r="H8044" t="str">
            <v>Flip N Go Tables</v>
          </cell>
          <cell r="J8044">
            <v>257</v>
          </cell>
          <cell r="K8044">
            <v>257</v>
          </cell>
        </row>
        <row r="8045">
          <cell r="A8045" t="str">
            <v>1848TFLK3</v>
          </cell>
          <cell r="B8045" t="str">
            <v>FLIP-N-GO TOP 18X48 TMD FLK/WG</v>
          </cell>
          <cell r="D8045" t="str">
            <v>M</v>
          </cell>
          <cell r="E8045">
            <v>20</v>
          </cell>
          <cell r="F8045" t="str">
            <v>Tables</v>
          </cell>
          <cell r="G8045">
            <v>202</v>
          </cell>
          <cell r="H8045" t="str">
            <v>Flip N Go Tables</v>
          </cell>
          <cell r="J8045">
            <v>257</v>
          </cell>
          <cell r="K8045">
            <v>257</v>
          </cell>
        </row>
        <row r="8046">
          <cell r="A8046" t="str">
            <v>1848TFLK4</v>
          </cell>
          <cell r="B8046" t="str">
            <v>FLIP-N-GO TOP 18X48 TMD FLK/BK</v>
          </cell>
          <cell r="D8046" t="str">
            <v>P</v>
          </cell>
          <cell r="E8046">
            <v>20</v>
          </cell>
          <cell r="F8046" t="str">
            <v>Tables</v>
          </cell>
          <cell r="G8046">
            <v>202</v>
          </cell>
          <cell r="H8046" t="str">
            <v>Flip N Go Tables</v>
          </cell>
          <cell r="J8046">
            <v>257</v>
          </cell>
          <cell r="K8046">
            <v>257</v>
          </cell>
        </row>
        <row r="8047">
          <cell r="A8047" t="str">
            <v>1848TLCRM</v>
          </cell>
          <cell r="B8047" t="str">
            <v>FLIP-N-GO TOP 18X48 TMD LCRM/B</v>
          </cell>
          <cell r="D8047" t="str">
            <v>P</v>
          </cell>
          <cell r="E8047">
            <v>20</v>
          </cell>
          <cell r="F8047" t="str">
            <v>Tables</v>
          </cell>
          <cell r="G8047">
            <v>202</v>
          </cell>
          <cell r="H8047" t="str">
            <v>Flip N Go Tables</v>
          </cell>
          <cell r="J8047">
            <v>257</v>
          </cell>
          <cell r="K8047">
            <v>257</v>
          </cell>
        </row>
        <row r="8048">
          <cell r="A8048" t="str">
            <v>1848TLCRM3</v>
          </cell>
          <cell r="B8048" t="str">
            <v>FLIP-N-GO TOP 18X48 TMD LCRM/W</v>
          </cell>
          <cell r="D8048" t="str">
            <v>M</v>
          </cell>
          <cell r="E8048">
            <v>20</v>
          </cell>
          <cell r="F8048" t="str">
            <v>Tables</v>
          </cell>
          <cell r="G8048">
            <v>202</v>
          </cell>
          <cell r="H8048" t="str">
            <v>Flip N Go Tables</v>
          </cell>
          <cell r="J8048">
            <v>257</v>
          </cell>
          <cell r="K8048">
            <v>257</v>
          </cell>
        </row>
        <row r="8049">
          <cell r="A8049" t="str">
            <v>1848TLDCM</v>
          </cell>
          <cell r="B8049" t="str">
            <v>FLIP-N-GO TOP 18X48 TMD LDCM/B</v>
          </cell>
          <cell r="D8049" t="str">
            <v>P</v>
          </cell>
          <cell r="E8049">
            <v>20</v>
          </cell>
          <cell r="F8049" t="str">
            <v>Tables</v>
          </cell>
          <cell r="G8049">
            <v>202</v>
          </cell>
          <cell r="H8049" t="str">
            <v>Flip N Go Tables</v>
          </cell>
          <cell r="J8049">
            <v>257</v>
          </cell>
          <cell r="K8049">
            <v>257</v>
          </cell>
        </row>
        <row r="8050">
          <cell r="A8050" t="str">
            <v>1848TLDCM1</v>
          </cell>
          <cell r="B8050" t="str">
            <v>FLIP-N-GO TOP 18X48 TMD LDCM/T</v>
          </cell>
          <cell r="D8050" t="str">
            <v>M</v>
          </cell>
          <cell r="E8050">
            <v>20</v>
          </cell>
          <cell r="F8050" t="str">
            <v>Tables</v>
          </cell>
          <cell r="G8050">
            <v>202</v>
          </cell>
          <cell r="H8050" t="str">
            <v>Flip N Go Tables</v>
          </cell>
          <cell r="J8050">
            <v>257</v>
          </cell>
          <cell r="K8050">
            <v>257</v>
          </cell>
        </row>
        <row r="8051">
          <cell r="A8051" t="str">
            <v>1848TRMH</v>
          </cell>
          <cell r="B8051" t="str">
            <v>FLIP-N-GO TOP 18X48 TMD RMH/BK</v>
          </cell>
          <cell r="D8051" t="str">
            <v>P</v>
          </cell>
          <cell r="E8051">
            <v>20</v>
          </cell>
          <cell r="F8051" t="str">
            <v>Tables</v>
          </cell>
          <cell r="G8051">
            <v>202</v>
          </cell>
          <cell r="H8051" t="str">
            <v>Flip N Go Tables</v>
          </cell>
          <cell r="J8051">
            <v>257</v>
          </cell>
          <cell r="K8051">
            <v>257</v>
          </cell>
        </row>
        <row r="8052">
          <cell r="A8052" t="str">
            <v>1848T5DY</v>
          </cell>
          <cell r="B8052" t="str">
            <v>FLIP-N-GO TOP 18X48 TMD BLKM/B</v>
          </cell>
          <cell r="D8052" t="str">
            <v>M</v>
          </cell>
          <cell r="E8052">
            <v>20</v>
          </cell>
          <cell r="F8052" t="str">
            <v>Tables</v>
          </cell>
          <cell r="G8052">
            <v>202</v>
          </cell>
          <cell r="H8052" t="str">
            <v>Flip N Go Tables</v>
          </cell>
          <cell r="J8052">
            <v>257</v>
          </cell>
          <cell r="K8052">
            <v>257</v>
          </cell>
        </row>
        <row r="8053">
          <cell r="A8053" t="str">
            <v>1850MH</v>
          </cell>
          <cell r="B8053" t="str">
            <v>STAND WOOD MACHINE OPEN MAHOGA</v>
          </cell>
          <cell r="C8053" t="str">
            <v>EMPIRE MAHOGNY 7122-60</v>
          </cell>
          <cell r="D8053" t="str">
            <v>P</v>
          </cell>
          <cell r="E8053">
            <v>10</v>
          </cell>
          <cell r="F8053" t="str">
            <v>Storage-Accessible</v>
          </cell>
          <cell r="G8053">
            <v>100</v>
          </cell>
          <cell r="H8053" t="str">
            <v>Carts and Stands</v>
          </cell>
          <cell r="J8053">
            <v>751</v>
          </cell>
          <cell r="K8053">
            <v>751</v>
          </cell>
        </row>
        <row r="8054">
          <cell r="A8054" t="str">
            <v>1855BL</v>
          </cell>
          <cell r="B8054" t="str">
            <v>STAND SCOOT UNDER DESK PRT BLK</v>
          </cell>
          <cell r="D8054" t="str">
            <v>P</v>
          </cell>
          <cell r="E8054">
            <v>10</v>
          </cell>
          <cell r="F8054" t="str">
            <v>Storage-Accessible</v>
          </cell>
          <cell r="G8054">
            <v>100</v>
          </cell>
          <cell r="H8054" t="str">
            <v>Carts and Stands</v>
          </cell>
          <cell r="J8054">
            <v>223</v>
          </cell>
          <cell r="K8054">
            <v>223</v>
          </cell>
        </row>
        <row r="8055">
          <cell r="A8055" t="str">
            <v>1856BL</v>
          </cell>
          <cell r="B8055" t="str">
            <v>STAND SCOOT DESKSIDE BLK</v>
          </cell>
          <cell r="D8055" t="str">
            <v>P</v>
          </cell>
          <cell r="E8055">
            <v>10</v>
          </cell>
          <cell r="F8055" t="str">
            <v>Storage-Accessible</v>
          </cell>
          <cell r="G8055">
            <v>100</v>
          </cell>
          <cell r="H8055" t="str">
            <v>Carts and Stands</v>
          </cell>
          <cell r="J8055">
            <v>421</v>
          </cell>
          <cell r="K8055">
            <v>421</v>
          </cell>
        </row>
        <row r="8056">
          <cell r="A8056" t="str">
            <v>1857BL</v>
          </cell>
          <cell r="B8056" t="str">
            <v>STAND IMPROMPTU MACHINE BLK</v>
          </cell>
          <cell r="D8056" t="str">
            <v>P</v>
          </cell>
          <cell r="E8056">
            <v>10</v>
          </cell>
          <cell r="F8056" t="str">
            <v>Storage-Accessible</v>
          </cell>
          <cell r="G8056">
            <v>100</v>
          </cell>
          <cell r="H8056" t="str">
            <v>Carts and Stands</v>
          </cell>
          <cell r="J8056">
            <v>557</v>
          </cell>
          <cell r="K8056">
            <v>557</v>
          </cell>
        </row>
        <row r="8057">
          <cell r="A8057" t="str">
            <v>1857GR</v>
          </cell>
          <cell r="B8057" t="str">
            <v>STAND IMPROMPTU MACHINE GRY</v>
          </cell>
          <cell r="D8057" t="str">
            <v>P</v>
          </cell>
          <cell r="E8057">
            <v>10</v>
          </cell>
          <cell r="F8057" t="str">
            <v>Storage-Accessible</v>
          </cell>
          <cell r="G8057">
            <v>100</v>
          </cell>
          <cell r="H8057" t="str">
            <v>Carts and Stands</v>
          </cell>
          <cell r="J8057">
            <v>557</v>
          </cell>
          <cell r="K8057">
            <v>557</v>
          </cell>
        </row>
        <row r="8058">
          <cell r="A8058" t="str">
            <v>1859BL</v>
          </cell>
          <cell r="B8058" t="str">
            <v>STAND IMPROMPTU MACH BLK</v>
          </cell>
          <cell r="D8058" t="str">
            <v>P</v>
          </cell>
          <cell r="E8058">
            <v>10</v>
          </cell>
          <cell r="F8058" t="str">
            <v>Storage-Accessible</v>
          </cell>
          <cell r="G8058">
            <v>100</v>
          </cell>
          <cell r="H8058" t="str">
            <v>Carts and Stands</v>
          </cell>
          <cell r="J8058">
            <v>1049</v>
          </cell>
          <cell r="K8058">
            <v>1049</v>
          </cell>
        </row>
        <row r="8059">
          <cell r="A8059" t="str">
            <v>1859GR</v>
          </cell>
          <cell r="B8059" t="str">
            <v>STAND IMPROMPTU MACH DLX W DRS</v>
          </cell>
          <cell r="C8059" t="str">
            <v>GRY</v>
          </cell>
          <cell r="D8059" t="str">
            <v>P</v>
          </cell>
          <cell r="E8059">
            <v>10</v>
          </cell>
          <cell r="F8059" t="str">
            <v>Storage-Accessible</v>
          </cell>
          <cell r="G8059">
            <v>100</v>
          </cell>
          <cell r="H8059" t="str">
            <v>Carts and Stands</v>
          </cell>
          <cell r="J8059">
            <v>1049</v>
          </cell>
          <cell r="K8059">
            <v>1049</v>
          </cell>
        </row>
        <row r="8060">
          <cell r="A8060" t="str">
            <v>1860GR</v>
          </cell>
          <cell r="B8060" t="str">
            <v>STAND PLASTIC DESKSIDE GRY</v>
          </cell>
          <cell r="D8060" t="str">
            <v>P</v>
          </cell>
          <cell r="E8060">
            <v>10</v>
          </cell>
          <cell r="F8060" t="str">
            <v>Storage-Accessible</v>
          </cell>
          <cell r="G8060">
            <v>100</v>
          </cell>
          <cell r="H8060" t="str">
            <v>Carts and Stands</v>
          </cell>
          <cell r="J8060">
            <v>234</v>
          </cell>
          <cell r="K8060">
            <v>234</v>
          </cell>
        </row>
        <row r="8061">
          <cell r="A8061" t="str">
            <v>1860HK5ASW</v>
          </cell>
          <cell r="B8061" t="str">
            <v>FLIP-N-GO TOP 18X60KNF VTEK/IG</v>
          </cell>
          <cell r="D8061" t="str">
            <v>M</v>
          </cell>
          <cell r="E8061">
            <v>20</v>
          </cell>
          <cell r="F8061" t="str">
            <v>Tables</v>
          </cell>
          <cell r="G8061">
            <v>202</v>
          </cell>
          <cell r="H8061" t="str">
            <v>Flip N Go Tables</v>
          </cell>
          <cell r="J8061">
            <v>392</v>
          </cell>
          <cell r="K8061">
            <v>392</v>
          </cell>
        </row>
        <row r="8062">
          <cell r="A8062" t="str">
            <v>1860HK5H</v>
          </cell>
          <cell r="B8062" t="str">
            <v>FLIP-N-GO TOP 18X60KNF BLCK/BK</v>
          </cell>
          <cell r="D8062" t="str">
            <v>M</v>
          </cell>
          <cell r="E8062">
            <v>20</v>
          </cell>
          <cell r="F8062" t="str">
            <v>Tables</v>
          </cell>
          <cell r="G8062">
            <v>202</v>
          </cell>
          <cell r="H8062" t="str">
            <v>Flip N Go Tables</v>
          </cell>
          <cell r="J8062">
            <v>392</v>
          </cell>
          <cell r="K8062">
            <v>392</v>
          </cell>
        </row>
        <row r="8063">
          <cell r="A8063" t="str">
            <v>1860HK5HT</v>
          </cell>
          <cell r="B8063" t="str">
            <v>FLIP-N-GO TOP 18X60KNF PEAR/BK</v>
          </cell>
          <cell r="D8063" t="str">
            <v>M</v>
          </cell>
          <cell r="E8063">
            <v>20</v>
          </cell>
          <cell r="F8063" t="str">
            <v>Tables</v>
          </cell>
          <cell r="G8063">
            <v>202</v>
          </cell>
          <cell r="H8063" t="str">
            <v>Flip N Go Tables</v>
          </cell>
          <cell r="J8063">
            <v>392</v>
          </cell>
          <cell r="K8063">
            <v>392</v>
          </cell>
        </row>
        <row r="8064">
          <cell r="A8064" t="str">
            <v>1860HK5KZ13</v>
          </cell>
          <cell r="B8064" t="str">
            <v>FLIP-N-GO TOP 18X60KNF BMCH/RB</v>
          </cell>
          <cell r="D8064" t="str">
            <v>M</v>
          </cell>
          <cell r="E8064">
            <v>20</v>
          </cell>
          <cell r="F8064" t="str">
            <v>Tables</v>
          </cell>
          <cell r="G8064">
            <v>202</v>
          </cell>
          <cell r="H8064" t="str">
            <v>Flip N Go Tables</v>
          </cell>
          <cell r="J8064">
            <v>392</v>
          </cell>
          <cell r="K8064">
            <v>392</v>
          </cell>
        </row>
        <row r="8065">
          <cell r="A8065" t="str">
            <v>1860HK5PA11</v>
          </cell>
          <cell r="B8065" t="str">
            <v>FLIP-N-GO TOP 18X60KNF DSWT/WI</v>
          </cell>
          <cell r="D8065" t="str">
            <v>M</v>
          </cell>
          <cell r="E8065">
            <v>20</v>
          </cell>
          <cell r="F8065" t="str">
            <v>Tables</v>
          </cell>
          <cell r="G8065">
            <v>202</v>
          </cell>
          <cell r="H8065" t="str">
            <v>Flip N Go Tables</v>
          </cell>
          <cell r="J8065">
            <v>380</v>
          </cell>
          <cell r="K8065">
            <v>380</v>
          </cell>
        </row>
        <row r="8066">
          <cell r="A8066" t="str">
            <v>1860HT5AGE8</v>
          </cell>
          <cell r="B8066" t="str">
            <v>FLIP-N-GO TOP 18X60HPL TPIB/LB</v>
          </cell>
          <cell r="D8066" t="str">
            <v>M</v>
          </cell>
          <cell r="E8066">
            <v>20</v>
          </cell>
          <cell r="F8066" t="str">
            <v>Tables</v>
          </cell>
          <cell r="G8066">
            <v>202</v>
          </cell>
          <cell r="H8066" t="str">
            <v>Flip N Go Tables</v>
          </cell>
          <cell r="J8066">
            <v>392</v>
          </cell>
          <cell r="K8066">
            <v>392</v>
          </cell>
        </row>
        <row r="8067">
          <cell r="A8067" t="str">
            <v>1860HT5AIN</v>
          </cell>
          <cell r="B8067" t="str">
            <v>FLIP-N-GO TOP 18X60HPL MAWA/BK</v>
          </cell>
          <cell r="C8067" t="str">
            <v>MACCHIATO/BLACK</v>
          </cell>
          <cell r="D8067" t="str">
            <v>M</v>
          </cell>
          <cell r="E8067">
            <v>20</v>
          </cell>
          <cell r="F8067" t="str">
            <v>Tables</v>
          </cell>
          <cell r="G8067">
            <v>202</v>
          </cell>
          <cell r="H8067" t="str">
            <v>Flip N Go Tables</v>
          </cell>
          <cell r="J8067">
            <v>392</v>
          </cell>
          <cell r="K8067">
            <v>392</v>
          </cell>
        </row>
        <row r="8068">
          <cell r="A8068" t="str">
            <v>1860HT5AJ</v>
          </cell>
          <cell r="B8068" t="str">
            <v>FLIP-N-GO TOP 18X60HPL NEBU/BK</v>
          </cell>
          <cell r="D8068" t="str">
            <v>M</v>
          </cell>
          <cell r="E8068">
            <v>20</v>
          </cell>
          <cell r="F8068" t="str">
            <v>Tables</v>
          </cell>
          <cell r="G8068">
            <v>202</v>
          </cell>
          <cell r="H8068" t="str">
            <v>Flip N Go Tables</v>
          </cell>
          <cell r="J8068">
            <v>392</v>
          </cell>
          <cell r="K8068">
            <v>392</v>
          </cell>
        </row>
        <row r="8069">
          <cell r="A8069" t="str">
            <v>1860HT5AJ11</v>
          </cell>
          <cell r="B8069" t="str">
            <v>FLIP-N-GO TOP 18X60HPL NEBU/WI</v>
          </cell>
          <cell r="C8069" t="str">
            <v>NEBULA GRAPHITE/WHITE</v>
          </cell>
          <cell r="D8069" t="str">
            <v>M</v>
          </cell>
          <cell r="E8069">
            <v>20</v>
          </cell>
          <cell r="F8069" t="str">
            <v>Tables</v>
          </cell>
          <cell r="G8069">
            <v>202</v>
          </cell>
          <cell r="H8069" t="str">
            <v>Flip N Go Tables</v>
          </cell>
          <cell r="J8069">
            <v>392</v>
          </cell>
          <cell r="K8069">
            <v>392</v>
          </cell>
        </row>
        <row r="8070">
          <cell r="A8070" t="str">
            <v>1860HT5ANK9</v>
          </cell>
          <cell r="B8070" t="str">
            <v>FLIP-N-GO TOP 18X60HPL PNWN/MB</v>
          </cell>
          <cell r="C8070" t="str">
            <v>PINNACLE WANUT/MED BROWN</v>
          </cell>
          <cell r="D8070" t="str">
            <v>M</v>
          </cell>
          <cell r="E8070">
            <v>20</v>
          </cell>
          <cell r="F8070" t="str">
            <v>Tables</v>
          </cell>
          <cell r="G8070">
            <v>202</v>
          </cell>
          <cell r="H8070" t="str">
            <v>Flip N Go Tables</v>
          </cell>
          <cell r="J8070">
            <v>392</v>
          </cell>
          <cell r="K8070">
            <v>392</v>
          </cell>
        </row>
        <row r="8071">
          <cell r="A8071" t="str">
            <v>1860HT5DX</v>
          </cell>
          <cell r="B8071" t="str">
            <v>FLIP-N-GO TOP 18X60HPL WIMY/BK</v>
          </cell>
          <cell r="D8071" t="str">
            <v>M</v>
          </cell>
          <cell r="E8071">
            <v>20</v>
          </cell>
          <cell r="F8071" t="str">
            <v>Tables</v>
          </cell>
          <cell r="G8071">
            <v>202</v>
          </cell>
          <cell r="H8071" t="str">
            <v>Flip N Go Tables</v>
          </cell>
          <cell r="J8071">
            <v>392</v>
          </cell>
          <cell r="K8071">
            <v>392</v>
          </cell>
        </row>
        <row r="8072">
          <cell r="A8072" t="str">
            <v>1860HT5FQ4</v>
          </cell>
          <cell r="B8072" t="str">
            <v>FLIP-N-GO TOP 18X60HPL CHET/BK</v>
          </cell>
          <cell r="D8072" t="str">
            <v>M</v>
          </cell>
          <cell r="E8072">
            <v>20</v>
          </cell>
          <cell r="F8072" t="str">
            <v>Tables</v>
          </cell>
          <cell r="G8072">
            <v>202</v>
          </cell>
          <cell r="H8072" t="str">
            <v>Flip N Go Tables</v>
          </cell>
          <cell r="J8072">
            <v>392</v>
          </cell>
          <cell r="K8072">
            <v>392</v>
          </cell>
        </row>
        <row r="8073">
          <cell r="A8073" t="str">
            <v>1860HT5H</v>
          </cell>
          <cell r="B8073" t="str">
            <v>FLIP-N-GO TOP 18X60HPL BLAK/BK</v>
          </cell>
          <cell r="D8073" t="str">
            <v>M</v>
          </cell>
          <cell r="E8073">
            <v>20</v>
          </cell>
          <cell r="F8073" t="str">
            <v>Tables</v>
          </cell>
          <cell r="G8073">
            <v>202</v>
          </cell>
          <cell r="H8073" t="str">
            <v>Flip N Go Tables</v>
          </cell>
          <cell r="J8073">
            <v>392</v>
          </cell>
          <cell r="K8073">
            <v>392</v>
          </cell>
        </row>
        <row r="8074">
          <cell r="A8074" t="str">
            <v>1860HT5KW</v>
          </cell>
          <cell r="B8074" t="str">
            <v>FLIP-N-GO TOP 18X60HPL PWB/BK</v>
          </cell>
          <cell r="D8074" t="str">
            <v>M</v>
          </cell>
          <cell r="E8074">
            <v>20</v>
          </cell>
          <cell r="F8074" t="str">
            <v>Tables</v>
          </cell>
          <cell r="G8074">
            <v>202</v>
          </cell>
          <cell r="H8074" t="str">
            <v>Flip N Go Tables</v>
          </cell>
          <cell r="J8074">
            <v>392</v>
          </cell>
          <cell r="K8074">
            <v>392</v>
          </cell>
        </row>
        <row r="8075">
          <cell r="A8075" t="str">
            <v>1860HT5KZ13</v>
          </cell>
          <cell r="B8075" t="str">
            <v>FLIP-N-GO TOP 18X60HPL BMCH/RB</v>
          </cell>
          <cell r="D8075" t="str">
            <v>M</v>
          </cell>
          <cell r="E8075">
            <v>20</v>
          </cell>
          <cell r="F8075" t="str">
            <v>Tables</v>
          </cell>
          <cell r="G8075">
            <v>202</v>
          </cell>
          <cell r="H8075" t="str">
            <v>Flip N Go Tables</v>
          </cell>
          <cell r="J8075">
            <v>391</v>
          </cell>
          <cell r="K8075">
            <v>391</v>
          </cell>
        </row>
        <row r="8076">
          <cell r="A8076" t="str">
            <v>1860HT5PF</v>
          </cell>
          <cell r="B8076" t="str">
            <v>FLIP-N-GO TOP 18X60HPL WBRZ/BK</v>
          </cell>
          <cell r="D8076" t="str">
            <v>M</v>
          </cell>
          <cell r="E8076">
            <v>20</v>
          </cell>
          <cell r="F8076" t="str">
            <v>Tables</v>
          </cell>
          <cell r="G8076">
            <v>202</v>
          </cell>
          <cell r="H8076" t="str">
            <v>Flip N Go Tables</v>
          </cell>
          <cell r="J8076">
            <v>392</v>
          </cell>
          <cell r="K8076">
            <v>392</v>
          </cell>
        </row>
        <row r="8077">
          <cell r="A8077" t="str">
            <v>1860HT5SJ</v>
          </cell>
          <cell r="B8077" t="str">
            <v>FLIP-N-GO TOP 18X60HPL SLGR/BK</v>
          </cell>
          <cell r="D8077" t="str">
            <v>M</v>
          </cell>
          <cell r="E8077">
            <v>20</v>
          </cell>
          <cell r="F8077" t="str">
            <v>Tables</v>
          </cell>
          <cell r="G8077">
            <v>202</v>
          </cell>
          <cell r="H8077" t="str">
            <v>Flip N Go Tables</v>
          </cell>
          <cell r="J8077">
            <v>392</v>
          </cell>
          <cell r="K8077">
            <v>392</v>
          </cell>
        </row>
        <row r="8078">
          <cell r="A8078" t="str">
            <v>1860HT5VG</v>
          </cell>
          <cell r="B8078" t="str">
            <v>FLIP-N-GO TOP 18X60HPL WCFT/BK</v>
          </cell>
          <cell r="D8078" t="str">
            <v>M</v>
          </cell>
          <cell r="E8078">
            <v>20</v>
          </cell>
          <cell r="F8078" t="str">
            <v>Tables</v>
          </cell>
          <cell r="G8078">
            <v>202</v>
          </cell>
          <cell r="H8078" t="str">
            <v>Flip N Go Tables</v>
          </cell>
          <cell r="J8078">
            <v>392</v>
          </cell>
          <cell r="K8078">
            <v>392</v>
          </cell>
        </row>
        <row r="8079">
          <cell r="A8079" t="str">
            <v>1860HT5XT</v>
          </cell>
          <cell r="B8079" t="str">
            <v>FLIP-N-GO TOP 18X60HPL ASNT/BK</v>
          </cell>
          <cell r="D8079" t="str">
            <v>M</v>
          </cell>
          <cell r="E8079">
            <v>20</v>
          </cell>
          <cell r="F8079" t="str">
            <v>Tables</v>
          </cell>
          <cell r="G8079">
            <v>202</v>
          </cell>
          <cell r="H8079" t="str">
            <v>Flip N Go Tables</v>
          </cell>
          <cell r="J8079">
            <v>392</v>
          </cell>
          <cell r="K8079">
            <v>392</v>
          </cell>
        </row>
        <row r="8080">
          <cell r="A8080" t="str">
            <v>1860T</v>
          </cell>
          <cell r="B8080" t="str">
            <v>FLIP-N-GO 60X18 RECT. LPL TOP</v>
          </cell>
          <cell r="D8080" t="str">
            <v>K</v>
          </cell>
          <cell r="E8080">
            <v>20</v>
          </cell>
          <cell r="F8080" t="str">
            <v>Tables</v>
          </cell>
          <cell r="G8080">
            <v>202</v>
          </cell>
          <cell r="H8080" t="str">
            <v>Flip N Go Tables</v>
          </cell>
          <cell r="J8080">
            <v>285</v>
          </cell>
          <cell r="K8080">
            <v>285</v>
          </cell>
        </row>
        <row r="8081">
          <cell r="A8081" t="str">
            <v>1860TANT</v>
          </cell>
          <cell r="B8081" t="str">
            <v>FLIP-N-GO TOP 18X60 TMD ANT/BK</v>
          </cell>
          <cell r="D8081" t="str">
            <v>M</v>
          </cell>
          <cell r="E8081">
            <v>20</v>
          </cell>
          <cell r="F8081" t="str">
            <v>Tables</v>
          </cell>
          <cell r="G8081">
            <v>202</v>
          </cell>
          <cell r="H8081" t="str">
            <v>Flip N Go Tables</v>
          </cell>
          <cell r="J8081">
            <v>269</v>
          </cell>
          <cell r="K8081">
            <v>269</v>
          </cell>
        </row>
        <row r="8082">
          <cell r="A8082" t="str">
            <v>1860TANT5</v>
          </cell>
          <cell r="B8082" t="str">
            <v>FLIP-N-GO TOP 18X60 TMD ANT/IG</v>
          </cell>
          <cell r="D8082" t="str">
            <v>M</v>
          </cell>
          <cell r="E8082">
            <v>20</v>
          </cell>
          <cell r="F8082" t="str">
            <v>Tables</v>
          </cell>
          <cell r="G8082">
            <v>202</v>
          </cell>
          <cell r="H8082" t="str">
            <v>Flip N Go Tables</v>
          </cell>
          <cell r="J8082">
            <v>269</v>
          </cell>
          <cell r="K8082">
            <v>269</v>
          </cell>
        </row>
        <row r="8083">
          <cell r="A8083" t="str">
            <v>1860TFLK4</v>
          </cell>
          <cell r="B8083" t="str">
            <v>FLIP-N-GO TOP 18X60 TMD FLK/BK</v>
          </cell>
          <cell r="C8083" t="str">
            <v>FOLKSTONE/BLACK</v>
          </cell>
          <cell r="D8083" t="str">
            <v>P</v>
          </cell>
          <cell r="E8083">
            <v>20</v>
          </cell>
          <cell r="F8083" t="str">
            <v>Tables</v>
          </cell>
          <cell r="G8083">
            <v>202</v>
          </cell>
          <cell r="H8083" t="str">
            <v>Flip N Go Tables</v>
          </cell>
          <cell r="J8083">
            <v>285</v>
          </cell>
          <cell r="K8083">
            <v>285</v>
          </cell>
        </row>
        <row r="8084">
          <cell r="A8084" t="str">
            <v>1860TLCRM</v>
          </cell>
          <cell r="B8084" t="str">
            <v>FLIP-N-GO TOP 18X60 TMD LCRM/B</v>
          </cell>
          <cell r="D8084" t="str">
            <v>P</v>
          </cell>
          <cell r="E8084">
            <v>20</v>
          </cell>
          <cell r="F8084" t="str">
            <v>Tables</v>
          </cell>
          <cell r="G8084">
            <v>202</v>
          </cell>
          <cell r="H8084" t="str">
            <v>Flip N Go Tables</v>
          </cell>
          <cell r="J8084">
            <v>285</v>
          </cell>
          <cell r="K8084">
            <v>285</v>
          </cell>
        </row>
        <row r="8085">
          <cell r="A8085" t="str">
            <v>1860TLCRM3</v>
          </cell>
          <cell r="B8085" t="str">
            <v>FLIP-N-GO TOP 18X60 TMD LCRM/W</v>
          </cell>
          <cell r="D8085" t="str">
            <v>M</v>
          </cell>
          <cell r="E8085">
            <v>20</v>
          </cell>
          <cell r="F8085" t="str">
            <v>Tables</v>
          </cell>
          <cell r="G8085">
            <v>202</v>
          </cell>
          <cell r="H8085" t="str">
            <v>Flip N Go Tables</v>
          </cell>
          <cell r="J8085">
            <v>286</v>
          </cell>
          <cell r="K8085">
            <v>286</v>
          </cell>
        </row>
        <row r="8086">
          <cell r="A8086" t="str">
            <v>1860TLCRM5</v>
          </cell>
          <cell r="B8086" t="str">
            <v>FLIP-N-GO TOP 18X60 TMD LCRM/I</v>
          </cell>
          <cell r="D8086" t="str">
            <v>M</v>
          </cell>
          <cell r="E8086">
            <v>20</v>
          </cell>
          <cell r="F8086" t="str">
            <v>Tables</v>
          </cell>
          <cell r="G8086">
            <v>202</v>
          </cell>
          <cell r="H8086" t="str">
            <v>Flip N Go Tables</v>
          </cell>
          <cell r="J8086">
            <v>286</v>
          </cell>
          <cell r="K8086">
            <v>286</v>
          </cell>
        </row>
        <row r="8087">
          <cell r="A8087" t="str">
            <v>1860TLDCM</v>
          </cell>
          <cell r="B8087" t="str">
            <v>FLIP-N-GO TOP 18X60 TMD LDCM/B</v>
          </cell>
          <cell r="D8087" t="str">
            <v>P</v>
          </cell>
          <cell r="E8087">
            <v>20</v>
          </cell>
          <cell r="F8087" t="str">
            <v>Tables</v>
          </cell>
          <cell r="G8087">
            <v>202</v>
          </cell>
          <cell r="H8087" t="str">
            <v>Flip N Go Tables</v>
          </cell>
          <cell r="J8087">
            <v>285</v>
          </cell>
          <cell r="K8087">
            <v>285</v>
          </cell>
        </row>
        <row r="8088">
          <cell r="A8088" t="str">
            <v>1860TLDCM1</v>
          </cell>
          <cell r="B8088" t="str">
            <v>FLIP-N-GO TOP 18X60 TMD LDCM/T</v>
          </cell>
          <cell r="D8088" t="str">
            <v>M</v>
          </cell>
          <cell r="E8088">
            <v>20</v>
          </cell>
          <cell r="F8088" t="str">
            <v>Tables</v>
          </cell>
          <cell r="G8088">
            <v>202</v>
          </cell>
          <cell r="H8088" t="str">
            <v>Flip N Go Tables</v>
          </cell>
          <cell r="J8088">
            <v>286</v>
          </cell>
          <cell r="K8088">
            <v>286</v>
          </cell>
        </row>
        <row r="8089">
          <cell r="A8089" t="str">
            <v>1860TRMH</v>
          </cell>
          <cell r="B8089" t="str">
            <v>FLIP-N-GO TOP 18X60 TMD RMH/BK</v>
          </cell>
          <cell r="D8089" t="str">
            <v>P</v>
          </cell>
          <cell r="E8089">
            <v>20</v>
          </cell>
          <cell r="F8089" t="str">
            <v>Tables</v>
          </cell>
          <cell r="G8089">
            <v>202</v>
          </cell>
          <cell r="H8089" t="str">
            <v>Flip N Go Tables</v>
          </cell>
          <cell r="J8089">
            <v>285</v>
          </cell>
          <cell r="K8089">
            <v>285</v>
          </cell>
        </row>
        <row r="8090">
          <cell r="A8090" t="str">
            <v>1860TRMH5</v>
          </cell>
          <cell r="B8090" t="str">
            <v>FLIP-N-GO TOP 18X60 TMD RMH/IG</v>
          </cell>
          <cell r="C8090" t="str">
            <v>ROYAL MAHOGANY/ICE GRAY</v>
          </cell>
          <cell r="D8090" t="str">
            <v>M</v>
          </cell>
          <cell r="E8090">
            <v>20</v>
          </cell>
          <cell r="F8090" t="str">
            <v>Tables</v>
          </cell>
          <cell r="G8090">
            <v>202</v>
          </cell>
          <cell r="H8090" t="str">
            <v>Flip N Go Tables</v>
          </cell>
          <cell r="J8090">
            <v>285</v>
          </cell>
          <cell r="K8090">
            <v>285</v>
          </cell>
        </row>
        <row r="8091">
          <cell r="A8091" t="str">
            <v>1860T5Z</v>
          </cell>
          <cell r="B8091" t="str">
            <v>FLIP-N-GO TOP 18X60 TMD ICEG/I</v>
          </cell>
          <cell r="D8091" t="str">
            <v>M</v>
          </cell>
          <cell r="E8091">
            <v>20</v>
          </cell>
          <cell r="F8091" t="str">
            <v>Tables</v>
          </cell>
          <cell r="G8091">
            <v>202</v>
          </cell>
          <cell r="H8091" t="str">
            <v>Flip N Go Tables</v>
          </cell>
          <cell r="J8091">
            <v>285</v>
          </cell>
          <cell r="K8091">
            <v>285</v>
          </cell>
        </row>
        <row r="8092">
          <cell r="A8092" t="str">
            <v>1861GR</v>
          </cell>
          <cell r="B8092" t="str">
            <v>STAND PLASTIC UNDER DESK GRY</v>
          </cell>
          <cell r="D8092" t="str">
            <v>P</v>
          </cell>
          <cell r="E8092">
            <v>10</v>
          </cell>
          <cell r="F8092" t="str">
            <v>Storage-Accessible</v>
          </cell>
          <cell r="G8092">
            <v>100</v>
          </cell>
          <cell r="H8092" t="str">
            <v>Carts and Stands</v>
          </cell>
          <cell r="J8092">
            <v>147</v>
          </cell>
          <cell r="K8092">
            <v>147</v>
          </cell>
        </row>
        <row r="8093">
          <cell r="A8093" t="str">
            <v>1862BL</v>
          </cell>
          <cell r="B8093" t="str">
            <v>UNDER TABLE PRINTER STAND BLK</v>
          </cell>
          <cell r="D8093" t="str">
            <v>P</v>
          </cell>
          <cell r="E8093">
            <v>10</v>
          </cell>
          <cell r="F8093" t="str">
            <v>Storage-Accessible</v>
          </cell>
          <cell r="G8093">
            <v>100</v>
          </cell>
          <cell r="H8093" t="str">
            <v>Carts and Stands</v>
          </cell>
          <cell r="J8093">
            <v>363</v>
          </cell>
          <cell r="K8093">
            <v>363</v>
          </cell>
        </row>
        <row r="8094">
          <cell r="A8094" t="str">
            <v>1870GR</v>
          </cell>
          <cell r="B8094" t="str">
            <v>STAND STEEL MACHINE W DRWR GRY</v>
          </cell>
          <cell r="D8094" t="str">
            <v>P</v>
          </cell>
          <cell r="E8094">
            <v>10</v>
          </cell>
          <cell r="F8094" t="str">
            <v>Storage-Accessible</v>
          </cell>
          <cell r="G8094">
            <v>100</v>
          </cell>
          <cell r="H8094" t="str">
            <v>Carts and Stands</v>
          </cell>
          <cell r="J8094">
            <v>822</v>
          </cell>
          <cell r="K8094">
            <v>822</v>
          </cell>
        </row>
        <row r="8095">
          <cell r="A8095" t="str">
            <v>1871GR</v>
          </cell>
          <cell r="B8095" t="str">
            <v>STAND STEEL MACHINE OPEN GRY</v>
          </cell>
          <cell r="D8095" t="str">
            <v>P</v>
          </cell>
          <cell r="E8095">
            <v>10</v>
          </cell>
          <cell r="F8095" t="str">
            <v>Storage-Accessible</v>
          </cell>
          <cell r="G8095">
            <v>100</v>
          </cell>
          <cell r="H8095" t="str">
            <v>Carts and Stands</v>
          </cell>
          <cell r="J8095">
            <v>615</v>
          </cell>
          <cell r="K8095">
            <v>615</v>
          </cell>
        </row>
        <row r="8096">
          <cell r="A8096" t="str">
            <v>1872BL</v>
          </cell>
          <cell r="B8096" t="str">
            <v>STAND STEEL MACHINE DLX BLK</v>
          </cell>
          <cell r="D8096" t="str">
            <v>P</v>
          </cell>
          <cell r="E8096">
            <v>10</v>
          </cell>
          <cell r="F8096" t="str">
            <v>Storage-Accessible</v>
          </cell>
          <cell r="G8096">
            <v>100</v>
          </cell>
          <cell r="H8096" t="str">
            <v>Carts and Stands</v>
          </cell>
          <cell r="J8096">
            <v>1009</v>
          </cell>
          <cell r="K8096">
            <v>1009</v>
          </cell>
        </row>
        <row r="8097">
          <cell r="A8097" t="str">
            <v>1872HT</v>
          </cell>
          <cell r="B8097" t="str">
            <v>FLIP-N-GO TOP ONLY 18X72HPL</v>
          </cell>
          <cell r="D8097" t="str">
            <v>K</v>
          </cell>
          <cell r="E8097">
            <v>20</v>
          </cell>
          <cell r="F8097" t="str">
            <v>Tables</v>
          </cell>
          <cell r="G8097">
            <v>202</v>
          </cell>
          <cell r="H8097" t="str">
            <v>Flip N Go Tables</v>
          </cell>
          <cell r="J8097">
            <v>411</v>
          </cell>
          <cell r="K8097">
            <v>411</v>
          </cell>
        </row>
        <row r="8098">
          <cell r="A8098" t="str">
            <v>1872HT5AJ</v>
          </cell>
          <cell r="B8098" t="str">
            <v>FLIP-N-GO TOP 18X72HPL NEBU/BK</v>
          </cell>
          <cell r="D8098" t="str">
            <v>M</v>
          </cell>
          <cell r="E8098">
            <v>20</v>
          </cell>
          <cell r="F8098" t="str">
            <v>Tables</v>
          </cell>
          <cell r="G8098">
            <v>202</v>
          </cell>
          <cell r="H8098" t="str">
            <v>Flip N Go Tables</v>
          </cell>
          <cell r="J8098">
            <v>608</v>
          </cell>
          <cell r="K8098">
            <v>608</v>
          </cell>
        </row>
        <row r="8099">
          <cell r="A8099" t="str">
            <v>1872HT5AJ5</v>
          </cell>
          <cell r="B8099" t="str">
            <v>FLIP-N-GO TOP 18X72HPL NEBU/IG</v>
          </cell>
          <cell r="D8099" t="str">
            <v>M</v>
          </cell>
          <cell r="E8099">
            <v>20</v>
          </cell>
          <cell r="F8099" t="str">
            <v>Tables</v>
          </cell>
          <cell r="G8099">
            <v>202</v>
          </cell>
          <cell r="H8099" t="str">
            <v>Flip N Go Tables</v>
          </cell>
          <cell r="J8099">
            <v>608</v>
          </cell>
          <cell r="K8099">
            <v>608</v>
          </cell>
        </row>
        <row r="8100">
          <cell r="A8100" t="str">
            <v>1872HT5ALG5</v>
          </cell>
          <cell r="B8100" t="str">
            <v>FLIP-N-GO TOP 18X72HPL VAPS/IG</v>
          </cell>
          <cell r="D8100" t="str">
            <v>M</v>
          </cell>
          <cell r="E8100">
            <v>20</v>
          </cell>
          <cell r="F8100" t="str">
            <v>Tables</v>
          </cell>
          <cell r="G8100">
            <v>202</v>
          </cell>
          <cell r="H8100" t="str">
            <v>Flip N Go Tables</v>
          </cell>
          <cell r="J8100">
            <v>590</v>
          </cell>
          <cell r="K8100">
            <v>590</v>
          </cell>
        </row>
        <row r="8101">
          <cell r="A8101" t="str">
            <v>1872T</v>
          </cell>
          <cell r="B8101" t="str">
            <v>FLIP-N-GO 72X18 RECT. LPL TOPS</v>
          </cell>
          <cell r="D8101" t="str">
            <v>K</v>
          </cell>
          <cell r="E8101">
            <v>20</v>
          </cell>
          <cell r="F8101" t="str">
            <v>Tables</v>
          </cell>
          <cell r="G8101">
            <v>202</v>
          </cell>
          <cell r="H8101" t="str">
            <v>Flip N Go Tables</v>
          </cell>
          <cell r="J8101">
            <v>308</v>
          </cell>
          <cell r="K8101">
            <v>308</v>
          </cell>
        </row>
        <row r="8102">
          <cell r="A8102" t="str">
            <v>1872TANT</v>
          </cell>
          <cell r="B8102" t="str">
            <v>FLIP-N-GO TOP 18X72 TMD ANT/BK</v>
          </cell>
          <cell r="D8102" t="str">
            <v>M</v>
          </cell>
          <cell r="E8102">
            <v>20</v>
          </cell>
          <cell r="F8102" t="str">
            <v>Tables</v>
          </cell>
          <cell r="G8102">
            <v>202</v>
          </cell>
          <cell r="H8102" t="str">
            <v>Flip N Go Tables</v>
          </cell>
          <cell r="J8102">
            <v>292</v>
          </cell>
          <cell r="K8102">
            <v>292</v>
          </cell>
        </row>
        <row r="8103">
          <cell r="A8103" t="str">
            <v>1872TANT3</v>
          </cell>
          <cell r="B8103" t="str">
            <v>FLIP-N-GO TOP 18X72 TMD ANT/WG</v>
          </cell>
          <cell r="D8103" t="str">
            <v>M</v>
          </cell>
          <cell r="E8103">
            <v>20</v>
          </cell>
          <cell r="F8103" t="str">
            <v>Tables</v>
          </cell>
          <cell r="G8103">
            <v>202</v>
          </cell>
          <cell r="H8103" t="str">
            <v>Flip N Go Tables</v>
          </cell>
          <cell r="J8103">
            <v>292</v>
          </cell>
          <cell r="K8103">
            <v>292</v>
          </cell>
        </row>
        <row r="8104">
          <cell r="A8104" t="str">
            <v>1872TFLK</v>
          </cell>
          <cell r="B8104" t="str">
            <v>FLIP-N-GO TOP 18X72 TMD FLK/IG</v>
          </cell>
          <cell r="D8104" t="str">
            <v>M</v>
          </cell>
          <cell r="E8104">
            <v>20</v>
          </cell>
          <cell r="F8104" t="str">
            <v>Tables</v>
          </cell>
          <cell r="G8104">
            <v>202</v>
          </cell>
          <cell r="H8104" t="str">
            <v>Flip N Go Tables</v>
          </cell>
          <cell r="J8104">
            <v>621</v>
          </cell>
          <cell r="K8104">
            <v>621</v>
          </cell>
        </row>
        <row r="8105">
          <cell r="A8105" t="str">
            <v>1872TFLK3</v>
          </cell>
          <cell r="B8105" t="str">
            <v>FLIP-N-GO TOP 18X72 TMD FLK/WG</v>
          </cell>
          <cell r="D8105" t="str">
            <v>M</v>
          </cell>
          <cell r="E8105">
            <v>20</v>
          </cell>
          <cell r="F8105" t="str">
            <v>Tables</v>
          </cell>
          <cell r="G8105">
            <v>202</v>
          </cell>
          <cell r="H8105" t="str">
            <v>Flip N Go Tables</v>
          </cell>
          <cell r="J8105">
            <v>621</v>
          </cell>
          <cell r="K8105">
            <v>621</v>
          </cell>
        </row>
        <row r="8106">
          <cell r="A8106" t="str">
            <v>1872TFLK4</v>
          </cell>
          <cell r="B8106" t="str">
            <v>FLIP-N-GO TOP 18X72 TMD FLK/BK</v>
          </cell>
          <cell r="D8106" t="str">
            <v>P</v>
          </cell>
          <cell r="E8106">
            <v>20</v>
          </cell>
          <cell r="F8106" t="str">
            <v>Tables</v>
          </cell>
          <cell r="G8106">
            <v>202</v>
          </cell>
          <cell r="H8106" t="str">
            <v>Flip N Go Tables</v>
          </cell>
          <cell r="J8106">
            <v>310</v>
          </cell>
          <cell r="K8106">
            <v>310</v>
          </cell>
        </row>
        <row r="8107">
          <cell r="A8107" t="str">
            <v>1872TLCRM</v>
          </cell>
          <cell r="B8107" t="str">
            <v>FLIP-N-GO TOP 18X72 TMD LCRM/B</v>
          </cell>
          <cell r="D8107" t="str">
            <v>P</v>
          </cell>
          <cell r="E8107">
            <v>20</v>
          </cell>
          <cell r="F8107" t="str">
            <v>Tables</v>
          </cell>
          <cell r="G8107">
            <v>202</v>
          </cell>
          <cell r="H8107" t="str">
            <v>Flip N Go Tables</v>
          </cell>
          <cell r="J8107">
            <v>310</v>
          </cell>
          <cell r="K8107">
            <v>310</v>
          </cell>
        </row>
        <row r="8108">
          <cell r="A8108" t="str">
            <v>1872TLCRM5</v>
          </cell>
          <cell r="B8108" t="str">
            <v>FLIP-N-GO TOP 18X72 TMD LCRM/I</v>
          </cell>
          <cell r="D8108" t="str">
            <v>M</v>
          </cell>
          <cell r="E8108">
            <v>20</v>
          </cell>
          <cell r="F8108" t="str">
            <v>Tables</v>
          </cell>
          <cell r="G8108">
            <v>202</v>
          </cell>
          <cell r="H8108" t="str">
            <v>Flip N Go Tables</v>
          </cell>
          <cell r="J8108">
            <v>308</v>
          </cell>
          <cell r="K8108">
            <v>308</v>
          </cell>
        </row>
        <row r="8109">
          <cell r="A8109" t="str">
            <v>1872TLDCM</v>
          </cell>
          <cell r="B8109" t="str">
            <v>FLIP-N-GO TOP 18X72 TMD LDCM/B</v>
          </cell>
          <cell r="D8109" t="str">
            <v>P</v>
          </cell>
          <cell r="E8109">
            <v>20</v>
          </cell>
          <cell r="F8109" t="str">
            <v>Tables</v>
          </cell>
          <cell r="G8109">
            <v>202</v>
          </cell>
          <cell r="H8109" t="str">
            <v>Flip N Go Tables</v>
          </cell>
          <cell r="J8109">
            <v>310</v>
          </cell>
          <cell r="K8109">
            <v>310</v>
          </cell>
        </row>
        <row r="8110">
          <cell r="A8110" t="str">
            <v>1872TLDCM1</v>
          </cell>
          <cell r="B8110" t="str">
            <v>FLIP-N-GO TOP 18X72 TMD LDCM/T</v>
          </cell>
          <cell r="D8110" t="str">
            <v>M</v>
          </cell>
          <cell r="E8110">
            <v>20</v>
          </cell>
          <cell r="F8110" t="str">
            <v>Tables</v>
          </cell>
          <cell r="G8110">
            <v>202</v>
          </cell>
          <cell r="H8110" t="str">
            <v>Flip N Go Tables</v>
          </cell>
          <cell r="J8110">
            <v>308</v>
          </cell>
          <cell r="K8110">
            <v>308</v>
          </cell>
        </row>
        <row r="8111">
          <cell r="A8111" t="str">
            <v>1872TRMH</v>
          </cell>
          <cell r="B8111" t="str">
            <v>FLIP-N-GO TOP 18X72 TMD RMH/BK</v>
          </cell>
          <cell r="D8111" t="str">
            <v>P</v>
          </cell>
          <cell r="E8111">
            <v>20</v>
          </cell>
          <cell r="F8111" t="str">
            <v>Tables</v>
          </cell>
          <cell r="G8111">
            <v>202</v>
          </cell>
          <cell r="H8111" t="str">
            <v>Flip N Go Tables</v>
          </cell>
          <cell r="J8111">
            <v>310</v>
          </cell>
          <cell r="K8111">
            <v>310</v>
          </cell>
        </row>
        <row r="8112">
          <cell r="A8112" t="str">
            <v>1872T5VZ</v>
          </cell>
          <cell r="B8112" t="str">
            <v>FLIP-N-GO TOP 18X72 TMD GRMA/I</v>
          </cell>
          <cell r="D8112" t="str">
            <v>M</v>
          </cell>
          <cell r="E8112">
            <v>20</v>
          </cell>
          <cell r="F8112" t="str">
            <v>Tables</v>
          </cell>
          <cell r="G8112">
            <v>202</v>
          </cell>
          <cell r="H8112" t="str">
            <v>Flip N Go Tables</v>
          </cell>
          <cell r="J8112">
            <v>621</v>
          </cell>
          <cell r="K8112">
            <v>621</v>
          </cell>
        </row>
        <row r="8113">
          <cell r="A8113" t="str">
            <v>1872T5VZ3</v>
          </cell>
          <cell r="B8113" t="str">
            <v>FLIP-N-GO TOP 18X72 TMD GRMA/W</v>
          </cell>
          <cell r="D8113" t="str">
            <v>M</v>
          </cell>
          <cell r="E8113">
            <v>20</v>
          </cell>
          <cell r="F8113" t="str">
            <v>Tables</v>
          </cell>
          <cell r="G8113">
            <v>202</v>
          </cell>
          <cell r="H8113" t="str">
            <v>Flip N Go Tables</v>
          </cell>
          <cell r="J8113">
            <v>621</v>
          </cell>
          <cell r="K8113">
            <v>621</v>
          </cell>
        </row>
        <row r="8114">
          <cell r="A8114" t="str">
            <v>1872T5VZ4</v>
          </cell>
          <cell r="B8114" t="str">
            <v>FLIP-N-GO TOP 18X72 TMD GRMA/B</v>
          </cell>
          <cell r="D8114" t="str">
            <v>M</v>
          </cell>
          <cell r="E8114">
            <v>20</v>
          </cell>
          <cell r="F8114" t="str">
            <v>Tables</v>
          </cell>
          <cell r="G8114">
            <v>202</v>
          </cell>
          <cell r="H8114" t="str">
            <v>Flip N Go Tables</v>
          </cell>
          <cell r="J8114">
            <v>621</v>
          </cell>
          <cell r="K8114">
            <v>621</v>
          </cell>
        </row>
        <row r="8115">
          <cell r="A8115" t="str">
            <v>1872T5V3</v>
          </cell>
          <cell r="B8115" t="str">
            <v>FLIP-N-GO TOP 18X72 TMD FGGY/W</v>
          </cell>
          <cell r="D8115" t="str">
            <v>M</v>
          </cell>
          <cell r="E8115">
            <v>20</v>
          </cell>
          <cell r="F8115" t="str">
            <v>Tables</v>
          </cell>
          <cell r="G8115">
            <v>202</v>
          </cell>
          <cell r="H8115" t="str">
            <v>Flip N Go Tables</v>
          </cell>
          <cell r="J8115">
            <v>596</v>
          </cell>
          <cell r="K8115">
            <v>596</v>
          </cell>
        </row>
        <row r="8116">
          <cell r="A8116" t="str">
            <v>1872T5V4</v>
          </cell>
          <cell r="B8116" t="str">
            <v>FLIP-N-GO TOP 18X72 TMD FGGY/B</v>
          </cell>
          <cell r="D8116" t="str">
            <v>M</v>
          </cell>
          <cell r="E8116">
            <v>20</v>
          </cell>
          <cell r="F8116" t="str">
            <v>Tables</v>
          </cell>
          <cell r="G8116">
            <v>202</v>
          </cell>
          <cell r="H8116" t="str">
            <v>Flip N Go Tables</v>
          </cell>
          <cell r="J8116">
            <v>621</v>
          </cell>
          <cell r="K8116">
            <v>621</v>
          </cell>
        </row>
        <row r="8117">
          <cell r="A8117" t="str">
            <v>1872T5XX</v>
          </cell>
          <cell r="B8117" t="str">
            <v>FLIP-N-GO TOP 18X72 TMD BIRH/T</v>
          </cell>
          <cell r="D8117" t="str">
            <v>M</v>
          </cell>
          <cell r="E8117">
            <v>20</v>
          </cell>
          <cell r="F8117" t="str">
            <v>Tables</v>
          </cell>
          <cell r="G8117">
            <v>202</v>
          </cell>
          <cell r="H8117" t="str">
            <v>Flip N Go Tables</v>
          </cell>
          <cell r="J8117">
            <v>621</v>
          </cell>
          <cell r="K8117">
            <v>621</v>
          </cell>
        </row>
        <row r="8118">
          <cell r="A8118" t="str">
            <v>1872T5XX4</v>
          </cell>
          <cell r="B8118" t="str">
            <v>FLIP-N-GO TOP 18X72 TMD BIRH/B</v>
          </cell>
          <cell r="D8118" t="str">
            <v>M</v>
          </cell>
          <cell r="E8118">
            <v>20</v>
          </cell>
          <cell r="F8118" t="str">
            <v>Tables</v>
          </cell>
          <cell r="G8118">
            <v>202</v>
          </cell>
          <cell r="H8118" t="str">
            <v>Flip N Go Tables</v>
          </cell>
          <cell r="J8118">
            <v>621</v>
          </cell>
          <cell r="K8118">
            <v>621</v>
          </cell>
        </row>
        <row r="8119">
          <cell r="A8119" t="str">
            <v>1872T5XX5</v>
          </cell>
          <cell r="B8119" t="str">
            <v>FLIP-N-GO TOP 18X72 TMD BIRH/I</v>
          </cell>
          <cell r="D8119" t="str">
            <v>M</v>
          </cell>
          <cell r="E8119">
            <v>20</v>
          </cell>
          <cell r="F8119" t="str">
            <v>Tables</v>
          </cell>
          <cell r="G8119">
            <v>202</v>
          </cell>
          <cell r="H8119" t="str">
            <v>Flip N Go Tables</v>
          </cell>
          <cell r="J8119">
            <v>590</v>
          </cell>
          <cell r="K8119">
            <v>590</v>
          </cell>
        </row>
        <row r="8120">
          <cell r="A8120" t="str">
            <v>1872T5Z</v>
          </cell>
          <cell r="B8120" t="str">
            <v>FLIP-N-GO TOP 18X72 TMD ICEG/I</v>
          </cell>
          <cell r="D8120" t="str">
            <v>M</v>
          </cell>
          <cell r="E8120">
            <v>20</v>
          </cell>
          <cell r="F8120" t="str">
            <v>Tables</v>
          </cell>
          <cell r="G8120">
            <v>202</v>
          </cell>
          <cell r="H8120" t="str">
            <v>Flip N Go Tables</v>
          </cell>
          <cell r="J8120">
            <v>621</v>
          </cell>
          <cell r="K8120">
            <v>621</v>
          </cell>
        </row>
        <row r="8121">
          <cell r="A8121" t="str">
            <v>1876BL</v>
          </cell>
          <cell r="B8121" t="str">
            <v>STAND MACHINE DROP LEAVES BLK</v>
          </cell>
          <cell r="D8121" t="str">
            <v>P</v>
          </cell>
          <cell r="E8121">
            <v>10</v>
          </cell>
          <cell r="F8121" t="str">
            <v>Storage-Accessible</v>
          </cell>
          <cell r="G8121">
            <v>100</v>
          </cell>
          <cell r="H8121" t="str">
            <v>Carts and Stands</v>
          </cell>
          <cell r="J8121">
            <v>326</v>
          </cell>
          <cell r="K8121">
            <v>326</v>
          </cell>
        </row>
        <row r="8122">
          <cell r="A8122" t="str">
            <v>1881CY</v>
          </cell>
          <cell r="B8122" t="str">
            <v>STAND MUV STEEL WOOD 3 LVL</v>
          </cell>
          <cell r="D8122" t="str">
            <v>P</v>
          </cell>
          <cell r="E8122">
            <v>10</v>
          </cell>
          <cell r="F8122" t="str">
            <v>Storage-Accessible</v>
          </cell>
          <cell r="G8122">
            <v>100</v>
          </cell>
          <cell r="H8122" t="str">
            <v>Carts and Stands</v>
          </cell>
          <cell r="J8122">
            <v>495</v>
          </cell>
          <cell r="K8122">
            <v>495</v>
          </cell>
        </row>
        <row r="8123">
          <cell r="A8123" t="str">
            <v>1881MO</v>
          </cell>
          <cell r="B8123" t="str">
            <v>STAND MUV STEEL WOOD 3 LVL</v>
          </cell>
          <cell r="D8123" t="str">
            <v>P</v>
          </cell>
          <cell r="E8123">
            <v>10</v>
          </cell>
          <cell r="F8123" t="str">
            <v>Storage-Accessible</v>
          </cell>
          <cell r="G8123">
            <v>100</v>
          </cell>
          <cell r="H8123" t="str">
            <v>Carts and Stands</v>
          </cell>
          <cell r="J8123">
            <v>509</v>
          </cell>
          <cell r="K8123">
            <v>509</v>
          </cell>
        </row>
        <row r="8124">
          <cell r="A8124" t="str">
            <v>1907BL</v>
          </cell>
          <cell r="B8124" t="str">
            <v>SCOOT WORKSTATION</v>
          </cell>
          <cell r="D8124" t="str">
            <v>P</v>
          </cell>
          <cell r="E8124">
            <v>70</v>
          </cell>
          <cell r="F8124" t="str">
            <v>Desks-Freestanding</v>
          </cell>
          <cell r="G8124">
            <v>703</v>
          </cell>
          <cell r="H8124" t="str">
            <v>Desks-Standing Height</v>
          </cell>
          <cell r="J8124">
            <v>595</v>
          </cell>
          <cell r="K8124">
            <v>595</v>
          </cell>
        </row>
        <row r="8125">
          <cell r="A8125" t="str">
            <v>1908BL</v>
          </cell>
          <cell r="B8125" t="str">
            <v>SCOOT STAND-UP WORKSTATION</v>
          </cell>
          <cell r="D8125" t="str">
            <v>P</v>
          </cell>
          <cell r="E8125">
            <v>70</v>
          </cell>
          <cell r="F8125" t="str">
            <v>Desks-Freestanding</v>
          </cell>
          <cell r="G8125">
            <v>703</v>
          </cell>
          <cell r="H8125" t="str">
            <v>Desks-Standing Height</v>
          </cell>
          <cell r="J8125">
            <v>689</v>
          </cell>
          <cell r="K8125">
            <v>689</v>
          </cell>
        </row>
        <row r="8126">
          <cell r="A8126" t="str">
            <v>1921CY</v>
          </cell>
          <cell r="B8126" t="str">
            <v>WORKSTATION MUV 35W FIXED HT</v>
          </cell>
          <cell r="C8126" t="str">
            <v>CHY</v>
          </cell>
          <cell r="D8126" t="str">
            <v>P</v>
          </cell>
          <cell r="E8126">
            <v>70</v>
          </cell>
          <cell r="F8126" t="str">
            <v>Desks-Freestanding</v>
          </cell>
          <cell r="G8126">
            <v>701</v>
          </cell>
          <cell r="H8126" t="str">
            <v>Desks-Sitting Height</v>
          </cell>
          <cell r="J8126">
            <v>607</v>
          </cell>
          <cell r="K8126">
            <v>607</v>
          </cell>
        </row>
        <row r="8127">
          <cell r="A8127" t="str">
            <v>1923CY</v>
          </cell>
          <cell r="B8127" t="str">
            <v>WORKSTATION MUV STAND UP</v>
          </cell>
          <cell r="C8127" t="str">
            <v>FIXED HT CHY</v>
          </cell>
          <cell r="D8127" t="str">
            <v>P</v>
          </cell>
          <cell r="E8127">
            <v>70</v>
          </cell>
          <cell r="F8127" t="str">
            <v>Desks-Freestanding</v>
          </cell>
          <cell r="G8127">
            <v>703</v>
          </cell>
          <cell r="H8127" t="str">
            <v>Desks-Standing Height</v>
          </cell>
          <cell r="J8127">
            <v>580</v>
          </cell>
          <cell r="K8127">
            <v>580</v>
          </cell>
        </row>
        <row r="8128">
          <cell r="A8128" t="str">
            <v>1923GR</v>
          </cell>
          <cell r="B8128" t="str">
            <v>WORKSTATION MUV STAND UP</v>
          </cell>
          <cell r="C8128" t="str">
            <v>FIXED HT GRY</v>
          </cell>
          <cell r="D8128" t="str">
            <v>P</v>
          </cell>
          <cell r="E8128">
            <v>70</v>
          </cell>
          <cell r="F8128" t="str">
            <v>Desks-Freestanding</v>
          </cell>
          <cell r="G8128">
            <v>703</v>
          </cell>
          <cell r="H8128" t="str">
            <v>Desks-Standing Height</v>
          </cell>
          <cell r="J8128">
            <v>580</v>
          </cell>
          <cell r="K8128">
            <v>580</v>
          </cell>
        </row>
        <row r="8129">
          <cell r="A8129" t="str">
            <v>1925CY</v>
          </cell>
          <cell r="B8129" t="str">
            <v>WORKSTATION MUV 28W ADJ HT CHY</v>
          </cell>
          <cell r="D8129" t="str">
            <v>P</v>
          </cell>
          <cell r="E8129">
            <v>70</v>
          </cell>
          <cell r="F8129" t="str">
            <v>Desks-Freestanding</v>
          </cell>
          <cell r="G8129">
            <v>703</v>
          </cell>
          <cell r="H8129" t="str">
            <v>Desks-Standing Height</v>
          </cell>
          <cell r="J8129">
            <v>834</v>
          </cell>
          <cell r="K8129">
            <v>834</v>
          </cell>
        </row>
        <row r="8130">
          <cell r="A8130" t="str">
            <v>1927CY</v>
          </cell>
          <cell r="B8130" t="str">
            <v>WORKSTATION MUV MINI TOWER CHY</v>
          </cell>
          <cell r="D8130" t="str">
            <v>P</v>
          </cell>
          <cell r="E8130">
            <v>70</v>
          </cell>
          <cell r="F8130" t="str">
            <v>Desks-Freestanding</v>
          </cell>
          <cell r="G8130">
            <v>701</v>
          </cell>
          <cell r="H8130" t="str">
            <v>Desks-Sitting Height</v>
          </cell>
          <cell r="J8130">
            <v>894</v>
          </cell>
          <cell r="K8130">
            <v>894</v>
          </cell>
        </row>
        <row r="8131">
          <cell r="A8131" t="str">
            <v>1929CY</v>
          </cell>
          <cell r="B8131" t="str">
            <v>WORKSTATION MUV STAND UP ADJ H</v>
          </cell>
          <cell r="C8131" t="str">
            <v>CHY</v>
          </cell>
          <cell r="D8131" t="str">
            <v>P</v>
          </cell>
          <cell r="E8131">
            <v>70</v>
          </cell>
          <cell r="F8131" t="str">
            <v>Desks-Freestanding</v>
          </cell>
          <cell r="G8131">
            <v>703</v>
          </cell>
          <cell r="H8131" t="str">
            <v>Desks-Standing Height</v>
          </cell>
          <cell r="J8131">
            <v>610</v>
          </cell>
          <cell r="K8131">
            <v>610</v>
          </cell>
        </row>
        <row r="8132">
          <cell r="A8132" t="str">
            <v>1929GR</v>
          </cell>
          <cell r="B8132" t="str">
            <v>WORKSTATION MUV STAND UP ADJ H</v>
          </cell>
          <cell r="C8132" t="str">
            <v>GRY</v>
          </cell>
          <cell r="D8132" t="str">
            <v>P</v>
          </cell>
          <cell r="E8132">
            <v>70</v>
          </cell>
          <cell r="F8132" t="str">
            <v>Desks-Freestanding</v>
          </cell>
          <cell r="G8132">
            <v>703</v>
          </cell>
          <cell r="H8132" t="str">
            <v>Desks-Standing Height</v>
          </cell>
          <cell r="J8132">
            <v>610</v>
          </cell>
          <cell r="K8132">
            <v>610</v>
          </cell>
        </row>
        <row r="8133">
          <cell r="A8133" t="str">
            <v>1929MO</v>
          </cell>
          <cell r="B8133" t="str">
            <v>WORKSTATION MUV STAND UP ADJ H</v>
          </cell>
          <cell r="C8133" t="str">
            <v>MOK</v>
          </cell>
          <cell r="D8133" t="str">
            <v>P</v>
          </cell>
          <cell r="E8133">
            <v>70</v>
          </cell>
          <cell r="F8133" t="str">
            <v>Desks-Freestanding</v>
          </cell>
          <cell r="G8133">
            <v>703</v>
          </cell>
          <cell r="H8133" t="str">
            <v>Desks-Standing Height</v>
          </cell>
          <cell r="J8133">
            <v>610</v>
          </cell>
          <cell r="K8133">
            <v>610</v>
          </cell>
        </row>
        <row r="8134">
          <cell r="A8134">
            <v>1930</v>
          </cell>
          <cell r="B8134" t="str">
            <v>DESK REV TOP 36W</v>
          </cell>
          <cell r="D8134" t="str">
            <v>P</v>
          </cell>
          <cell r="E8134">
            <v>70</v>
          </cell>
          <cell r="F8134" t="str">
            <v>Desks-Freestanding</v>
          </cell>
          <cell r="G8134">
            <v>701</v>
          </cell>
          <cell r="H8134" t="str">
            <v>Desks-Sitting Height</v>
          </cell>
          <cell r="J8134">
            <v>594</v>
          </cell>
          <cell r="K8134">
            <v>594</v>
          </cell>
        </row>
        <row r="8135">
          <cell r="A8135">
            <v>1931</v>
          </cell>
          <cell r="B8135" t="str">
            <v>DESK REV TOP 48W</v>
          </cell>
          <cell r="D8135" t="str">
            <v>P</v>
          </cell>
          <cell r="E8135">
            <v>70</v>
          </cell>
          <cell r="F8135" t="str">
            <v>Desks-Freestanding</v>
          </cell>
          <cell r="G8135">
            <v>701</v>
          </cell>
          <cell r="H8135" t="str">
            <v>Desks-Sitting Height</v>
          </cell>
          <cell r="J8135">
            <v>633</v>
          </cell>
          <cell r="K8135">
            <v>633</v>
          </cell>
        </row>
        <row r="8136">
          <cell r="A8136">
            <v>1933</v>
          </cell>
          <cell r="B8136" t="str">
            <v>DESK REV TOP 54W</v>
          </cell>
          <cell r="D8136" t="str">
            <v>P</v>
          </cell>
          <cell r="E8136">
            <v>70</v>
          </cell>
          <cell r="F8136" t="str">
            <v>Desks-Freestanding</v>
          </cell>
          <cell r="G8136">
            <v>701</v>
          </cell>
          <cell r="H8136" t="str">
            <v>Desks-Sitting Height</v>
          </cell>
          <cell r="J8136">
            <v>706</v>
          </cell>
          <cell r="K8136">
            <v>706</v>
          </cell>
        </row>
        <row r="8137">
          <cell r="A8137">
            <v>1934</v>
          </cell>
          <cell r="B8137" t="str">
            <v>STAND FAX PRINTER REV TOP 24W</v>
          </cell>
          <cell r="D8137" t="str">
            <v>P</v>
          </cell>
          <cell r="E8137">
            <v>10</v>
          </cell>
          <cell r="F8137" t="str">
            <v>Storage-Accessible</v>
          </cell>
          <cell r="G8137">
            <v>100</v>
          </cell>
          <cell r="H8137" t="str">
            <v>Carts and Stands</v>
          </cell>
          <cell r="J8137">
            <v>514</v>
          </cell>
          <cell r="K8137">
            <v>514</v>
          </cell>
        </row>
        <row r="8138">
          <cell r="A8138" t="str">
            <v>1938TG</v>
          </cell>
          <cell r="B8138" t="str">
            <v>XPRESSIONS WORKSTATION 47 IN</v>
          </cell>
          <cell r="C8138" t="str">
            <v>TG</v>
          </cell>
          <cell r="D8138" t="str">
            <v>U</v>
          </cell>
          <cell r="E8138">
            <v>70</v>
          </cell>
          <cell r="F8138" t="str">
            <v>Desks-Freestanding</v>
          </cell>
          <cell r="G8138">
            <v>701</v>
          </cell>
          <cell r="H8138" t="str">
            <v>Desks-Sitting Height</v>
          </cell>
          <cell r="I8138" t="str">
            <v>########</v>
          </cell>
          <cell r="J8138">
            <v>689</v>
          </cell>
          <cell r="K8138">
            <v>689</v>
          </cell>
        </row>
        <row r="8139">
          <cell r="A8139">
            <v>19400</v>
          </cell>
          <cell r="B8139" t="str">
            <v>DRAWER, PENCIL KD-75</v>
          </cell>
          <cell r="D8139" t="str">
            <v>Q</v>
          </cell>
          <cell r="E8139">
            <v>25</v>
          </cell>
          <cell r="F8139" t="str">
            <v>Office Collections</v>
          </cell>
          <cell r="G8139">
            <v>250</v>
          </cell>
          <cell r="H8139" t="str">
            <v>CSII</v>
          </cell>
          <cell r="I8139">
            <v>45383</v>
          </cell>
          <cell r="J8139">
            <v>183</v>
          </cell>
          <cell r="K8139">
            <v>183</v>
          </cell>
        </row>
        <row r="8140">
          <cell r="A8140" t="str">
            <v>1943BHWH</v>
          </cell>
          <cell r="B8140" t="str">
            <v>STEEL WORKSTATION - BCH WHT</v>
          </cell>
          <cell r="C8140" t="str">
            <v>BEECH TOP WHITE LEGS</v>
          </cell>
          <cell r="D8140" t="str">
            <v>P</v>
          </cell>
          <cell r="E8140">
            <v>70</v>
          </cell>
          <cell r="F8140" t="str">
            <v>Desks-Freestanding</v>
          </cell>
          <cell r="G8140">
            <v>701</v>
          </cell>
          <cell r="H8140" t="str">
            <v>Desks-Sitting Height</v>
          </cell>
          <cell r="J8140">
            <v>451</v>
          </cell>
          <cell r="K8140">
            <v>451</v>
          </cell>
        </row>
        <row r="8141">
          <cell r="A8141" t="str">
            <v>1943BLSL</v>
          </cell>
          <cell r="B8141" t="str">
            <v>STEEL WORKSTATION BLK SIL</v>
          </cell>
          <cell r="C8141" t="str">
            <v>BLACK TOP SILVER LEGS</v>
          </cell>
          <cell r="D8141" t="str">
            <v>P</v>
          </cell>
          <cell r="E8141">
            <v>70</v>
          </cell>
          <cell r="F8141" t="str">
            <v>Desks-Freestanding</v>
          </cell>
          <cell r="G8141">
            <v>701</v>
          </cell>
          <cell r="H8141" t="str">
            <v>Desks-Sitting Height</v>
          </cell>
          <cell r="J8141">
            <v>451</v>
          </cell>
          <cell r="K8141">
            <v>451</v>
          </cell>
        </row>
        <row r="8142">
          <cell r="A8142" t="str">
            <v>1943CYBL</v>
          </cell>
          <cell r="B8142" t="str">
            <v>STEEL WORKSTATION CHY BLK</v>
          </cell>
          <cell r="C8142" t="str">
            <v>CHERRY TOP BLACK LEGS</v>
          </cell>
          <cell r="D8142" t="str">
            <v>P</v>
          </cell>
          <cell r="E8142">
            <v>70</v>
          </cell>
          <cell r="F8142" t="str">
            <v>Desks-Freestanding</v>
          </cell>
          <cell r="G8142">
            <v>701</v>
          </cell>
          <cell r="H8142" t="str">
            <v>Desks-Sitting Height</v>
          </cell>
          <cell r="J8142">
            <v>451</v>
          </cell>
          <cell r="K8142">
            <v>451</v>
          </cell>
        </row>
        <row r="8143">
          <cell r="A8143" t="str">
            <v>1944NA</v>
          </cell>
          <cell r="B8143" t="str">
            <v>VUM PNEUMATIC STANDING DESK NA</v>
          </cell>
          <cell r="C8143" t="str">
            <v>NATURAL</v>
          </cell>
          <cell r="D8143" t="str">
            <v>P</v>
          </cell>
          <cell r="E8143">
            <v>70</v>
          </cell>
          <cell r="F8143" t="str">
            <v>Desks-Freestanding</v>
          </cell>
          <cell r="G8143">
            <v>703</v>
          </cell>
          <cell r="H8143" t="str">
            <v>Desks-Standing Height</v>
          </cell>
          <cell r="J8143">
            <v>693</v>
          </cell>
          <cell r="K8143">
            <v>693</v>
          </cell>
        </row>
        <row r="8144">
          <cell r="A8144" t="str">
            <v>1944WH</v>
          </cell>
          <cell r="B8144" t="str">
            <v>VUM PNEUMATIC STANDING DESK WH</v>
          </cell>
          <cell r="C8144" t="str">
            <v>WHITE</v>
          </cell>
          <cell r="D8144" t="str">
            <v>P</v>
          </cell>
          <cell r="E8144">
            <v>70</v>
          </cell>
          <cell r="F8144" t="str">
            <v>Desks-Freestanding</v>
          </cell>
          <cell r="G8144">
            <v>703</v>
          </cell>
          <cell r="H8144" t="str">
            <v>Desks-Standing Height</v>
          </cell>
          <cell r="J8144">
            <v>693</v>
          </cell>
          <cell r="K8144">
            <v>693</v>
          </cell>
        </row>
        <row r="8145">
          <cell r="A8145" t="str">
            <v>195TKLS</v>
          </cell>
          <cell r="B8145" t="str">
            <v>KEYBOARD TRAY KIT</v>
          </cell>
          <cell r="D8145" t="str">
            <v>K</v>
          </cell>
          <cell r="E8145">
            <v>17</v>
          </cell>
          <cell r="F8145" t="str">
            <v>Technology Furniture</v>
          </cell>
          <cell r="G8145">
            <v>172</v>
          </cell>
          <cell r="H8145" t="str">
            <v>Network Product</v>
          </cell>
          <cell r="J8145">
            <v>859</v>
          </cell>
          <cell r="K8145">
            <v>859</v>
          </cell>
        </row>
        <row r="8146">
          <cell r="A8146" t="str">
            <v>195TKLSB</v>
          </cell>
          <cell r="B8146" t="str">
            <v>KEYBOARD TRAY KIT BLACK</v>
          </cell>
          <cell r="C8146" t="str">
            <v>KV #84820063A79 BLACK</v>
          </cell>
          <cell r="D8146" t="str">
            <v>P</v>
          </cell>
          <cell r="E8146">
            <v>17</v>
          </cell>
          <cell r="F8146" t="str">
            <v>Technology Furniture</v>
          </cell>
          <cell r="G8146">
            <v>172</v>
          </cell>
          <cell r="H8146" t="str">
            <v>Network Product</v>
          </cell>
          <cell r="J8146">
            <v>859</v>
          </cell>
          <cell r="K8146">
            <v>859</v>
          </cell>
        </row>
        <row r="8147">
          <cell r="A8147" t="str">
            <v>195TKLSW</v>
          </cell>
          <cell r="B8147" t="str">
            <v>KEYBOARD TRAY KIT WHITE</v>
          </cell>
          <cell r="C8147" t="str">
            <v>KV #8482y0033Y79 WHITE</v>
          </cell>
          <cell r="D8147" t="str">
            <v>P</v>
          </cell>
          <cell r="E8147">
            <v>17</v>
          </cell>
          <cell r="F8147" t="str">
            <v>Technology Furniture</v>
          </cell>
          <cell r="G8147">
            <v>172</v>
          </cell>
          <cell r="H8147" t="str">
            <v>Network Product</v>
          </cell>
          <cell r="J8147">
            <v>859</v>
          </cell>
          <cell r="K8147">
            <v>859</v>
          </cell>
        </row>
        <row r="8148">
          <cell r="A8148" t="str">
            <v>1950BL</v>
          </cell>
          <cell r="B8148" t="str">
            <v>SINGLE DRAWER METAL LEG DESK</v>
          </cell>
          <cell r="C8148" t="str">
            <v>NATURAL TOP BLACK LEGS</v>
          </cell>
          <cell r="D8148" t="str">
            <v>U</v>
          </cell>
          <cell r="E8148">
            <v>70</v>
          </cell>
          <cell r="F8148" t="str">
            <v>Desks-Freestanding</v>
          </cell>
          <cell r="G8148">
            <v>701</v>
          </cell>
          <cell r="H8148" t="str">
            <v>Desks-Sitting Height</v>
          </cell>
          <cell r="I8148" t="str">
            <v>########</v>
          </cell>
          <cell r="J8148">
            <v>715</v>
          </cell>
          <cell r="K8148">
            <v>715</v>
          </cell>
        </row>
        <row r="8149">
          <cell r="A8149" t="str">
            <v>1950WH</v>
          </cell>
          <cell r="B8149" t="str">
            <v>SINGLE DRAWER METAL LEG DESK</v>
          </cell>
          <cell r="C8149" t="str">
            <v>BEECH TOP WHITE LEGS</v>
          </cell>
          <cell r="D8149" t="str">
            <v>U</v>
          </cell>
          <cell r="E8149">
            <v>70</v>
          </cell>
          <cell r="F8149" t="str">
            <v>Desks-Freestanding</v>
          </cell>
          <cell r="G8149">
            <v>701</v>
          </cell>
          <cell r="H8149" t="str">
            <v>Desks-Sitting Height</v>
          </cell>
          <cell r="I8149" t="str">
            <v>########</v>
          </cell>
          <cell r="J8149">
            <v>612</v>
          </cell>
          <cell r="K8149">
            <v>612</v>
          </cell>
        </row>
        <row r="8150">
          <cell r="A8150" t="str">
            <v>1951BL</v>
          </cell>
          <cell r="B8150" t="str">
            <v>WRITING DESK METAL LEG</v>
          </cell>
          <cell r="C8150" t="str">
            <v>NATURAL TOP BLACK LEGS</v>
          </cell>
          <cell r="D8150" t="str">
            <v>U</v>
          </cell>
          <cell r="E8150">
            <v>70</v>
          </cell>
          <cell r="F8150" t="str">
            <v>Desks-Freestanding</v>
          </cell>
          <cell r="G8150">
            <v>701</v>
          </cell>
          <cell r="H8150" t="str">
            <v>Desks-Sitting Height</v>
          </cell>
          <cell r="I8150" t="str">
            <v>########</v>
          </cell>
          <cell r="J8150">
            <v>451</v>
          </cell>
          <cell r="K8150">
            <v>451</v>
          </cell>
        </row>
        <row r="8151">
          <cell r="A8151" t="str">
            <v>1951WH</v>
          </cell>
          <cell r="B8151" t="str">
            <v>WRITING DESK METAL LEG</v>
          </cell>
          <cell r="C8151" t="str">
            <v>BEECH TOP WHITE LEGS</v>
          </cell>
          <cell r="D8151" t="str">
            <v>U</v>
          </cell>
          <cell r="E8151">
            <v>70</v>
          </cell>
          <cell r="F8151" t="str">
            <v>Desks-Freestanding</v>
          </cell>
          <cell r="G8151">
            <v>701</v>
          </cell>
          <cell r="H8151" t="str">
            <v>Desks-Sitting Height</v>
          </cell>
          <cell r="I8151" t="str">
            <v>########</v>
          </cell>
          <cell r="J8151">
            <v>379</v>
          </cell>
          <cell r="K8151">
            <v>379</v>
          </cell>
        </row>
        <row r="8152">
          <cell r="A8152" t="str">
            <v>1957BH</v>
          </cell>
          <cell r="B8152" t="str">
            <v>DESK 48 INCH STAND HEIGHT</v>
          </cell>
          <cell r="C8152" t="str">
            <v>BEECH TOP WHITE LEGS</v>
          </cell>
          <cell r="D8152" t="str">
            <v>U</v>
          </cell>
          <cell r="E8152">
            <v>70</v>
          </cell>
          <cell r="F8152" t="str">
            <v>Desks-Freestanding</v>
          </cell>
          <cell r="G8152">
            <v>703</v>
          </cell>
          <cell r="H8152" t="str">
            <v>Desks-Standing Height</v>
          </cell>
          <cell r="I8152" t="str">
            <v>########</v>
          </cell>
          <cell r="J8152">
            <v>529</v>
          </cell>
          <cell r="K8152">
            <v>529</v>
          </cell>
        </row>
        <row r="8153">
          <cell r="A8153" t="str">
            <v>1957WL</v>
          </cell>
          <cell r="B8153" t="str">
            <v>DESK 48 INCH STAND HEIGHT</v>
          </cell>
          <cell r="C8153" t="str">
            <v>WALNUT TOP BLACK LEGS</v>
          </cell>
          <cell r="D8153" t="str">
            <v>U</v>
          </cell>
          <cell r="E8153">
            <v>70</v>
          </cell>
          <cell r="F8153" t="str">
            <v>Desks-Freestanding</v>
          </cell>
          <cell r="G8153">
            <v>703</v>
          </cell>
          <cell r="H8153" t="str">
            <v>Desks-Standing Height</v>
          </cell>
          <cell r="I8153" t="str">
            <v>########</v>
          </cell>
          <cell r="J8153">
            <v>539</v>
          </cell>
          <cell r="K8153">
            <v>539</v>
          </cell>
        </row>
        <row r="8154">
          <cell r="A8154" t="str">
            <v>1958DG</v>
          </cell>
          <cell r="B8154" t="str">
            <v>LRG ROAM WORKSTATION DK GR</v>
          </cell>
          <cell r="C8154" t="str">
            <v>DARK GRAY</v>
          </cell>
          <cell r="D8154" t="str">
            <v>P</v>
          </cell>
          <cell r="E8154">
            <v>70</v>
          </cell>
          <cell r="F8154" t="str">
            <v>Desks-Freestanding</v>
          </cell>
          <cell r="G8154">
            <v>701</v>
          </cell>
          <cell r="H8154" t="str">
            <v>Desks-Sitting Height</v>
          </cell>
          <cell r="J8154">
            <v>710</v>
          </cell>
          <cell r="K8154">
            <v>710</v>
          </cell>
        </row>
        <row r="8155">
          <cell r="A8155" t="str">
            <v>1958TN</v>
          </cell>
          <cell r="B8155" t="str">
            <v>LRG ROAM WORKSTATION TAN</v>
          </cell>
          <cell r="C8155" t="str">
            <v>TAN</v>
          </cell>
          <cell r="D8155" t="str">
            <v>P</v>
          </cell>
          <cell r="E8155">
            <v>70</v>
          </cell>
          <cell r="F8155" t="str">
            <v>Desks-Freestanding</v>
          </cell>
          <cell r="G8155">
            <v>701</v>
          </cell>
          <cell r="H8155" t="str">
            <v>Desks-Sitting Height</v>
          </cell>
          <cell r="J8155">
            <v>710</v>
          </cell>
          <cell r="K8155">
            <v>710</v>
          </cell>
        </row>
        <row r="8156">
          <cell r="A8156" t="str">
            <v>1959WH</v>
          </cell>
          <cell r="B8156" t="str">
            <v>VERVE STANDING DESK WH</v>
          </cell>
          <cell r="C8156" t="str">
            <v>WHITE</v>
          </cell>
          <cell r="D8156" t="str">
            <v>U</v>
          </cell>
          <cell r="E8156">
            <v>70</v>
          </cell>
          <cell r="F8156" t="str">
            <v>Desks-Freestanding</v>
          </cell>
          <cell r="G8156">
            <v>703</v>
          </cell>
          <cell r="H8156" t="str">
            <v>Desks-Standing Height</v>
          </cell>
          <cell r="I8156" t="str">
            <v>########</v>
          </cell>
          <cell r="J8156">
            <v>1051</v>
          </cell>
          <cell r="K8156">
            <v>1051</v>
          </cell>
        </row>
        <row r="8157">
          <cell r="A8157" t="str">
            <v>1959WL</v>
          </cell>
          <cell r="B8157" t="str">
            <v>VERVE STANDING DESK WAL</v>
          </cell>
          <cell r="C8157" t="str">
            <v>WALNUT</v>
          </cell>
          <cell r="D8157" t="str">
            <v>U</v>
          </cell>
          <cell r="E8157">
            <v>70</v>
          </cell>
          <cell r="F8157" t="str">
            <v>Desks-Freestanding</v>
          </cell>
          <cell r="G8157">
            <v>703</v>
          </cell>
          <cell r="H8157" t="str">
            <v>Desks-Standing Height</v>
          </cell>
          <cell r="I8157" t="str">
            <v>########</v>
          </cell>
          <cell r="J8157">
            <v>1051</v>
          </cell>
          <cell r="K8157">
            <v>1051</v>
          </cell>
        </row>
        <row r="8158">
          <cell r="A8158" t="str">
            <v>1964WH</v>
          </cell>
          <cell r="B8158" t="str">
            <v>BRIO STANDING DESK WHITE</v>
          </cell>
          <cell r="C8158" t="str">
            <v>WHITE TOP BLACK BASE</v>
          </cell>
          <cell r="D8158" t="str">
            <v>U</v>
          </cell>
          <cell r="E8158">
            <v>70</v>
          </cell>
          <cell r="F8158" t="str">
            <v>Desks-Freestanding</v>
          </cell>
          <cell r="G8158">
            <v>703</v>
          </cell>
          <cell r="H8158" t="str">
            <v>Desks-Standing Height</v>
          </cell>
          <cell r="I8158" t="str">
            <v>########</v>
          </cell>
          <cell r="J8158">
            <v>1038</v>
          </cell>
          <cell r="K8158">
            <v>1038</v>
          </cell>
        </row>
        <row r="8159">
          <cell r="A8159">
            <v>19850</v>
          </cell>
          <cell r="B8159" t="str">
            <v>TW SPREADER 48IN PRODUCT ASSM</v>
          </cell>
          <cell r="D8159" t="str">
            <v>K</v>
          </cell>
          <cell r="E8159">
            <v>16</v>
          </cell>
          <cell r="F8159" t="str">
            <v>Non-Panel Systems</v>
          </cell>
          <cell r="G8159">
            <v>160</v>
          </cell>
          <cell r="H8159" t="str">
            <v>Techworks Collection</v>
          </cell>
          <cell r="J8159">
            <v>304</v>
          </cell>
          <cell r="K8159">
            <v>304</v>
          </cell>
        </row>
        <row r="8160">
          <cell r="A8160">
            <v>198502</v>
          </cell>
          <cell r="B8160" t="str">
            <v>REPL TW SPREADER 48IN PRODUCT</v>
          </cell>
          <cell r="D8160" t="str">
            <v>K</v>
          </cell>
          <cell r="E8160">
            <v>16</v>
          </cell>
          <cell r="F8160" t="str">
            <v>Non-Panel Systems</v>
          </cell>
          <cell r="G8160">
            <v>160</v>
          </cell>
          <cell r="H8160" t="str">
            <v>Techworks Collection</v>
          </cell>
          <cell r="J8160">
            <v>294</v>
          </cell>
          <cell r="K8160">
            <v>294</v>
          </cell>
        </row>
        <row r="8161">
          <cell r="A8161" t="str">
            <v>198502DV5</v>
          </cell>
          <cell r="B8161" t="str">
            <v>TW SPREADER 48IN PRODUCT TBL</v>
          </cell>
          <cell r="C8161" t="str">
            <v>DO NOT COPY</v>
          </cell>
          <cell r="D8161" t="str">
            <v>M</v>
          </cell>
          <cell r="E8161">
            <v>16</v>
          </cell>
          <cell r="F8161" t="str">
            <v>Non-Panel Systems</v>
          </cell>
          <cell r="G8161">
            <v>160</v>
          </cell>
          <cell r="H8161" t="str">
            <v>Techworks Collection</v>
          </cell>
          <cell r="J8161">
            <v>181</v>
          </cell>
          <cell r="K8161">
            <v>181</v>
          </cell>
        </row>
        <row r="8162">
          <cell r="A8162" t="str">
            <v>198502G5</v>
          </cell>
          <cell r="B8162" t="str">
            <v>TW SPREADER 48IN PRODUCT WHI</v>
          </cell>
          <cell r="D8162" t="str">
            <v>M</v>
          </cell>
          <cell r="E8162">
            <v>16</v>
          </cell>
          <cell r="F8162" t="str">
            <v>Non-Panel Systems</v>
          </cell>
          <cell r="G8162">
            <v>160</v>
          </cell>
          <cell r="H8162" t="str">
            <v>Techworks Collection</v>
          </cell>
          <cell r="J8162">
            <v>294</v>
          </cell>
          <cell r="K8162">
            <v>294</v>
          </cell>
        </row>
        <row r="8163">
          <cell r="A8163" t="str">
            <v>198502G504</v>
          </cell>
          <cell r="B8163" t="str">
            <v>TW SPREADER 96IN PRODUCT WHI</v>
          </cell>
          <cell r="D8163" t="str">
            <v>M</v>
          </cell>
          <cell r="E8163">
            <v>17</v>
          </cell>
          <cell r="F8163" t="str">
            <v>Technology Furniture</v>
          </cell>
          <cell r="G8163">
            <v>172</v>
          </cell>
          <cell r="H8163" t="str">
            <v>Network Product</v>
          </cell>
          <cell r="J8163">
            <v>229</v>
          </cell>
          <cell r="K8163">
            <v>229</v>
          </cell>
        </row>
        <row r="8164">
          <cell r="A8164" t="str">
            <v>198502JG5</v>
          </cell>
          <cell r="B8164" t="str">
            <v>TW SPREADER 48IN PRODUCT HUNT</v>
          </cell>
          <cell r="C8164" t="str">
            <v>HUNTER</v>
          </cell>
          <cell r="D8164" t="str">
            <v>M</v>
          </cell>
          <cell r="E8164">
            <v>16</v>
          </cell>
          <cell r="F8164" t="str">
            <v>Non-Panel Systems</v>
          </cell>
          <cell r="G8164">
            <v>160</v>
          </cell>
          <cell r="H8164" t="str">
            <v>Techworks Collection</v>
          </cell>
          <cell r="J8164">
            <v>303</v>
          </cell>
          <cell r="K8164">
            <v>303</v>
          </cell>
        </row>
        <row r="8165">
          <cell r="A8165" t="str">
            <v>198502JR5</v>
          </cell>
          <cell r="B8165" t="str">
            <v>TW SPREADER 48IN PRODUCT MDT</v>
          </cell>
          <cell r="D8165" t="str">
            <v>M</v>
          </cell>
          <cell r="E8165">
            <v>16</v>
          </cell>
          <cell r="F8165" t="str">
            <v>Non-Panel Systems</v>
          </cell>
          <cell r="G8165">
            <v>160</v>
          </cell>
          <cell r="H8165" t="str">
            <v>Techworks Collection</v>
          </cell>
          <cell r="J8165">
            <v>303</v>
          </cell>
          <cell r="K8165">
            <v>303</v>
          </cell>
        </row>
        <row r="8166">
          <cell r="A8166" t="str">
            <v>198502KC5</v>
          </cell>
          <cell r="B8166" t="str">
            <v>TW SPREADER 48IN PRODUCT CSTP</v>
          </cell>
          <cell r="C8166" t="str">
            <v>TAUPE</v>
          </cell>
          <cell r="D8166" t="str">
            <v>M</v>
          </cell>
          <cell r="E8166">
            <v>16</v>
          </cell>
          <cell r="F8166" t="str">
            <v>Non-Panel Systems</v>
          </cell>
          <cell r="G8166">
            <v>160</v>
          </cell>
          <cell r="H8166" t="str">
            <v>Techworks Collection</v>
          </cell>
          <cell r="J8166">
            <v>174</v>
          </cell>
          <cell r="K8166">
            <v>174</v>
          </cell>
        </row>
        <row r="8167">
          <cell r="A8167" t="str">
            <v>198502KD5</v>
          </cell>
          <cell r="B8167" t="str">
            <v>TW SPREADER 48IN PRODUCT CSW</v>
          </cell>
          <cell r="D8167" t="str">
            <v>M</v>
          </cell>
          <cell r="E8167">
            <v>16</v>
          </cell>
          <cell r="F8167" t="str">
            <v>Non-Panel Systems</v>
          </cell>
          <cell r="G8167">
            <v>160</v>
          </cell>
          <cell r="H8167" t="str">
            <v>Techworks Collection</v>
          </cell>
          <cell r="J8167">
            <v>174</v>
          </cell>
          <cell r="K8167">
            <v>174</v>
          </cell>
        </row>
        <row r="8168">
          <cell r="A8168">
            <v>198542</v>
          </cell>
          <cell r="B8168" t="str">
            <v>REPL TW SPREADER 72IN PRODUCT</v>
          </cell>
          <cell r="D8168" t="str">
            <v>K</v>
          </cell>
          <cell r="E8168">
            <v>16</v>
          </cell>
          <cell r="F8168" t="str">
            <v>Non-Panel Systems</v>
          </cell>
          <cell r="G8168">
            <v>160</v>
          </cell>
          <cell r="H8168" t="str">
            <v>Techworks Collection</v>
          </cell>
          <cell r="J8168">
            <v>390</v>
          </cell>
          <cell r="K8168">
            <v>390</v>
          </cell>
        </row>
        <row r="8169">
          <cell r="A8169" t="str">
            <v>198542REPL</v>
          </cell>
          <cell r="B8169" t="str">
            <v>REPL TW SPREADER 72IN PRODUCT</v>
          </cell>
          <cell r="D8169" t="str">
            <v>K</v>
          </cell>
          <cell r="E8169">
            <v>16</v>
          </cell>
          <cell r="F8169" t="str">
            <v>Non-Panel Systems</v>
          </cell>
          <cell r="G8169">
            <v>160</v>
          </cell>
          <cell r="H8169" t="str">
            <v>Techworks Collection</v>
          </cell>
          <cell r="J8169">
            <v>390</v>
          </cell>
          <cell r="K8169">
            <v>390</v>
          </cell>
        </row>
        <row r="8170">
          <cell r="A8170" t="str">
            <v>198902DV5</v>
          </cell>
          <cell r="B8170" t="str">
            <v>TW LIGHT MOUNT ADJUSTABLE TBLK</v>
          </cell>
          <cell r="D8170" t="str">
            <v>M</v>
          </cell>
          <cell r="E8170">
            <v>16</v>
          </cell>
          <cell r="F8170" t="str">
            <v>Non-Panel Systems</v>
          </cell>
          <cell r="G8170">
            <v>160</v>
          </cell>
          <cell r="H8170" t="str">
            <v>Techworks Collection</v>
          </cell>
          <cell r="J8170">
            <v>267</v>
          </cell>
          <cell r="K8170">
            <v>267</v>
          </cell>
        </row>
        <row r="8171">
          <cell r="A8171">
            <v>19898</v>
          </cell>
          <cell r="B8171" t="str">
            <v>TW SPREADER 60IN PRODUCT ASSM</v>
          </cell>
          <cell r="D8171" t="str">
            <v>K</v>
          </cell>
          <cell r="E8171">
            <v>16</v>
          </cell>
          <cell r="F8171" t="str">
            <v>Non-Panel Systems</v>
          </cell>
          <cell r="G8171">
            <v>160</v>
          </cell>
          <cell r="H8171" t="str">
            <v>Techworks Collection</v>
          </cell>
          <cell r="J8171">
            <v>313</v>
          </cell>
          <cell r="K8171">
            <v>313</v>
          </cell>
        </row>
        <row r="8172">
          <cell r="A8172">
            <v>198982</v>
          </cell>
          <cell r="B8172" t="str">
            <v>REPL TW SPREADER 60IN PRODUCT</v>
          </cell>
          <cell r="D8172" t="str">
            <v>K</v>
          </cell>
          <cell r="E8172">
            <v>16</v>
          </cell>
          <cell r="F8172" t="str">
            <v>Non-Panel Systems</v>
          </cell>
          <cell r="G8172">
            <v>160</v>
          </cell>
          <cell r="H8172" t="str">
            <v>Techworks Collection</v>
          </cell>
          <cell r="J8172">
            <v>375</v>
          </cell>
          <cell r="K8172">
            <v>375</v>
          </cell>
        </row>
        <row r="8173">
          <cell r="A8173" t="str">
            <v>198982DV5</v>
          </cell>
          <cell r="B8173" t="str">
            <v>TW SPREADER 60IN PRODUCT TBL</v>
          </cell>
          <cell r="C8173" t="str">
            <v>DO NOT COPY</v>
          </cell>
          <cell r="D8173" t="str">
            <v>M</v>
          </cell>
          <cell r="E8173">
            <v>16</v>
          </cell>
          <cell r="F8173" t="str">
            <v>Non-Panel Systems</v>
          </cell>
          <cell r="G8173">
            <v>160</v>
          </cell>
          <cell r="H8173" t="str">
            <v>Techworks Collection</v>
          </cell>
          <cell r="J8173">
            <v>357</v>
          </cell>
          <cell r="K8173">
            <v>357</v>
          </cell>
        </row>
        <row r="8174">
          <cell r="A8174" t="str">
            <v>198982G5</v>
          </cell>
          <cell r="B8174" t="str">
            <v>TW SPREADER 60IN PRODUCT WHI</v>
          </cell>
          <cell r="D8174" t="str">
            <v>M</v>
          </cell>
          <cell r="E8174">
            <v>16</v>
          </cell>
          <cell r="F8174" t="str">
            <v>Non-Panel Systems</v>
          </cell>
          <cell r="G8174">
            <v>160</v>
          </cell>
          <cell r="H8174" t="str">
            <v>Techworks Collection</v>
          </cell>
          <cell r="J8174">
            <v>373</v>
          </cell>
          <cell r="K8174">
            <v>373</v>
          </cell>
        </row>
        <row r="8175">
          <cell r="A8175" t="str">
            <v>198982HK5</v>
          </cell>
          <cell r="B8175" t="str">
            <v>TW SPREADER 60IN PRODUCT TKS</v>
          </cell>
          <cell r="D8175" t="str">
            <v>M</v>
          </cell>
          <cell r="E8175">
            <v>16</v>
          </cell>
          <cell r="F8175" t="str">
            <v>Non-Panel Systems</v>
          </cell>
          <cell r="G8175">
            <v>160</v>
          </cell>
          <cell r="H8175" t="str">
            <v>Techworks Collection</v>
          </cell>
          <cell r="J8175">
            <v>373</v>
          </cell>
          <cell r="K8175">
            <v>373</v>
          </cell>
        </row>
        <row r="8176">
          <cell r="A8176" t="str">
            <v>198982QA5</v>
          </cell>
          <cell r="B8176" t="str">
            <v>TW SPREADER 60IN PRODUCT EVGN</v>
          </cell>
          <cell r="C8176" t="str">
            <v>EVERGREEN 2258</v>
          </cell>
          <cell r="D8176" t="str">
            <v>M</v>
          </cell>
          <cell r="E8176">
            <v>16</v>
          </cell>
          <cell r="F8176" t="str">
            <v>Non-Panel Systems</v>
          </cell>
          <cell r="G8176">
            <v>160</v>
          </cell>
          <cell r="H8176" t="str">
            <v>Techworks Collection</v>
          </cell>
          <cell r="J8176">
            <v>339</v>
          </cell>
          <cell r="K8176">
            <v>339</v>
          </cell>
        </row>
        <row r="8177">
          <cell r="A8177" t="str">
            <v>199002H10</v>
          </cell>
          <cell r="B8177" t="str">
            <v>TOP ONLY 66X30 RECT.HPL BND</v>
          </cell>
          <cell r="C8177" t="str">
            <v>No holes</v>
          </cell>
          <cell r="D8177" t="str">
            <v>K</v>
          </cell>
          <cell r="E8177">
            <v>0</v>
          </cell>
          <cell r="F8177" t="str">
            <v>Obsolete Archive</v>
          </cell>
          <cell r="G8177">
            <v>1</v>
          </cell>
          <cell r="H8177" t="str">
            <v>Obsolete Archive</v>
          </cell>
          <cell r="J8177">
            <v>853</v>
          </cell>
          <cell r="K8177">
            <v>853</v>
          </cell>
        </row>
        <row r="8178">
          <cell r="A8178" t="str">
            <v>199002H11</v>
          </cell>
          <cell r="B8178" t="str">
            <v>TOP ONLY 60X30 RECT.HPL BND</v>
          </cell>
          <cell r="C8178" t="str">
            <v>No holes</v>
          </cell>
          <cell r="D8178" t="str">
            <v>K</v>
          </cell>
          <cell r="E8178">
            <v>0</v>
          </cell>
          <cell r="F8178" t="str">
            <v>Obsolete Archive</v>
          </cell>
          <cell r="G8178">
            <v>1</v>
          </cell>
          <cell r="H8178" t="str">
            <v>Obsolete Archive</v>
          </cell>
          <cell r="J8178">
            <v>783</v>
          </cell>
          <cell r="K8178">
            <v>783</v>
          </cell>
        </row>
        <row r="8179">
          <cell r="A8179" t="str">
            <v>1990125Z</v>
          </cell>
          <cell r="B8179" t="str">
            <v>TW TOP, 60 X 36 LPL. ICEG/BK</v>
          </cell>
          <cell r="D8179" t="str">
            <v>M</v>
          </cell>
          <cell r="E8179">
            <v>16</v>
          </cell>
          <cell r="F8179" t="str">
            <v>Non-Panel Systems</v>
          </cell>
          <cell r="G8179">
            <v>160</v>
          </cell>
          <cell r="H8179" t="str">
            <v>Techworks Collection</v>
          </cell>
          <cell r="J8179">
            <v>881</v>
          </cell>
          <cell r="K8179">
            <v>881</v>
          </cell>
        </row>
        <row r="8180">
          <cell r="A8180" t="str">
            <v>199022H09</v>
          </cell>
          <cell r="B8180" t="str">
            <v>TOP ONLY 70X28 RECT.HPL BND</v>
          </cell>
          <cell r="D8180" t="str">
            <v>K</v>
          </cell>
          <cell r="E8180">
            <v>0</v>
          </cell>
          <cell r="F8180" t="str">
            <v>Obsolete Archive</v>
          </cell>
          <cell r="G8180">
            <v>1</v>
          </cell>
          <cell r="H8180" t="str">
            <v>Obsolete Archive</v>
          </cell>
          <cell r="J8180">
            <v>862</v>
          </cell>
          <cell r="K8180">
            <v>862</v>
          </cell>
        </row>
        <row r="8181">
          <cell r="A8181" t="str">
            <v>199022H10</v>
          </cell>
          <cell r="B8181" t="str">
            <v>TOP ONLY 70X22 RECT.HPL BND</v>
          </cell>
          <cell r="D8181" t="str">
            <v>K</v>
          </cell>
          <cell r="E8181">
            <v>0</v>
          </cell>
          <cell r="F8181" t="str">
            <v>Obsolete Archive</v>
          </cell>
          <cell r="G8181">
            <v>1</v>
          </cell>
          <cell r="H8181" t="str">
            <v>Obsolete Archive</v>
          </cell>
          <cell r="J8181">
            <v>862</v>
          </cell>
          <cell r="K8181">
            <v>862</v>
          </cell>
        </row>
        <row r="8182">
          <cell r="A8182" t="str">
            <v>1991015MG</v>
          </cell>
          <cell r="B8182" t="str">
            <v>TOP, 109.58INX38.79IN HPL</v>
          </cell>
          <cell r="D8182" t="str">
            <v>M</v>
          </cell>
          <cell r="E8182">
            <v>10</v>
          </cell>
          <cell r="F8182" t="str">
            <v>Storage-Accessible</v>
          </cell>
          <cell r="G8182">
            <v>103</v>
          </cell>
          <cell r="H8182" t="str">
            <v>Latereral Files</v>
          </cell>
          <cell r="J8182">
            <v>1458</v>
          </cell>
          <cell r="K8182">
            <v>1458</v>
          </cell>
        </row>
        <row r="8183">
          <cell r="A8183">
            <v>199104</v>
          </cell>
          <cell r="B8183" t="str">
            <v>REPL GEIMER WEIGHT 67 &amp;HINGES</v>
          </cell>
          <cell r="D8183" t="str">
            <v>M</v>
          </cell>
          <cell r="E8183">
            <v>96</v>
          </cell>
          <cell r="F8183" t="str">
            <v>Replacement/Spare Parts</v>
          </cell>
          <cell r="G8183">
            <v>960</v>
          </cell>
          <cell r="H8183" t="str">
            <v>Replacements</v>
          </cell>
          <cell r="J8183">
            <v>154</v>
          </cell>
          <cell r="K8183">
            <v>154</v>
          </cell>
        </row>
        <row r="8184">
          <cell r="A8184">
            <v>199105</v>
          </cell>
          <cell r="B8184" t="str">
            <v>REPL GEIMER WEIGHT 68 &amp;HINGES</v>
          </cell>
          <cell r="D8184" t="str">
            <v>M</v>
          </cell>
          <cell r="E8184">
            <v>96</v>
          </cell>
          <cell r="F8184" t="str">
            <v>Replacement/Spare Parts</v>
          </cell>
          <cell r="G8184">
            <v>960</v>
          </cell>
          <cell r="H8184" t="str">
            <v>Replacements</v>
          </cell>
          <cell r="J8184">
            <v>155</v>
          </cell>
          <cell r="K8184">
            <v>155</v>
          </cell>
        </row>
        <row r="8185">
          <cell r="A8185">
            <v>199106</v>
          </cell>
          <cell r="B8185" t="str">
            <v>REPL GEIMER WEIGHT 69C &amp; HINGE</v>
          </cell>
          <cell r="D8185" t="str">
            <v>M</v>
          </cell>
          <cell r="E8185">
            <v>96</v>
          </cell>
          <cell r="F8185" t="str">
            <v>Replacement/Spare Parts</v>
          </cell>
          <cell r="G8185">
            <v>960</v>
          </cell>
          <cell r="H8185" t="str">
            <v>Replacements</v>
          </cell>
          <cell r="J8185">
            <v>156</v>
          </cell>
          <cell r="K8185">
            <v>156</v>
          </cell>
        </row>
        <row r="8186">
          <cell r="A8186">
            <v>199107</v>
          </cell>
          <cell r="B8186" t="str">
            <v>REPL GEIMER WEIGHT 50.53/HINGE</v>
          </cell>
          <cell r="D8186" t="str">
            <v>M</v>
          </cell>
          <cell r="E8186">
            <v>96</v>
          </cell>
          <cell r="F8186" t="str">
            <v>Replacement/Spare Parts</v>
          </cell>
          <cell r="G8186">
            <v>960</v>
          </cell>
          <cell r="H8186" t="str">
            <v>Replacements</v>
          </cell>
          <cell r="J8186">
            <v>162</v>
          </cell>
          <cell r="K8186">
            <v>162</v>
          </cell>
        </row>
        <row r="8187">
          <cell r="A8187" t="str">
            <v>19911DV5</v>
          </cell>
          <cell r="B8187" t="str">
            <v>SUPPORT,SHELF PROD.72IN TBL</v>
          </cell>
          <cell r="D8187" t="str">
            <v>M</v>
          </cell>
          <cell r="E8187">
            <v>16</v>
          </cell>
          <cell r="F8187" t="str">
            <v>Non-Panel Systems</v>
          </cell>
          <cell r="G8187">
            <v>160</v>
          </cell>
          <cell r="H8187" t="str">
            <v>Techworks Collection</v>
          </cell>
          <cell r="J8187">
            <v>328</v>
          </cell>
          <cell r="K8187">
            <v>328</v>
          </cell>
        </row>
        <row r="8188">
          <cell r="A8188" t="str">
            <v>19911HT5</v>
          </cell>
          <cell r="B8188" t="str">
            <v>SUPPORT,SHELF PROD.72IN PBG</v>
          </cell>
          <cell r="D8188" t="str">
            <v>M</v>
          </cell>
          <cell r="E8188">
            <v>16</v>
          </cell>
          <cell r="F8188" t="str">
            <v>Non-Panel Systems</v>
          </cell>
          <cell r="G8188">
            <v>160</v>
          </cell>
          <cell r="H8188" t="str">
            <v>Techworks Collection</v>
          </cell>
          <cell r="J8188">
            <v>257</v>
          </cell>
          <cell r="K8188">
            <v>257</v>
          </cell>
        </row>
        <row r="8189">
          <cell r="A8189" t="str">
            <v>19911KC5</v>
          </cell>
          <cell r="B8189" t="str">
            <v>SUPPORT,SHELF PROD.72IN CSTP</v>
          </cell>
          <cell r="C8189" t="str">
            <v>TAUPE</v>
          </cell>
          <cell r="D8189" t="str">
            <v>M</v>
          </cell>
          <cell r="E8189">
            <v>16</v>
          </cell>
          <cell r="F8189" t="str">
            <v>Non-Panel Systems</v>
          </cell>
          <cell r="G8189">
            <v>160</v>
          </cell>
          <cell r="H8189" t="str">
            <v>Techworks Collection</v>
          </cell>
          <cell r="J8189">
            <v>316</v>
          </cell>
          <cell r="K8189">
            <v>316</v>
          </cell>
        </row>
        <row r="8190">
          <cell r="A8190" t="str">
            <v>19911KD5</v>
          </cell>
          <cell r="B8190" t="str">
            <v>SUPPORT,SHELF PROD.72IN CSW</v>
          </cell>
          <cell r="D8190" t="str">
            <v>M</v>
          </cell>
          <cell r="E8190">
            <v>16</v>
          </cell>
          <cell r="F8190" t="str">
            <v>Non-Panel Systems</v>
          </cell>
          <cell r="G8190">
            <v>160</v>
          </cell>
          <cell r="H8190" t="str">
            <v>Techworks Collection</v>
          </cell>
          <cell r="J8190">
            <v>316</v>
          </cell>
          <cell r="K8190">
            <v>316</v>
          </cell>
        </row>
        <row r="8191">
          <cell r="A8191" t="str">
            <v>19911R</v>
          </cell>
          <cell r="B8191" t="str">
            <v>REPL SUPPORT,SHELF PROD.72IN</v>
          </cell>
          <cell r="D8191" t="str">
            <v>K</v>
          </cell>
          <cell r="E8191">
            <v>25</v>
          </cell>
          <cell r="F8191" t="str">
            <v>Office Collections</v>
          </cell>
          <cell r="G8191">
            <v>259</v>
          </cell>
          <cell r="H8191" t="str">
            <v>Office Collections-Other</v>
          </cell>
          <cell r="J8191">
            <v>318</v>
          </cell>
          <cell r="K8191">
            <v>318</v>
          </cell>
        </row>
        <row r="8192">
          <cell r="A8192" t="str">
            <v>19912E5AB</v>
          </cell>
          <cell r="B8192" t="str">
            <v>TW SHELF 72X18 ESD ANST/BK</v>
          </cell>
          <cell r="D8192" t="str">
            <v>M</v>
          </cell>
          <cell r="E8192">
            <v>16</v>
          </cell>
          <cell r="F8192" t="str">
            <v>Non-Panel Systems</v>
          </cell>
          <cell r="G8192">
            <v>160</v>
          </cell>
          <cell r="H8192" t="str">
            <v>Techworks Collection</v>
          </cell>
          <cell r="J8192">
            <v>1996</v>
          </cell>
          <cell r="K8192">
            <v>1996</v>
          </cell>
        </row>
        <row r="8193">
          <cell r="A8193" t="str">
            <v>19912E5AGV</v>
          </cell>
          <cell r="B8193" t="str">
            <v>TW SHELF 72X18 ESD ESWH/IG</v>
          </cell>
          <cell r="C8193" t="str">
            <v>ESD WHITE/ICE GRAY</v>
          </cell>
          <cell r="D8193" t="str">
            <v>M</v>
          </cell>
          <cell r="E8193">
            <v>16</v>
          </cell>
          <cell r="F8193" t="str">
            <v>Non-Panel Systems</v>
          </cell>
          <cell r="G8193">
            <v>160</v>
          </cell>
          <cell r="H8193" t="str">
            <v>Techworks Collection</v>
          </cell>
          <cell r="J8193">
            <v>1936</v>
          </cell>
          <cell r="K8193">
            <v>1936</v>
          </cell>
        </row>
        <row r="8194">
          <cell r="A8194" t="str">
            <v>19912E5AGV11</v>
          </cell>
          <cell r="B8194" t="str">
            <v>TW SHELF 72X18 ESD ESWH/WI</v>
          </cell>
          <cell r="C8194" t="str">
            <v>ESD WHITE/WI</v>
          </cell>
          <cell r="D8194" t="str">
            <v>M</v>
          </cell>
          <cell r="E8194">
            <v>16</v>
          </cell>
          <cell r="F8194" t="str">
            <v>Non-Panel Systems</v>
          </cell>
          <cell r="G8194">
            <v>160</v>
          </cell>
          <cell r="H8194" t="str">
            <v>Techworks Collection</v>
          </cell>
          <cell r="J8194">
            <v>1936</v>
          </cell>
          <cell r="K8194">
            <v>1936</v>
          </cell>
        </row>
        <row r="8195">
          <cell r="A8195" t="str">
            <v>19912E5AGV4</v>
          </cell>
          <cell r="B8195" t="str">
            <v>TW SHELF 72X18 ESD ESWH/BK</v>
          </cell>
          <cell r="C8195" t="str">
            <v>ESD WHITE/BLACK</v>
          </cell>
          <cell r="D8195" t="str">
            <v>M</v>
          </cell>
          <cell r="E8195">
            <v>16</v>
          </cell>
          <cell r="F8195" t="str">
            <v>Non-Panel Systems</v>
          </cell>
          <cell r="G8195">
            <v>160</v>
          </cell>
          <cell r="H8195" t="str">
            <v>Techworks Collection</v>
          </cell>
          <cell r="J8195">
            <v>1936</v>
          </cell>
          <cell r="K8195">
            <v>1936</v>
          </cell>
        </row>
        <row r="8196">
          <cell r="A8196" t="str">
            <v>19912E5AHP</v>
          </cell>
          <cell r="B8196" t="str">
            <v>TW SHELF 72X18 ESD ESBK/BK</v>
          </cell>
          <cell r="D8196" t="str">
            <v>M</v>
          </cell>
          <cell r="E8196">
            <v>16</v>
          </cell>
          <cell r="F8196" t="str">
            <v>Non-Panel Systems</v>
          </cell>
          <cell r="G8196">
            <v>160</v>
          </cell>
          <cell r="H8196" t="str">
            <v>Techworks Collection</v>
          </cell>
          <cell r="J8196">
            <v>1996</v>
          </cell>
          <cell r="K8196">
            <v>1996</v>
          </cell>
        </row>
        <row r="8197">
          <cell r="A8197" t="str">
            <v>19912E5AUQ</v>
          </cell>
          <cell r="B8197" t="str">
            <v>TW SHELF 72X18 ESD ESFG/BK</v>
          </cell>
          <cell r="C8197" t="str">
            <v>FOLKSTONE GRAY ESD/BLACK</v>
          </cell>
          <cell r="D8197" t="str">
            <v>M</v>
          </cell>
          <cell r="E8197">
            <v>16</v>
          </cell>
          <cell r="F8197" t="str">
            <v>Non-Panel Systems</v>
          </cell>
          <cell r="G8197">
            <v>160</v>
          </cell>
          <cell r="H8197" t="str">
            <v>Techworks Collection</v>
          </cell>
          <cell r="J8197">
            <v>1996</v>
          </cell>
          <cell r="K8197">
            <v>1996</v>
          </cell>
        </row>
        <row r="8198">
          <cell r="A8198" t="str">
            <v>19912E5AUQ11</v>
          </cell>
          <cell r="B8198" t="str">
            <v>TW SHELF 72X18 ESD ESFG/WI</v>
          </cell>
          <cell r="C8198" t="str">
            <v>FOLKSTONE GRAY ESD/WHITE</v>
          </cell>
          <cell r="D8198" t="str">
            <v>M</v>
          </cell>
          <cell r="E8198">
            <v>16</v>
          </cell>
          <cell r="F8198" t="str">
            <v>Non-Panel Systems</v>
          </cell>
          <cell r="G8198">
            <v>160</v>
          </cell>
          <cell r="H8198" t="str">
            <v>Techworks Collection</v>
          </cell>
          <cell r="J8198">
            <v>1996</v>
          </cell>
          <cell r="K8198">
            <v>1996</v>
          </cell>
        </row>
        <row r="8199">
          <cell r="A8199" t="str">
            <v>19912E5AUQ5</v>
          </cell>
          <cell r="B8199" t="str">
            <v>TW SHELF 72X18 ESD ESFG/IG</v>
          </cell>
          <cell r="C8199" t="str">
            <v>FOLKSTONE GRAY ESD/ICE GRAY</v>
          </cell>
          <cell r="D8199" t="str">
            <v>M</v>
          </cell>
          <cell r="E8199">
            <v>16</v>
          </cell>
          <cell r="F8199" t="str">
            <v>Non-Panel Systems</v>
          </cell>
          <cell r="G8199">
            <v>160</v>
          </cell>
          <cell r="H8199" t="str">
            <v>Techworks Collection</v>
          </cell>
          <cell r="J8199">
            <v>1996</v>
          </cell>
          <cell r="K8199">
            <v>1996</v>
          </cell>
        </row>
        <row r="8200">
          <cell r="A8200" t="str">
            <v>19912H</v>
          </cell>
          <cell r="B8200" t="str">
            <v>REPL SHELF, 72 X 18 HPL.</v>
          </cell>
          <cell r="D8200" t="str">
            <v>K</v>
          </cell>
          <cell r="E8200">
            <v>16</v>
          </cell>
          <cell r="F8200" t="str">
            <v>Non-Panel Systems</v>
          </cell>
          <cell r="G8200">
            <v>160</v>
          </cell>
          <cell r="H8200" t="str">
            <v>Techworks Collection</v>
          </cell>
          <cell r="J8200">
            <v>954</v>
          </cell>
          <cell r="K8200">
            <v>954</v>
          </cell>
        </row>
        <row r="8201">
          <cell r="A8201" t="str">
            <v>19912H5AMM</v>
          </cell>
          <cell r="B8201" t="str">
            <v>TW SHELF 72X18 HPL AASH/BK</v>
          </cell>
          <cell r="D8201" t="str">
            <v>M</v>
          </cell>
          <cell r="E8201">
            <v>16</v>
          </cell>
          <cell r="F8201" t="str">
            <v>Non-Panel Systems</v>
          </cell>
          <cell r="G8201">
            <v>160</v>
          </cell>
          <cell r="H8201" t="str">
            <v>Techworks Collection</v>
          </cell>
          <cell r="J8201">
            <v>835</v>
          </cell>
          <cell r="K8201">
            <v>835</v>
          </cell>
        </row>
        <row r="8202">
          <cell r="A8202" t="str">
            <v>19912H5BY</v>
          </cell>
          <cell r="B8202" t="str">
            <v>TW SHELF 72X18 HPL FUMP/BK</v>
          </cell>
          <cell r="D8202" t="str">
            <v>M</v>
          </cell>
          <cell r="E8202">
            <v>16</v>
          </cell>
          <cell r="F8202" t="str">
            <v>Non-Panel Systems</v>
          </cell>
          <cell r="G8202">
            <v>160</v>
          </cell>
          <cell r="H8202" t="str">
            <v>Techworks Collection</v>
          </cell>
          <cell r="J8202">
            <v>835</v>
          </cell>
          <cell r="K8202">
            <v>835</v>
          </cell>
        </row>
        <row r="8203">
          <cell r="A8203" t="str">
            <v>19912H5BY10</v>
          </cell>
          <cell r="B8203" t="str">
            <v>TW SHELF 72X18 HPL FUMP/DB</v>
          </cell>
          <cell r="C8203" t="str">
            <v>FUSHION MAPLE/DARK BROWN</v>
          </cell>
          <cell r="D8203" t="str">
            <v>M</v>
          </cell>
          <cell r="E8203">
            <v>16</v>
          </cell>
          <cell r="F8203" t="str">
            <v>Non-Panel Systems</v>
          </cell>
          <cell r="G8203">
            <v>160</v>
          </cell>
          <cell r="H8203" t="str">
            <v>Techworks Collection</v>
          </cell>
          <cell r="J8203">
            <v>835</v>
          </cell>
          <cell r="K8203">
            <v>835</v>
          </cell>
        </row>
        <row r="8204">
          <cell r="A8204" t="str">
            <v>19912H5DX</v>
          </cell>
          <cell r="B8204" t="str">
            <v>TW SHELF 72X18 HPL WIMY/BK</v>
          </cell>
          <cell r="D8204" t="str">
            <v>M</v>
          </cell>
          <cell r="E8204">
            <v>16</v>
          </cell>
          <cell r="F8204" t="str">
            <v>Non-Panel Systems</v>
          </cell>
          <cell r="G8204">
            <v>160</v>
          </cell>
          <cell r="H8204" t="str">
            <v>Techworks Collection</v>
          </cell>
          <cell r="J8204">
            <v>835</v>
          </cell>
          <cell r="K8204">
            <v>835</v>
          </cell>
        </row>
        <row r="8205">
          <cell r="A8205" t="str">
            <v>19912H5HT</v>
          </cell>
          <cell r="B8205" t="str">
            <v>TW SHELF 72X18 HPL PEAR/BK</v>
          </cell>
          <cell r="D8205" t="str">
            <v>M</v>
          </cell>
          <cell r="E8205">
            <v>16</v>
          </cell>
          <cell r="F8205" t="str">
            <v>Non-Panel Systems</v>
          </cell>
          <cell r="G8205">
            <v>160</v>
          </cell>
          <cell r="H8205" t="str">
            <v>Techworks Collection</v>
          </cell>
          <cell r="J8205">
            <v>835</v>
          </cell>
          <cell r="K8205">
            <v>835</v>
          </cell>
        </row>
        <row r="8206">
          <cell r="A8206" t="str">
            <v>19912H5I</v>
          </cell>
          <cell r="B8206" t="str">
            <v>TW SHELF 72X18 HPL IYES/BK</v>
          </cell>
          <cell r="D8206" t="str">
            <v>M</v>
          </cell>
          <cell r="E8206">
            <v>16</v>
          </cell>
          <cell r="F8206" t="str">
            <v>Non-Panel Systems</v>
          </cell>
          <cell r="G8206">
            <v>160</v>
          </cell>
          <cell r="H8206" t="str">
            <v>Techworks Collection</v>
          </cell>
          <cell r="J8206">
            <v>835</v>
          </cell>
          <cell r="K8206">
            <v>835</v>
          </cell>
        </row>
        <row r="8207">
          <cell r="A8207" t="str">
            <v>19912H5J</v>
          </cell>
          <cell r="B8207" t="str">
            <v>TW SHELF 72X18 HPL CRCH/BK</v>
          </cell>
          <cell r="D8207" t="str">
            <v>M</v>
          </cell>
          <cell r="E8207">
            <v>16</v>
          </cell>
          <cell r="F8207" t="str">
            <v>Non-Panel Systems</v>
          </cell>
          <cell r="G8207">
            <v>160</v>
          </cell>
          <cell r="H8207" t="str">
            <v>Techworks Collection</v>
          </cell>
          <cell r="J8207">
            <v>835</v>
          </cell>
          <cell r="K8207">
            <v>835</v>
          </cell>
        </row>
        <row r="8208">
          <cell r="A8208" t="str">
            <v>19912H5JD</v>
          </cell>
          <cell r="B8208" t="str">
            <v>TW SHELF 72X18 HPL OAK/BK</v>
          </cell>
          <cell r="D8208" t="str">
            <v>M</v>
          </cell>
          <cell r="E8208">
            <v>16</v>
          </cell>
          <cell r="F8208" t="str">
            <v>Non-Panel Systems</v>
          </cell>
          <cell r="G8208">
            <v>160</v>
          </cell>
          <cell r="H8208" t="str">
            <v>Techworks Collection</v>
          </cell>
          <cell r="J8208">
            <v>835</v>
          </cell>
          <cell r="K8208">
            <v>835</v>
          </cell>
        </row>
        <row r="8209">
          <cell r="A8209" t="str">
            <v>19912H5LD</v>
          </cell>
          <cell r="B8209" t="str">
            <v>TW SHELF 72X18 HPL HYSL/BK</v>
          </cell>
          <cell r="D8209" t="str">
            <v>M</v>
          </cell>
          <cell r="E8209">
            <v>16</v>
          </cell>
          <cell r="F8209" t="str">
            <v>Non-Panel Systems</v>
          </cell>
          <cell r="G8209">
            <v>160</v>
          </cell>
          <cell r="H8209" t="str">
            <v>Techworks Collection</v>
          </cell>
          <cell r="J8209">
            <v>952</v>
          </cell>
          <cell r="K8209">
            <v>952</v>
          </cell>
        </row>
        <row r="8210">
          <cell r="A8210" t="str">
            <v>19912H5PE</v>
          </cell>
          <cell r="B8210" t="str">
            <v>TW SHELF 72X18 HPL WSPE/BK</v>
          </cell>
          <cell r="D8210" t="str">
            <v>M</v>
          </cell>
          <cell r="E8210">
            <v>16</v>
          </cell>
          <cell r="F8210" t="str">
            <v>Non-Panel Systems</v>
          </cell>
          <cell r="G8210">
            <v>160</v>
          </cell>
          <cell r="H8210" t="str">
            <v>Techworks Collection</v>
          </cell>
          <cell r="J8210">
            <v>825</v>
          </cell>
          <cell r="K8210">
            <v>825</v>
          </cell>
        </row>
        <row r="8211">
          <cell r="A8211" t="str">
            <v>19912H5PE3</v>
          </cell>
          <cell r="B8211" t="str">
            <v>TW SHELF 72X18 HPL WSPE/WG</v>
          </cell>
          <cell r="D8211" t="str">
            <v>M</v>
          </cell>
          <cell r="E8211">
            <v>16</v>
          </cell>
          <cell r="F8211" t="str">
            <v>Non-Panel Systems</v>
          </cell>
          <cell r="G8211">
            <v>160</v>
          </cell>
          <cell r="H8211" t="str">
            <v>Techworks Collection</v>
          </cell>
          <cell r="J8211">
            <v>825</v>
          </cell>
          <cell r="K8211">
            <v>825</v>
          </cell>
        </row>
        <row r="8212">
          <cell r="A8212" t="str">
            <v>19912H5UQ</v>
          </cell>
          <cell r="B8212" t="str">
            <v>TW SHELF 72X18 HPL MAMP/BK</v>
          </cell>
          <cell r="D8212" t="str">
            <v>M</v>
          </cell>
          <cell r="E8212">
            <v>16</v>
          </cell>
          <cell r="F8212" t="str">
            <v>Non-Panel Systems</v>
          </cell>
          <cell r="G8212">
            <v>160</v>
          </cell>
          <cell r="H8212" t="str">
            <v>Techworks Collection</v>
          </cell>
          <cell r="J8212">
            <v>835</v>
          </cell>
          <cell r="K8212">
            <v>835</v>
          </cell>
        </row>
        <row r="8213">
          <cell r="A8213" t="str">
            <v>19912H5XK10</v>
          </cell>
          <cell r="B8213" t="str">
            <v>TW SHELF 72X18 HPL CLWT/BK</v>
          </cell>
          <cell r="C8213" t="str">
            <v>PREMIUM FINISH -07 COLMBN WLNT</v>
          </cell>
          <cell r="D8213" t="str">
            <v>M</v>
          </cell>
          <cell r="E8213">
            <v>16</v>
          </cell>
          <cell r="F8213" t="str">
            <v>Non-Panel Systems</v>
          </cell>
          <cell r="G8213">
            <v>160</v>
          </cell>
          <cell r="H8213" t="str">
            <v>Techworks Collection</v>
          </cell>
          <cell r="J8213">
            <v>835</v>
          </cell>
          <cell r="K8213">
            <v>835</v>
          </cell>
        </row>
        <row r="8214">
          <cell r="A8214">
            <v>199202</v>
          </cell>
          <cell r="B8214" t="str">
            <v>TW LEGS CORNER,2-27.50IND</v>
          </cell>
          <cell r="D8214" t="str">
            <v>K</v>
          </cell>
          <cell r="E8214">
            <v>16</v>
          </cell>
          <cell r="F8214" t="str">
            <v>Non-Panel Systems</v>
          </cell>
          <cell r="G8214">
            <v>160</v>
          </cell>
          <cell r="H8214" t="str">
            <v>Techworks Collection</v>
          </cell>
          <cell r="J8214">
            <v>1551</v>
          </cell>
          <cell r="K8214">
            <v>1551</v>
          </cell>
        </row>
        <row r="8215">
          <cell r="A8215" t="str">
            <v>199202DV503</v>
          </cell>
          <cell r="B8215" t="str">
            <v>TW LEGS CORNER,2- 21.50IND TBL</v>
          </cell>
          <cell r="D8215" t="str">
            <v>M</v>
          </cell>
          <cell r="E8215">
            <v>17</v>
          </cell>
          <cell r="F8215" t="str">
            <v>Technology Furniture</v>
          </cell>
          <cell r="G8215">
            <v>172</v>
          </cell>
          <cell r="H8215" t="str">
            <v>Network Product</v>
          </cell>
          <cell r="J8215">
            <v>2226</v>
          </cell>
          <cell r="K8215">
            <v>2226</v>
          </cell>
        </row>
        <row r="8216">
          <cell r="A8216" t="str">
            <v>199202DW503</v>
          </cell>
          <cell r="B8216" t="str">
            <v>TW LEGS CORNER,2- 21.50IND TCH</v>
          </cell>
          <cell r="D8216" t="str">
            <v>M</v>
          </cell>
          <cell r="E8216">
            <v>17</v>
          </cell>
          <cell r="F8216" t="str">
            <v>Technology Furniture</v>
          </cell>
          <cell r="G8216">
            <v>172</v>
          </cell>
          <cell r="H8216" t="str">
            <v>Network Product</v>
          </cell>
          <cell r="J8216">
            <v>2120</v>
          </cell>
          <cell r="K8216">
            <v>2120</v>
          </cell>
        </row>
        <row r="8217">
          <cell r="A8217" t="str">
            <v>199202D503</v>
          </cell>
          <cell r="B8217" t="str">
            <v>TW LEGS CORNER,2- 21.50IND SDB</v>
          </cell>
          <cell r="D8217" t="str">
            <v>M</v>
          </cell>
          <cell r="E8217">
            <v>17</v>
          </cell>
          <cell r="F8217" t="str">
            <v>Technology Furniture</v>
          </cell>
          <cell r="G8217">
            <v>172</v>
          </cell>
          <cell r="H8217" t="str">
            <v>Network Product</v>
          </cell>
          <cell r="J8217">
            <v>2161</v>
          </cell>
          <cell r="K8217">
            <v>2161</v>
          </cell>
        </row>
        <row r="8218">
          <cell r="A8218" t="str">
            <v>199202G503</v>
          </cell>
          <cell r="B8218" t="str">
            <v>TW LEGS CORNER,2- 21.50IND WHI</v>
          </cell>
          <cell r="C8218" t="str">
            <v>WHITE</v>
          </cell>
          <cell r="D8218" t="str">
            <v>M</v>
          </cell>
          <cell r="E8218">
            <v>17</v>
          </cell>
          <cell r="F8218" t="str">
            <v>Technology Furniture</v>
          </cell>
          <cell r="G8218">
            <v>172</v>
          </cell>
          <cell r="H8218" t="str">
            <v>Network Product</v>
          </cell>
          <cell r="J8218">
            <v>2161</v>
          </cell>
          <cell r="K8218">
            <v>2161</v>
          </cell>
        </row>
        <row r="8219">
          <cell r="A8219" t="str">
            <v>199202HK503</v>
          </cell>
          <cell r="B8219" t="str">
            <v>TW LEGS CORNER,2- 21.50IND TKS</v>
          </cell>
          <cell r="D8219" t="str">
            <v>M</v>
          </cell>
          <cell r="E8219">
            <v>17</v>
          </cell>
          <cell r="F8219" t="str">
            <v>Technology Furniture</v>
          </cell>
          <cell r="G8219">
            <v>172</v>
          </cell>
          <cell r="H8219" t="str">
            <v>Network Product</v>
          </cell>
          <cell r="J8219">
            <v>2120</v>
          </cell>
          <cell r="K8219">
            <v>2120</v>
          </cell>
        </row>
        <row r="8220">
          <cell r="A8220" t="str">
            <v>199202HT503</v>
          </cell>
          <cell r="B8220" t="str">
            <v>TW LEGS CORNER,2- 21.50IND PBG</v>
          </cell>
          <cell r="C8220" t="str">
            <v>PEBBLE GRAY</v>
          </cell>
          <cell r="D8220" t="str">
            <v>M</v>
          </cell>
          <cell r="E8220">
            <v>17</v>
          </cell>
          <cell r="F8220" t="str">
            <v>Technology Furniture</v>
          </cell>
          <cell r="G8220">
            <v>172</v>
          </cell>
          <cell r="H8220" t="str">
            <v>Network Product</v>
          </cell>
          <cell r="J8220">
            <v>2095</v>
          </cell>
          <cell r="K8220">
            <v>2095</v>
          </cell>
        </row>
        <row r="8221">
          <cell r="A8221" t="str">
            <v>199202JR503</v>
          </cell>
          <cell r="B8221" t="str">
            <v>TW LEGS CORNER,2- 21.50IND MDT</v>
          </cell>
          <cell r="D8221" t="str">
            <v>M</v>
          </cell>
          <cell r="E8221">
            <v>17</v>
          </cell>
          <cell r="F8221" t="str">
            <v>Technology Furniture</v>
          </cell>
          <cell r="G8221">
            <v>172</v>
          </cell>
          <cell r="H8221" t="str">
            <v>Network Product</v>
          </cell>
          <cell r="J8221">
            <v>2161</v>
          </cell>
          <cell r="K8221">
            <v>2161</v>
          </cell>
        </row>
        <row r="8222">
          <cell r="A8222" t="str">
            <v>199202P503</v>
          </cell>
          <cell r="B8222" t="str">
            <v>TW LEGS CORNER,2- 21.50IND GRA</v>
          </cell>
          <cell r="D8222" t="str">
            <v>M</v>
          </cell>
          <cell r="E8222">
            <v>17</v>
          </cell>
          <cell r="F8222" t="str">
            <v>Technology Furniture</v>
          </cell>
          <cell r="G8222">
            <v>172</v>
          </cell>
          <cell r="H8222" t="str">
            <v>Network Product</v>
          </cell>
          <cell r="J8222">
            <v>2161</v>
          </cell>
          <cell r="K8222">
            <v>2161</v>
          </cell>
        </row>
        <row r="8223">
          <cell r="A8223" t="str">
            <v>199202S503</v>
          </cell>
          <cell r="B8223" t="str">
            <v>TW LEGS CORNER,2- 21.50IND BLC</v>
          </cell>
          <cell r="D8223" t="str">
            <v>M</v>
          </cell>
          <cell r="E8223">
            <v>17</v>
          </cell>
          <cell r="F8223" t="str">
            <v>Technology Furniture</v>
          </cell>
          <cell r="G8223">
            <v>172</v>
          </cell>
          <cell r="H8223" t="str">
            <v>Network Product</v>
          </cell>
          <cell r="J8223">
            <v>2161</v>
          </cell>
          <cell r="K8223">
            <v>2161</v>
          </cell>
        </row>
        <row r="8224">
          <cell r="A8224">
            <v>1990000000000</v>
          </cell>
          <cell r="B8224" t="str">
            <v>TW LEGS CORNER,2-21.50IND MIST</v>
          </cell>
          <cell r="D8224" t="str">
            <v>M</v>
          </cell>
          <cell r="E8224">
            <v>17</v>
          </cell>
          <cell r="F8224" t="str">
            <v>Technology Furniture</v>
          </cell>
          <cell r="G8224">
            <v>172</v>
          </cell>
          <cell r="H8224" t="str">
            <v>Network Product</v>
          </cell>
          <cell r="J8224">
            <v>2064</v>
          </cell>
          <cell r="K8224">
            <v>2064</v>
          </cell>
        </row>
        <row r="8225">
          <cell r="A8225">
            <v>199212</v>
          </cell>
          <cell r="B8225" t="str">
            <v>REPL TW LEG PROD.28.5 X 23.38</v>
          </cell>
          <cell r="D8225" t="str">
            <v>K</v>
          </cell>
          <cell r="E8225">
            <v>16</v>
          </cell>
          <cell r="F8225" t="str">
            <v>Non-Panel Systems</v>
          </cell>
          <cell r="G8225">
            <v>160</v>
          </cell>
          <cell r="H8225" t="str">
            <v>Techworks Collection</v>
          </cell>
          <cell r="J8225">
            <v>1339</v>
          </cell>
          <cell r="K8225">
            <v>1339</v>
          </cell>
        </row>
        <row r="8226">
          <cell r="A8226" t="str">
            <v>199212DV5</v>
          </cell>
          <cell r="B8226" t="str">
            <v>TW LEG PROD.28.5 X 23.38 TBLK</v>
          </cell>
          <cell r="D8226" t="str">
            <v>M</v>
          </cell>
          <cell r="E8226">
            <v>16</v>
          </cell>
          <cell r="F8226" t="str">
            <v>Non-Panel Systems</v>
          </cell>
          <cell r="G8226">
            <v>160</v>
          </cell>
          <cell r="H8226" t="str">
            <v>Techworks Collection</v>
          </cell>
          <cell r="J8226">
            <v>786</v>
          </cell>
          <cell r="K8226">
            <v>786</v>
          </cell>
        </row>
        <row r="8227">
          <cell r="A8227" t="str">
            <v>199212G5</v>
          </cell>
          <cell r="B8227" t="str">
            <v>TW LEG PROD.28.5 X 23.38 WHIT</v>
          </cell>
          <cell r="D8227" t="str">
            <v>M</v>
          </cell>
          <cell r="E8227">
            <v>16</v>
          </cell>
          <cell r="F8227" t="str">
            <v>Non-Panel Systems</v>
          </cell>
          <cell r="G8227">
            <v>160</v>
          </cell>
          <cell r="H8227" t="str">
            <v>Techworks Collection</v>
          </cell>
          <cell r="J8227">
            <v>1310</v>
          </cell>
          <cell r="K8227">
            <v>1310</v>
          </cell>
        </row>
        <row r="8228">
          <cell r="A8228" t="str">
            <v>199212G517</v>
          </cell>
          <cell r="B8228" t="str">
            <v>TW LEG ASSM 2-27.9,&amp; 1-21.9</v>
          </cell>
          <cell r="D8228" t="str">
            <v>M</v>
          </cell>
          <cell r="E8228">
            <v>17</v>
          </cell>
          <cell r="F8228" t="str">
            <v>Technology Furniture</v>
          </cell>
          <cell r="G8228">
            <v>172</v>
          </cell>
          <cell r="H8228" t="str">
            <v>Network Product</v>
          </cell>
          <cell r="J8228">
            <v>2103</v>
          </cell>
          <cell r="K8228">
            <v>2103</v>
          </cell>
        </row>
        <row r="8229">
          <cell r="A8229" t="str">
            <v>1992121G503REPL</v>
          </cell>
          <cell r="B8229" t="str">
            <v>REPL TW LEG 22.5X23.38H 1-SET</v>
          </cell>
          <cell r="C8229" t="str">
            <v>Single Leg Only</v>
          </cell>
          <cell r="D8229" t="str">
            <v>M</v>
          </cell>
          <cell r="E8229">
            <v>17</v>
          </cell>
          <cell r="F8229" t="str">
            <v>Technology Furniture</v>
          </cell>
          <cell r="G8229">
            <v>172</v>
          </cell>
          <cell r="H8229" t="str">
            <v>Network Product</v>
          </cell>
          <cell r="J8229">
            <v>780</v>
          </cell>
          <cell r="K8229">
            <v>780</v>
          </cell>
        </row>
        <row r="8230">
          <cell r="A8230" t="str">
            <v>1992121HK503RPL</v>
          </cell>
          <cell r="B8230" t="str">
            <v>REPL TW LEG 22.5X23.38H 1-SET</v>
          </cell>
          <cell r="C8230" t="str">
            <v>Single Leg Only</v>
          </cell>
          <cell r="D8230" t="str">
            <v>M</v>
          </cell>
          <cell r="E8230">
            <v>17</v>
          </cell>
          <cell r="F8230" t="str">
            <v>Technology Furniture</v>
          </cell>
          <cell r="G8230">
            <v>172</v>
          </cell>
          <cell r="H8230" t="str">
            <v>Network Product</v>
          </cell>
          <cell r="J8230">
            <v>783</v>
          </cell>
          <cell r="K8230">
            <v>783</v>
          </cell>
        </row>
        <row r="8231">
          <cell r="A8231" t="str">
            <v>19937H5PA11</v>
          </cell>
          <cell r="B8231" t="str">
            <v>TW SHELF 30X18 HPL DSWT/WI</v>
          </cell>
          <cell r="D8231" t="str">
            <v>M</v>
          </cell>
          <cell r="E8231">
            <v>16</v>
          </cell>
          <cell r="F8231" t="str">
            <v>Non-Panel Systems</v>
          </cell>
          <cell r="G8231">
            <v>160</v>
          </cell>
          <cell r="H8231" t="str">
            <v>Techworks Collection</v>
          </cell>
          <cell r="J8231">
            <v>559</v>
          </cell>
          <cell r="K8231">
            <v>559</v>
          </cell>
        </row>
        <row r="8232">
          <cell r="A8232" t="str">
            <v>19938H</v>
          </cell>
          <cell r="B8232" t="str">
            <v>REPL SHELF ASSY CORNER LAM.</v>
          </cell>
          <cell r="D8232" t="str">
            <v>K</v>
          </cell>
          <cell r="E8232">
            <v>16</v>
          </cell>
          <cell r="F8232" t="str">
            <v>Non-Panel Systems</v>
          </cell>
          <cell r="G8232">
            <v>160</v>
          </cell>
          <cell r="H8232" t="str">
            <v>Techworks Collection</v>
          </cell>
          <cell r="J8232">
            <v>1501</v>
          </cell>
          <cell r="K8232">
            <v>1501</v>
          </cell>
        </row>
        <row r="8233">
          <cell r="A8233" t="str">
            <v>19938H5ACE</v>
          </cell>
          <cell r="B8233" t="str">
            <v>SHELF,CORNER LAM.48X48 FWHT/BK</v>
          </cell>
          <cell r="D8233" t="str">
            <v>M</v>
          </cell>
          <cell r="E8233">
            <v>16</v>
          </cell>
          <cell r="F8233" t="str">
            <v>Non-Panel Systems</v>
          </cell>
          <cell r="G8233">
            <v>160</v>
          </cell>
          <cell r="H8233" t="str">
            <v>Techworks Collection</v>
          </cell>
          <cell r="J8233">
            <v>1256</v>
          </cell>
          <cell r="K8233">
            <v>1256</v>
          </cell>
        </row>
        <row r="8234">
          <cell r="A8234" t="str">
            <v>19938H5CG</v>
          </cell>
          <cell r="B8234" t="str">
            <v>SHELF,CORNER LAM.48X48 GYNA/BK</v>
          </cell>
          <cell r="D8234" t="str">
            <v>M</v>
          </cell>
          <cell r="E8234">
            <v>16</v>
          </cell>
          <cell r="F8234" t="str">
            <v>Non-Panel Systems</v>
          </cell>
          <cell r="G8234">
            <v>160</v>
          </cell>
          <cell r="H8234" t="str">
            <v>Techworks Collection</v>
          </cell>
          <cell r="J8234">
            <v>1256</v>
          </cell>
          <cell r="K8234">
            <v>1256</v>
          </cell>
        </row>
        <row r="8235">
          <cell r="A8235" t="str">
            <v>19938H5CG11</v>
          </cell>
          <cell r="B8235" t="str">
            <v>SHELF,CORNER LAM.48X48 GYNA/WI</v>
          </cell>
          <cell r="D8235" t="str">
            <v>M</v>
          </cell>
          <cell r="E8235">
            <v>16</v>
          </cell>
          <cell r="F8235" t="str">
            <v>Non-Panel Systems</v>
          </cell>
          <cell r="G8235">
            <v>160</v>
          </cell>
          <cell r="H8235" t="str">
            <v>Techworks Collection</v>
          </cell>
          <cell r="J8235">
            <v>1472</v>
          </cell>
          <cell r="K8235">
            <v>1472</v>
          </cell>
        </row>
        <row r="8236">
          <cell r="A8236" t="str">
            <v>19938H5LD</v>
          </cell>
          <cell r="B8236" t="str">
            <v>SHELF,CORNER LAM.48X48 HYSL/BK</v>
          </cell>
          <cell r="D8236" t="str">
            <v>M</v>
          </cell>
          <cell r="E8236">
            <v>16</v>
          </cell>
          <cell r="F8236" t="str">
            <v>Non-Panel Systems</v>
          </cell>
          <cell r="G8236">
            <v>160</v>
          </cell>
          <cell r="H8236" t="str">
            <v>Techworks Collection</v>
          </cell>
          <cell r="J8236">
            <v>1501</v>
          </cell>
          <cell r="K8236">
            <v>1501</v>
          </cell>
        </row>
        <row r="8237">
          <cell r="A8237" t="str">
            <v>19939H</v>
          </cell>
          <cell r="B8237" t="str">
            <v>REPL TW TOP, SHELF 48IN LAM.</v>
          </cell>
          <cell r="D8237" t="str">
            <v>K</v>
          </cell>
          <cell r="E8237">
            <v>16</v>
          </cell>
          <cell r="F8237" t="str">
            <v>Non-Panel Systems</v>
          </cell>
          <cell r="G8237">
            <v>160</v>
          </cell>
          <cell r="H8237" t="str">
            <v>Techworks Collection</v>
          </cell>
          <cell r="J8237">
            <v>818</v>
          </cell>
          <cell r="K8237">
            <v>818</v>
          </cell>
        </row>
        <row r="8238">
          <cell r="A8238" t="str">
            <v>19939H5LD</v>
          </cell>
          <cell r="B8238" t="str">
            <v>TW SHELF 48X18 HPL HYSL/BK</v>
          </cell>
          <cell r="D8238" t="str">
            <v>M</v>
          </cell>
          <cell r="E8238">
            <v>16</v>
          </cell>
          <cell r="F8238" t="str">
            <v>Non-Panel Systems</v>
          </cell>
          <cell r="G8238">
            <v>160</v>
          </cell>
          <cell r="H8238" t="str">
            <v>Techworks Collection</v>
          </cell>
          <cell r="J8238">
            <v>818</v>
          </cell>
          <cell r="K8238">
            <v>818</v>
          </cell>
        </row>
        <row r="8239">
          <cell r="A8239" t="str">
            <v>19940H</v>
          </cell>
          <cell r="B8239" t="str">
            <v>REPL TW TOP, SHELF 60IN LAM.</v>
          </cell>
          <cell r="D8239" t="str">
            <v>K</v>
          </cell>
          <cell r="E8239">
            <v>16</v>
          </cell>
          <cell r="F8239" t="str">
            <v>Non-Panel Systems</v>
          </cell>
          <cell r="G8239">
            <v>160</v>
          </cell>
          <cell r="H8239" t="str">
            <v>Techworks Collection</v>
          </cell>
          <cell r="J8239">
            <v>892</v>
          </cell>
          <cell r="K8239">
            <v>892</v>
          </cell>
        </row>
        <row r="8240">
          <cell r="A8240" t="str">
            <v>19940H5LD</v>
          </cell>
          <cell r="B8240" t="str">
            <v>TW SHELF 60X18 HPL HYSL/BK</v>
          </cell>
          <cell r="D8240" t="str">
            <v>M</v>
          </cell>
          <cell r="E8240">
            <v>16</v>
          </cell>
          <cell r="F8240" t="str">
            <v>Non-Panel Systems</v>
          </cell>
          <cell r="G8240">
            <v>160</v>
          </cell>
          <cell r="H8240" t="str">
            <v>Techworks Collection</v>
          </cell>
          <cell r="J8240">
            <v>890</v>
          </cell>
          <cell r="K8240">
            <v>890</v>
          </cell>
        </row>
        <row r="8241">
          <cell r="A8241">
            <v>19941</v>
          </cell>
          <cell r="B8241" t="str">
            <v>SUPPORT,SHELF PROD.48&amp;60IN</v>
          </cell>
          <cell r="D8241" t="str">
            <v>K</v>
          </cell>
          <cell r="E8241">
            <v>16</v>
          </cell>
          <cell r="F8241" t="str">
            <v>Non-Panel Systems</v>
          </cell>
          <cell r="G8241">
            <v>160</v>
          </cell>
          <cell r="H8241" t="str">
            <v>Techworks Collection</v>
          </cell>
          <cell r="J8241">
            <v>220</v>
          </cell>
          <cell r="K8241">
            <v>220</v>
          </cell>
        </row>
        <row r="8242">
          <cell r="A8242" t="str">
            <v>19941REPL</v>
          </cell>
          <cell r="B8242" t="str">
            <v>SUPPORT,SHELF PROD.48&amp;60IN</v>
          </cell>
          <cell r="D8242" t="str">
            <v>K</v>
          </cell>
          <cell r="E8242">
            <v>25</v>
          </cell>
          <cell r="F8242" t="str">
            <v>Office Collections</v>
          </cell>
          <cell r="G8242">
            <v>259</v>
          </cell>
          <cell r="H8242" t="str">
            <v>Office Collections-Other</v>
          </cell>
          <cell r="J8242">
            <v>296</v>
          </cell>
          <cell r="K8242">
            <v>296</v>
          </cell>
        </row>
        <row r="8243">
          <cell r="A8243" t="str">
            <v>19942DW5</v>
          </cell>
          <cell r="B8243" t="str">
            <v>SUPPORT,SHLF PRD.24&amp;30&amp;36 TCHR</v>
          </cell>
          <cell r="D8243" t="str">
            <v>M</v>
          </cell>
          <cell r="E8243">
            <v>16</v>
          </cell>
          <cell r="F8243" t="str">
            <v>Non-Panel Systems</v>
          </cell>
          <cell r="G8243">
            <v>160</v>
          </cell>
          <cell r="H8243" t="str">
            <v>Techworks Collection</v>
          </cell>
          <cell r="J8243">
            <v>270</v>
          </cell>
          <cell r="K8243">
            <v>270</v>
          </cell>
        </row>
        <row r="8244">
          <cell r="A8244" t="str">
            <v>2J1L01</v>
          </cell>
          <cell r="B8244" t="str">
            <v>FILE CAP HPL 1.125X49.56X39.50</v>
          </cell>
          <cell r="D8244" t="str">
            <v>K</v>
          </cell>
          <cell r="E8244">
            <v>40</v>
          </cell>
          <cell r="F8244" t="str">
            <v>Art and Engineering</v>
          </cell>
          <cell r="G8244">
            <v>400</v>
          </cell>
          <cell r="H8244" t="str">
            <v>Flat Files</v>
          </cell>
          <cell r="J8244">
            <v>1054</v>
          </cell>
          <cell r="K8244">
            <v>1054</v>
          </cell>
        </row>
        <row r="8245">
          <cell r="A8245" t="str">
            <v>20005H5PA11</v>
          </cell>
          <cell r="B8245" t="str">
            <v>TW SHELF 30X12 HPL 3MM DSWT/WI</v>
          </cell>
          <cell r="D8245" t="str">
            <v>M</v>
          </cell>
          <cell r="E8245">
            <v>16</v>
          </cell>
          <cell r="F8245" t="str">
            <v>Non-Panel Systems</v>
          </cell>
          <cell r="G8245">
            <v>160</v>
          </cell>
          <cell r="H8245" t="str">
            <v>Techworks Collection</v>
          </cell>
          <cell r="J8245">
            <v>455</v>
          </cell>
          <cell r="K8245">
            <v>455</v>
          </cell>
        </row>
        <row r="8246">
          <cell r="A8246" t="str">
            <v>2008GR</v>
          </cell>
          <cell r="B8246" t="str">
            <v>TRAY RUMBA ERASER GRY</v>
          </cell>
          <cell r="D8246" t="str">
            <v>P</v>
          </cell>
          <cell r="E8246">
            <v>14</v>
          </cell>
          <cell r="F8246" t="str">
            <v>Ancillary-Shared Space</v>
          </cell>
          <cell r="G8246">
            <v>142</v>
          </cell>
          <cell r="H8246" t="str">
            <v>Collaboration Screens</v>
          </cell>
          <cell r="J8246">
            <v>46</v>
          </cell>
          <cell r="K8246">
            <v>46</v>
          </cell>
        </row>
        <row r="8247">
          <cell r="A8247" t="str">
            <v>20096B5MF</v>
          </cell>
          <cell r="B8247" t="str">
            <v>TOP 60X30 BTCH/BLCK GRM,1/8RAD</v>
          </cell>
          <cell r="D8247" t="str">
            <v>P</v>
          </cell>
          <cell r="E8247">
            <v>16</v>
          </cell>
          <cell r="F8247" t="str">
            <v>Non-Panel Systems</v>
          </cell>
          <cell r="G8247">
            <v>160</v>
          </cell>
          <cell r="H8247" t="str">
            <v>Techworks Collection</v>
          </cell>
          <cell r="J8247">
            <v>279</v>
          </cell>
          <cell r="K8247">
            <v>279</v>
          </cell>
        </row>
        <row r="8248">
          <cell r="A8248" t="str">
            <v>20109B5MF</v>
          </cell>
          <cell r="B8248" t="str">
            <v>TOP 96X36 BTCH/BLCK GRM,1/8RAD</v>
          </cell>
          <cell r="D8248" t="str">
            <v>P</v>
          </cell>
          <cell r="E8248">
            <v>16</v>
          </cell>
          <cell r="F8248" t="str">
            <v>Non-Panel Systems</v>
          </cell>
          <cell r="G8248">
            <v>160</v>
          </cell>
          <cell r="H8248" t="str">
            <v>Techworks Collection</v>
          </cell>
          <cell r="J8248">
            <v>2139</v>
          </cell>
          <cell r="K8248">
            <v>2139</v>
          </cell>
        </row>
        <row r="8249">
          <cell r="A8249" t="str">
            <v>2014WBS</v>
          </cell>
          <cell r="B8249" t="str">
            <v>SCREEN RUMBA 36W 54H FULL WBS</v>
          </cell>
          <cell r="C8249" t="str">
            <v>WHITEBOARD</v>
          </cell>
          <cell r="D8249" t="str">
            <v>P</v>
          </cell>
          <cell r="E8249">
            <v>14</v>
          </cell>
          <cell r="F8249" t="str">
            <v>Ancillary-Shared Space</v>
          </cell>
          <cell r="G8249">
            <v>142</v>
          </cell>
          <cell r="H8249" t="str">
            <v>Collaboration Screens</v>
          </cell>
          <cell r="J8249">
            <v>1253</v>
          </cell>
          <cell r="K8249">
            <v>1253</v>
          </cell>
        </row>
        <row r="8250">
          <cell r="A8250" t="str">
            <v>2015WBS</v>
          </cell>
          <cell r="B8250" t="str">
            <v>SCREEN RUMBA 42W 54H FULL WBS</v>
          </cell>
          <cell r="C8250" t="str">
            <v>WHITEBOARD</v>
          </cell>
          <cell r="D8250" t="str">
            <v>P</v>
          </cell>
          <cell r="E8250">
            <v>14</v>
          </cell>
          <cell r="F8250" t="str">
            <v>Ancillary-Shared Space</v>
          </cell>
          <cell r="G8250">
            <v>142</v>
          </cell>
          <cell r="H8250" t="str">
            <v>Collaboration Screens</v>
          </cell>
          <cell r="J8250">
            <v>1319</v>
          </cell>
          <cell r="K8250">
            <v>1319</v>
          </cell>
        </row>
        <row r="8251">
          <cell r="A8251" t="str">
            <v>2016WBS</v>
          </cell>
          <cell r="B8251" t="str">
            <v>SCREEN RUMBA 36W 66H FULL WBS</v>
          </cell>
          <cell r="C8251" t="str">
            <v>WHITEBOARD</v>
          </cell>
          <cell r="D8251" t="str">
            <v>P</v>
          </cell>
          <cell r="E8251">
            <v>14</v>
          </cell>
          <cell r="F8251" t="str">
            <v>Ancillary-Shared Space</v>
          </cell>
          <cell r="G8251">
            <v>142</v>
          </cell>
          <cell r="H8251" t="str">
            <v>Collaboration Screens</v>
          </cell>
          <cell r="J8251">
            <v>1309</v>
          </cell>
          <cell r="K8251">
            <v>1309</v>
          </cell>
        </row>
        <row r="8252">
          <cell r="A8252" t="str">
            <v>20162145AGE1</v>
          </cell>
          <cell r="B8252" t="str">
            <v>TW TOP, 30X48 GRM/BAND TPIB/TP</v>
          </cell>
          <cell r="C8252" t="str">
            <v>T-PARTY BOSTONSMMR SUEDE/TP</v>
          </cell>
          <cell r="D8252" t="str">
            <v>M</v>
          </cell>
          <cell r="E8252">
            <v>16</v>
          </cell>
          <cell r="F8252" t="str">
            <v>Non-Panel Systems</v>
          </cell>
          <cell r="G8252">
            <v>160</v>
          </cell>
          <cell r="H8252" t="str">
            <v>Techworks Collection</v>
          </cell>
          <cell r="J8252">
            <v>695</v>
          </cell>
          <cell r="K8252">
            <v>695</v>
          </cell>
        </row>
        <row r="8253">
          <cell r="A8253" t="str">
            <v>20162145AGE5</v>
          </cell>
          <cell r="B8253" t="str">
            <v>TW TOP, 30X48 GRM/BAND TPIB/IG</v>
          </cell>
          <cell r="C8253" t="str">
            <v>T-PARTY BOSTONSMMR SUEDE/IG</v>
          </cell>
          <cell r="D8253" t="str">
            <v>M</v>
          </cell>
          <cell r="E8253">
            <v>16</v>
          </cell>
          <cell r="F8253" t="str">
            <v>Non-Panel Systems</v>
          </cell>
          <cell r="G8253">
            <v>160</v>
          </cell>
          <cell r="H8253" t="str">
            <v>Techworks Collection</v>
          </cell>
          <cell r="J8253">
            <v>695</v>
          </cell>
          <cell r="K8253">
            <v>695</v>
          </cell>
        </row>
        <row r="8254">
          <cell r="A8254" t="str">
            <v>20162145AGE8</v>
          </cell>
          <cell r="B8254" t="str">
            <v>TW TOP, 30X48 GRM/BAND TPIB/LB</v>
          </cell>
          <cell r="D8254" t="str">
            <v>M</v>
          </cell>
          <cell r="E8254">
            <v>16</v>
          </cell>
          <cell r="F8254" t="str">
            <v>Non-Panel Systems</v>
          </cell>
          <cell r="G8254">
            <v>160</v>
          </cell>
          <cell r="H8254" t="str">
            <v>Techworks Collection</v>
          </cell>
          <cell r="J8254">
            <v>695</v>
          </cell>
          <cell r="K8254">
            <v>695</v>
          </cell>
        </row>
        <row r="8255">
          <cell r="A8255" t="str">
            <v>20162145AHC10</v>
          </cell>
          <cell r="B8255" t="str">
            <v>TW TOP, 30X48 GRM/BAND CLWN/DB</v>
          </cell>
          <cell r="D8255" t="str">
            <v>M</v>
          </cell>
          <cell r="E8255">
            <v>16</v>
          </cell>
          <cell r="F8255" t="str">
            <v>Non-Panel Systems</v>
          </cell>
          <cell r="G8255">
            <v>160</v>
          </cell>
          <cell r="H8255" t="str">
            <v>Techworks Collection</v>
          </cell>
          <cell r="J8255">
            <v>717</v>
          </cell>
          <cell r="K8255">
            <v>717</v>
          </cell>
        </row>
        <row r="8256">
          <cell r="A8256" t="str">
            <v>20162145AST</v>
          </cell>
          <cell r="B8256" t="str">
            <v>TW TOP, 30X48 GRM/BAND NRCN/LB</v>
          </cell>
          <cell r="D8256" t="str">
            <v>M</v>
          </cell>
          <cell r="E8256">
            <v>16</v>
          </cell>
          <cell r="F8256" t="str">
            <v>Non-Panel Systems</v>
          </cell>
          <cell r="G8256">
            <v>160</v>
          </cell>
          <cell r="H8256" t="str">
            <v>Techworks Collection</v>
          </cell>
          <cell r="J8256">
            <v>717</v>
          </cell>
          <cell r="K8256">
            <v>717</v>
          </cell>
        </row>
        <row r="8257">
          <cell r="A8257" t="str">
            <v>20162145CG</v>
          </cell>
          <cell r="B8257" t="str">
            <v>TW TOP, 30X48 GRM/BAND GYNA/IG</v>
          </cell>
          <cell r="D8257" t="str">
            <v>M</v>
          </cell>
          <cell r="E8257">
            <v>16</v>
          </cell>
          <cell r="F8257" t="str">
            <v>Non-Panel Systems</v>
          </cell>
          <cell r="G8257">
            <v>160</v>
          </cell>
          <cell r="H8257" t="str">
            <v>Techworks Collection</v>
          </cell>
          <cell r="J8257">
            <v>717</v>
          </cell>
          <cell r="K8257">
            <v>717</v>
          </cell>
        </row>
        <row r="8258">
          <cell r="A8258" t="str">
            <v>20162145LE9</v>
          </cell>
          <cell r="B8258" t="str">
            <v>TW TOP, 30X48 GRM/BAND BZWD/MB</v>
          </cell>
          <cell r="C8258" t="str">
            <v>BRAZILWOOD/MED. BROWN</v>
          </cell>
          <cell r="D8258" t="str">
            <v>M</v>
          </cell>
          <cell r="E8258">
            <v>16</v>
          </cell>
          <cell r="F8258" t="str">
            <v>Non-Panel Systems</v>
          </cell>
          <cell r="G8258">
            <v>160</v>
          </cell>
          <cell r="H8258" t="str">
            <v>Techworks Collection</v>
          </cell>
          <cell r="J8258">
            <v>717</v>
          </cell>
          <cell r="K8258">
            <v>717</v>
          </cell>
        </row>
        <row r="8259">
          <cell r="A8259" t="str">
            <v>20162145N12</v>
          </cell>
          <cell r="B8259" t="str">
            <v>TW TOP, 30X48 GRM/BAND STGM/RV</v>
          </cell>
          <cell r="D8259" t="str">
            <v>M</v>
          </cell>
          <cell r="E8259">
            <v>16</v>
          </cell>
          <cell r="F8259" t="str">
            <v>Non-Panel Systems</v>
          </cell>
          <cell r="G8259">
            <v>160</v>
          </cell>
          <cell r="H8259" t="str">
            <v>Techworks Collection</v>
          </cell>
          <cell r="J8259">
            <v>703</v>
          </cell>
          <cell r="K8259">
            <v>703</v>
          </cell>
        </row>
        <row r="8260">
          <cell r="A8260" t="str">
            <v>20162145N5</v>
          </cell>
          <cell r="B8260" t="str">
            <v>TW TOP, 30X48 GRM/BAND STGM/IG</v>
          </cell>
          <cell r="C8260" t="str">
            <v>STORM GRAY MATRIX/ICE GRAY</v>
          </cell>
          <cell r="D8260" t="str">
            <v>M</v>
          </cell>
          <cell r="E8260">
            <v>16</v>
          </cell>
          <cell r="F8260" t="str">
            <v>Non-Panel Systems</v>
          </cell>
          <cell r="G8260">
            <v>160</v>
          </cell>
          <cell r="H8260" t="str">
            <v>Techworks Collection</v>
          </cell>
          <cell r="J8260">
            <v>703</v>
          </cell>
          <cell r="K8260">
            <v>703</v>
          </cell>
        </row>
        <row r="8261">
          <cell r="A8261" t="str">
            <v>20162145UW9</v>
          </cell>
          <cell r="B8261" t="str">
            <v>TW TOP, 30X48 GRM/BANDRVCH/MB</v>
          </cell>
          <cell r="C8261" t="str">
            <v>RIVER CHERRY/MED. BROWN</v>
          </cell>
          <cell r="D8261" t="str">
            <v>M</v>
          </cell>
          <cell r="E8261">
            <v>16</v>
          </cell>
          <cell r="F8261" t="str">
            <v>Non-Panel Systems</v>
          </cell>
          <cell r="G8261">
            <v>160</v>
          </cell>
          <cell r="H8261" t="str">
            <v>Techworks Collection</v>
          </cell>
          <cell r="J8261">
            <v>717</v>
          </cell>
          <cell r="K8261">
            <v>717</v>
          </cell>
        </row>
        <row r="8262">
          <cell r="A8262" t="str">
            <v>20162145XT5</v>
          </cell>
          <cell r="B8262" t="str">
            <v>TW TOP, 30X48 GRM/BAND ASNT/IG</v>
          </cell>
          <cell r="C8262" t="str">
            <v>ASIAN NIGHT/ICE GRAY</v>
          </cell>
          <cell r="D8262" t="str">
            <v>M</v>
          </cell>
          <cell r="E8262">
            <v>16</v>
          </cell>
          <cell r="F8262" t="str">
            <v>Non-Panel Systems</v>
          </cell>
          <cell r="G8262">
            <v>160</v>
          </cell>
          <cell r="H8262" t="str">
            <v>Techworks Collection</v>
          </cell>
          <cell r="J8262">
            <v>717</v>
          </cell>
          <cell r="K8262">
            <v>717</v>
          </cell>
        </row>
        <row r="8263">
          <cell r="A8263" t="str">
            <v>20162195LA1</v>
          </cell>
          <cell r="B8263" t="str">
            <v>TW TOP, 24 X 60 GROM/BAND AISA</v>
          </cell>
          <cell r="D8263" t="str">
            <v>M</v>
          </cell>
          <cell r="E8263">
            <v>16</v>
          </cell>
          <cell r="F8263" t="str">
            <v>Non-Panel Systems</v>
          </cell>
          <cell r="G8263">
            <v>160</v>
          </cell>
          <cell r="H8263" t="str">
            <v>Techworks Collection</v>
          </cell>
          <cell r="J8263">
            <v>717</v>
          </cell>
          <cell r="K8263">
            <v>717</v>
          </cell>
        </row>
        <row r="8264">
          <cell r="A8264" t="str">
            <v>20162205PE</v>
          </cell>
          <cell r="B8264" t="str">
            <v>TW TOP, 30 X 60 GRM/BAND WSPE</v>
          </cell>
          <cell r="D8264" t="str">
            <v>M</v>
          </cell>
          <cell r="E8264">
            <v>16</v>
          </cell>
          <cell r="F8264" t="str">
            <v>Non-Panel Systems</v>
          </cell>
          <cell r="G8264">
            <v>160</v>
          </cell>
          <cell r="H8264" t="str">
            <v>Techworks Collection</v>
          </cell>
          <cell r="J8264">
            <v>1411</v>
          </cell>
          <cell r="K8264">
            <v>1411</v>
          </cell>
        </row>
        <row r="8265">
          <cell r="A8265" t="str">
            <v>20162205PE5</v>
          </cell>
          <cell r="B8265" t="str">
            <v>TW TOP, 30 X 60 GRM/BAND WSPE</v>
          </cell>
          <cell r="C8265" t="str">
            <v>WINDSWEPT PEWTER/ICE GRAY</v>
          </cell>
          <cell r="D8265" t="str">
            <v>M</v>
          </cell>
          <cell r="E8265">
            <v>16</v>
          </cell>
          <cell r="F8265" t="str">
            <v>Non-Panel Systems</v>
          </cell>
          <cell r="G8265">
            <v>160</v>
          </cell>
          <cell r="H8265" t="str">
            <v>Techworks Collection</v>
          </cell>
          <cell r="J8265">
            <v>1411</v>
          </cell>
          <cell r="K8265">
            <v>1411</v>
          </cell>
        </row>
        <row r="8266">
          <cell r="A8266" t="str">
            <v>20162275AKJ11</v>
          </cell>
          <cell r="B8266" t="str">
            <v>TW TOP, 36 X 72 GROM/BAND BGWD</v>
          </cell>
          <cell r="C8266" t="str">
            <v>BEIGEWOOD/WHITE</v>
          </cell>
          <cell r="D8266" t="str">
            <v>M</v>
          </cell>
          <cell r="E8266">
            <v>16</v>
          </cell>
          <cell r="F8266" t="str">
            <v>Non-Panel Systems</v>
          </cell>
          <cell r="G8266">
            <v>160</v>
          </cell>
          <cell r="H8266" t="str">
            <v>Techworks Collection</v>
          </cell>
          <cell r="J8266">
            <v>1348</v>
          </cell>
          <cell r="K8266">
            <v>1348</v>
          </cell>
        </row>
        <row r="8267">
          <cell r="A8267" t="str">
            <v>20162275BY</v>
          </cell>
          <cell r="B8267" t="str">
            <v>TW TOP, 36 X 72 GROM/BAND</v>
          </cell>
          <cell r="C8267" t="str">
            <v>FUSION MAPLE/BLACK</v>
          </cell>
          <cell r="D8267" t="str">
            <v>M</v>
          </cell>
          <cell r="E8267">
            <v>16</v>
          </cell>
          <cell r="F8267" t="str">
            <v>Non-Panel Systems</v>
          </cell>
          <cell r="G8267">
            <v>160</v>
          </cell>
          <cell r="H8267" t="str">
            <v>Techworks Collection</v>
          </cell>
          <cell r="J8267">
            <v>1348</v>
          </cell>
          <cell r="K8267">
            <v>1348</v>
          </cell>
        </row>
        <row r="8268">
          <cell r="A8268" t="str">
            <v>20162275BY11</v>
          </cell>
          <cell r="B8268" t="str">
            <v>TW TOP, 36 X 72 GROM/BAND</v>
          </cell>
          <cell r="C8268" t="str">
            <v>FUSION MAPLE/WHITE</v>
          </cell>
          <cell r="D8268" t="str">
            <v>M</v>
          </cell>
          <cell r="E8268">
            <v>16</v>
          </cell>
          <cell r="F8268" t="str">
            <v>Non-Panel Systems</v>
          </cell>
          <cell r="G8268">
            <v>160</v>
          </cell>
          <cell r="H8268" t="str">
            <v>Techworks Collection</v>
          </cell>
          <cell r="J8268">
            <v>1348</v>
          </cell>
          <cell r="K8268">
            <v>1348</v>
          </cell>
        </row>
        <row r="8269">
          <cell r="A8269" t="str">
            <v>20162275CD11</v>
          </cell>
          <cell r="B8269" t="str">
            <v>TW TOP, 36 X 72 GROM/BAND</v>
          </cell>
          <cell r="C8269" t="str">
            <v>FASHION GRAY/WHITE</v>
          </cell>
          <cell r="D8269" t="str">
            <v>M</v>
          </cell>
          <cell r="E8269">
            <v>16</v>
          </cell>
          <cell r="F8269" t="str">
            <v>Non-Panel Systems</v>
          </cell>
          <cell r="G8269">
            <v>160</v>
          </cell>
          <cell r="H8269" t="str">
            <v>Techworks Collection</v>
          </cell>
          <cell r="J8269">
            <v>1348</v>
          </cell>
          <cell r="K8269">
            <v>1348</v>
          </cell>
        </row>
        <row r="8270">
          <cell r="A8270" t="str">
            <v>20162275H11</v>
          </cell>
          <cell r="B8270" t="str">
            <v>TW TOP, 36 X 72 GROM/BAND</v>
          </cell>
          <cell r="C8270" t="str">
            <v>BLACK/WHITE</v>
          </cell>
          <cell r="D8270" t="str">
            <v>M</v>
          </cell>
          <cell r="E8270">
            <v>16</v>
          </cell>
          <cell r="F8270" t="str">
            <v>Non-Panel Systems</v>
          </cell>
          <cell r="G8270">
            <v>160</v>
          </cell>
          <cell r="H8270" t="str">
            <v>Techworks Collection</v>
          </cell>
          <cell r="J8270">
            <v>1348</v>
          </cell>
          <cell r="K8270">
            <v>1348</v>
          </cell>
        </row>
        <row r="8271">
          <cell r="A8271" t="str">
            <v>20162275N</v>
          </cell>
          <cell r="B8271" t="str">
            <v>TW TOP, 36 X 72 GROM/BAND</v>
          </cell>
          <cell r="C8271" t="str">
            <v>STORM GRAY MATRIX/BLACK</v>
          </cell>
          <cell r="D8271" t="str">
            <v>M</v>
          </cell>
          <cell r="E8271">
            <v>16</v>
          </cell>
          <cell r="F8271" t="str">
            <v>Non-Panel Systems</v>
          </cell>
          <cell r="G8271">
            <v>160</v>
          </cell>
          <cell r="H8271" t="str">
            <v>Techworks Collection</v>
          </cell>
          <cell r="J8271">
            <v>1348</v>
          </cell>
          <cell r="K8271">
            <v>1348</v>
          </cell>
        </row>
        <row r="8272">
          <cell r="A8272" t="str">
            <v>20162275PA</v>
          </cell>
          <cell r="B8272" t="str">
            <v>TW TOP, 36 X 72 GROM/BAND</v>
          </cell>
          <cell r="C8272" t="str">
            <v>DESIGNER WHITE/BLACK</v>
          </cell>
          <cell r="D8272" t="str">
            <v>M</v>
          </cell>
          <cell r="E8272">
            <v>16</v>
          </cell>
          <cell r="F8272" t="str">
            <v>Non-Panel Systems</v>
          </cell>
          <cell r="G8272">
            <v>160</v>
          </cell>
          <cell r="H8272" t="str">
            <v>Techworks Collection</v>
          </cell>
          <cell r="J8272">
            <v>1348</v>
          </cell>
          <cell r="K8272">
            <v>1348</v>
          </cell>
        </row>
        <row r="8273">
          <cell r="A8273" t="str">
            <v>20162275PA11</v>
          </cell>
          <cell r="B8273" t="str">
            <v>TW TOP, 36 X 72 GROM/BAND DSWT</v>
          </cell>
          <cell r="D8273" t="str">
            <v>M</v>
          </cell>
          <cell r="E8273">
            <v>16</v>
          </cell>
          <cell r="F8273" t="str">
            <v>Non-Panel Systems</v>
          </cell>
          <cell r="G8273">
            <v>160</v>
          </cell>
          <cell r="H8273" t="str">
            <v>Techworks Collection</v>
          </cell>
          <cell r="J8273">
            <v>1467</v>
          </cell>
          <cell r="K8273">
            <v>1467</v>
          </cell>
        </row>
        <row r="8274">
          <cell r="A8274" t="str">
            <v>2017WBS</v>
          </cell>
          <cell r="B8274" t="str">
            <v>SCREEN RUMBA 42W 66H FULL WBS</v>
          </cell>
          <cell r="C8274" t="str">
            <v>WHITEBOARD</v>
          </cell>
          <cell r="D8274" t="str">
            <v>P</v>
          </cell>
          <cell r="E8274">
            <v>14</v>
          </cell>
          <cell r="F8274" t="str">
            <v>Ancillary-Shared Space</v>
          </cell>
          <cell r="G8274">
            <v>142</v>
          </cell>
          <cell r="H8274" t="str">
            <v>Collaboration Screens</v>
          </cell>
          <cell r="J8274">
            <v>1381</v>
          </cell>
          <cell r="K8274">
            <v>1381</v>
          </cell>
        </row>
        <row r="8275">
          <cell r="A8275">
            <v>205000000</v>
          </cell>
          <cell r="B8275" t="str">
            <v>CYLINDER FOR 5125</v>
          </cell>
          <cell r="D8275" t="str">
            <v>P</v>
          </cell>
          <cell r="E8275">
            <v>96</v>
          </cell>
          <cell r="F8275" t="str">
            <v>Replacement/Spare Parts</v>
          </cell>
          <cell r="G8275">
            <v>306</v>
          </cell>
          <cell r="H8275" t="str">
            <v>Shell Chairs</v>
          </cell>
          <cell r="J8275">
            <v>348</v>
          </cell>
          <cell r="K8275">
            <v>348</v>
          </cell>
        </row>
        <row r="8276">
          <cell r="A8276" t="str">
            <v>2059BL</v>
          </cell>
          <cell r="B8276" t="str">
            <v>MODULE POWER BLK</v>
          </cell>
          <cell r="D8276" t="str">
            <v>P</v>
          </cell>
          <cell r="E8276">
            <v>20</v>
          </cell>
          <cell r="F8276" t="str">
            <v>Tables</v>
          </cell>
          <cell r="G8276">
            <v>211</v>
          </cell>
          <cell r="H8276" t="str">
            <v>Tables Accessories</v>
          </cell>
          <cell r="J8276">
            <v>179</v>
          </cell>
          <cell r="K8276">
            <v>179</v>
          </cell>
        </row>
        <row r="8277">
          <cell r="A8277" t="str">
            <v>2060BL</v>
          </cell>
          <cell r="B8277" t="str">
            <v>GANGING DEVICE RUMBA BLK 2E</v>
          </cell>
          <cell r="D8277" t="str">
            <v>P</v>
          </cell>
          <cell r="E8277">
            <v>20</v>
          </cell>
          <cell r="F8277" t="str">
            <v>Tables</v>
          </cell>
          <cell r="G8277">
            <v>204</v>
          </cell>
          <cell r="H8277" t="str">
            <v>Rumba Tables</v>
          </cell>
          <cell r="J8277">
            <v>56</v>
          </cell>
          <cell r="K8277">
            <v>56</v>
          </cell>
        </row>
        <row r="8278">
          <cell r="A8278" t="str">
            <v>2069BL</v>
          </cell>
          <cell r="B8278" t="str">
            <v>MODULE POWER BLK</v>
          </cell>
          <cell r="D8278" t="str">
            <v>U</v>
          </cell>
          <cell r="E8278">
            <v>20</v>
          </cell>
          <cell r="F8278" t="str">
            <v>Tables</v>
          </cell>
          <cell r="G8278">
            <v>211</v>
          </cell>
          <cell r="H8278" t="str">
            <v>Tables Accessories</v>
          </cell>
          <cell r="I8278" t="str">
            <v>########</v>
          </cell>
          <cell r="J8278">
            <v>161</v>
          </cell>
          <cell r="K8278">
            <v>161</v>
          </cell>
        </row>
        <row r="8279">
          <cell r="A8279" t="str">
            <v>2078BL</v>
          </cell>
          <cell r="B8279" t="str">
            <v>MODULE POWER W/ USB BLK</v>
          </cell>
          <cell r="C8279" t="str">
            <v>BLACK</v>
          </cell>
          <cell r="D8279" t="str">
            <v>P</v>
          </cell>
          <cell r="E8279">
            <v>20</v>
          </cell>
          <cell r="F8279" t="str">
            <v>Tables</v>
          </cell>
          <cell r="G8279">
            <v>211</v>
          </cell>
          <cell r="H8279" t="str">
            <v>Tables Accessories</v>
          </cell>
          <cell r="J8279">
            <v>211</v>
          </cell>
          <cell r="K8279">
            <v>211</v>
          </cell>
        </row>
        <row r="8280">
          <cell r="A8280" t="str">
            <v>2086BL</v>
          </cell>
          <cell r="B8280" t="str">
            <v>CAPS RUMBA T-LEG BLK</v>
          </cell>
          <cell r="D8280" t="str">
            <v>U</v>
          </cell>
          <cell r="E8280">
            <v>20</v>
          </cell>
          <cell r="F8280" t="str">
            <v>Tables</v>
          </cell>
          <cell r="G8280">
            <v>204</v>
          </cell>
          <cell r="H8280" t="str">
            <v>Rumba Tables</v>
          </cell>
          <cell r="I8280" t="str">
            <v>########</v>
          </cell>
          <cell r="J8280">
            <v>84</v>
          </cell>
          <cell r="K8280">
            <v>84</v>
          </cell>
        </row>
        <row r="8281">
          <cell r="A8281" t="str">
            <v>2086SL</v>
          </cell>
          <cell r="B8281" t="str">
            <v>CAPS RUMBA T-LEG SIL</v>
          </cell>
          <cell r="D8281" t="str">
            <v>U</v>
          </cell>
          <cell r="E8281">
            <v>20</v>
          </cell>
          <cell r="F8281" t="str">
            <v>Tables</v>
          </cell>
          <cell r="G8281">
            <v>204</v>
          </cell>
          <cell r="H8281" t="str">
            <v>Rumba Tables</v>
          </cell>
          <cell r="I8281" t="str">
            <v>########</v>
          </cell>
          <cell r="J8281">
            <v>85</v>
          </cell>
          <cell r="K8281">
            <v>85</v>
          </cell>
        </row>
        <row r="8282">
          <cell r="A8282">
            <v>2105</v>
          </cell>
          <cell r="B8282" t="str">
            <v>FOOTREST ERGCMFT ADJ STD</v>
          </cell>
          <cell r="D8282" t="str">
            <v>P</v>
          </cell>
          <cell r="E8282">
            <v>50</v>
          </cell>
          <cell r="F8282" t="str">
            <v>Ergonomics</v>
          </cell>
          <cell r="G8282">
            <v>501</v>
          </cell>
          <cell r="H8282" t="str">
            <v>Body Supports</v>
          </cell>
          <cell r="J8282">
            <v>93</v>
          </cell>
          <cell r="K8282">
            <v>93</v>
          </cell>
        </row>
        <row r="8283">
          <cell r="A8283">
            <v>2106</v>
          </cell>
          <cell r="B8283" t="str">
            <v>FOOTREST ERGCMFT ADJ HIGH</v>
          </cell>
          <cell r="D8283" t="str">
            <v>P</v>
          </cell>
          <cell r="E8283">
            <v>50</v>
          </cell>
          <cell r="F8283" t="str">
            <v>Ergonomics</v>
          </cell>
          <cell r="G8283">
            <v>501</v>
          </cell>
          <cell r="H8283" t="str">
            <v>Body Supports</v>
          </cell>
          <cell r="J8283">
            <v>109</v>
          </cell>
          <cell r="K8283">
            <v>109</v>
          </cell>
        </row>
        <row r="8284">
          <cell r="A8284" t="str">
            <v>2110BL</v>
          </cell>
          <cell r="B8284" t="str">
            <v>MOBILE ANTI-FATIGUE MAT</v>
          </cell>
          <cell r="C8284" t="str">
            <v>BLACK</v>
          </cell>
          <cell r="D8284" t="str">
            <v>P</v>
          </cell>
          <cell r="E8284">
            <v>50</v>
          </cell>
          <cell r="F8284" t="str">
            <v>Ergonomics</v>
          </cell>
          <cell r="G8284">
            <v>501</v>
          </cell>
          <cell r="H8284" t="str">
            <v>Body Supports</v>
          </cell>
          <cell r="J8284">
            <v>125</v>
          </cell>
          <cell r="K8284">
            <v>125</v>
          </cell>
        </row>
        <row r="8285">
          <cell r="A8285" t="str">
            <v>2110C</v>
          </cell>
          <cell r="B8285" t="str">
            <v>REPL CASTERS, 2110MU (4/BAG)</v>
          </cell>
          <cell r="C8285" t="str">
            <v>2110MU mobile cart</v>
          </cell>
          <cell r="D8285" t="str">
            <v>U</v>
          </cell>
          <cell r="E8285">
            <v>96</v>
          </cell>
          <cell r="F8285" t="str">
            <v>Replacement/Spare Parts</v>
          </cell>
          <cell r="G8285">
            <v>960</v>
          </cell>
          <cell r="H8285" t="str">
            <v>Replacements</v>
          </cell>
          <cell r="I8285" t="str">
            <v>########</v>
          </cell>
          <cell r="J8285">
            <v>96</v>
          </cell>
          <cell r="K8285">
            <v>96</v>
          </cell>
        </row>
        <row r="8286">
          <cell r="A8286" t="str">
            <v>2110G</v>
          </cell>
          <cell r="B8286" t="str">
            <v>REPL HINGES, 2110MU (4/BAG)</v>
          </cell>
          <cell r="C8286" t="str">
            <v>letter G on the parts list</v>
          </cell>
          <cell r="D8286" t="str">
            <v>U</v>
          </cell>
          <cell r="E8286">
            <v>96</v>
          </cell>
          <cell r="F8286" t="str">
            <v>Replacement/Spare Parts</v>
          </cell>
          <cell r="G8286">
            <v>960</v>
          </cell>
          <cell r="H8286" t="str">
            <v>Replacements</v>
          </cell>
          <cell r="I8286" t="str">
            <v>########</v>
          </cell>
          <cell r="J8286">
            <v>54</v>
          </cell>
          <cell r="K8286">
            <v>54</v>
          </cell>
        </row>
        <row r="8287">
          <cell r="A8287">
            <v>21100</v>
          </cell>
          <cell r="B8287" t="str">
            <v>CASTERS 4/PC SET ELAN/RANGER</v>
          </cell>
          <cell r="D8287" t="str">
            <v>M</v>
          </cell>
          <cell r="E8287">
            <v>17</v>
          </cell>
          <cell r="F8287" t="str">
            <v>Technology Furniture</v>
          </cell>
          <cell r="G8287">
            <v>172</v>
          </cell>
          <cell r="H8287" t="str">
            <v>Network Product</v>
          </cell>
          <cell r="J8287">
            <v>197</v>
          </cell>
          <cell r="K8287">
            <v>197</v>
          </cell>
        </row>
        <row r="8288">
          <cell r="A8288">
            <v>21101</v>
          </cell>
          <cell r="B8288" t="str">
            <v>CASTERS 6/PC SET ELAN</v>
          </cell>
          <cell r="D8288" t="str">
            <v>M</v>
          </cell>
          <cell r="E8288">
            <v>17</v>
          </cell>
          <cell r="F8288" t="str">
            <v>Technology Furniture</v>
          </cell>
          <cell r="G8288">
            <v>172</v>
          </cell>
          <cell r="H8288" t="str">
            <v>Network Product</v>
          </cell>
          <cell r="J8288">
            <v>286</v>
          </cell>
          <cell r="K8288">
            <v>286</v>
          </cell>
        </row>
        <row r="8289">
          <cell r="A8289">
            <v>21103</v>
          </cell>
          <cell r="B8289" t="str">
            <v>CASTERS 8/PC SET ELAN</v>
          </cell>
          <cell r="D8289" t="str">
            <v>M</v>
          </cell>
          <cell r="E8289">
            <v>17</v>
          </cell>
          <cell r="F8289" t="str">
            <v>Technology Furniture</v>
          </cell>
          <cell r="G8289">
            <v>172</v>
          </cell>
          <cell r="H8289" t="str">
            <v>Network Product</v>
          </cell>
          <cell r="J8289">
            <v>377</v>
          </cell>
          <cell r="K8289">
            <v>377</v>
          </cell>
        </row>
        <row r="8290">
          <cell r="A8290" t="str">
            <v>2111BL</v>
          </cell>
          <cell r="B8290" t="str">
            <v>ANTI-FATIGUE MAT LARGE 24"X36"</v>
          </cell>
          <cell r="C8290" t="str">
            <v>MOVABLE ANTI-FATIGUE MAT LARGE</v>
          </cell>
          <cell r="D8290" t="str">
            <v>P</v>
          </cell>
          <cell r="E8290">
            <v>50</v>
          </cell>
          <cell r="F8290" t="str">
            <v>Ergonomics</v>
          </cell>
          <cell r="G8290">
            <v>501</v>
          </cell>
          <cell r="H8290" t="str">
            <v>Body Supports</v>
          </cell>
          <cell r="J8290">
            <v>230</v>
          </cell>
          <cell r="K8290">
            <v>230</v>
          </cell>
        </row>
        <row r="8291">
          <cell r="A8291" t="str">
            <v>2120BL</v>
          </cell>
          <cell r="B8291" t="str">
            <v>FOOTREST RESTEASE ADJ BLK</v>
          </cell>
          <cell r="D8291" t="str">
            <v>P</v>
          </cell>
          <cell r="E8291">
            <v>50</v>
          </cell>
          <cell r="F8291" t="str">
            <v>Ergonomics</v>
          </cell>
          <cell r="G8291">
            <v>501</v>
          </cell>
          <cell r="H8291" t="str">
            <v>Body Supports</v>
          </cell>
          <cell r="J8291">
            <v>83</v>
          </cell>
          <cell r="K8291">
            <v>83</v>
          </cell>
        </row>
        <row r="8292">
          <cell r="A8292" t="str">
            <v>2129BL</v>
          </cell>
          <cell r="B8292" t="str">
            <v>FOOTREST ADJUSTABLE HEIGHT BLK</v>
          </cell>
          <cell r="C8292" t="str">
            <v>BLACK</v>
          </cell>
          <cell r="D8292" t="str">
            <v>P</v>
          </cell>
          <cell r="E8292">
            <v>50</v>
          </cell>
          <cell r="F8292" t="str">
            <v>Ergonomics</v>
          </cell>
          <cell r="G8292">
            <v>501</v>
          </cell>
          <cell r="H8292" t="str">
            <v>Body Supports</v>
          </cell>
          <cell r="J8292">
            <v>246</v>
          </cell>
          <cell r="K8292">
            <v>246</v>
          </cell>
        </row>
        <row r="8293">
          <cell r="A8293" t="str">
            <v>2144BL</v>
          </cell>
          <cell r="B8293" t="str">
            <v>TABLETOP TV MOUNT - BLACK</v>
          </cell>
          <cell r="D8293" t="str">
            <v>U</v>
          </cell>
          <cell r="E8293">
            <v>20</v>
          </cell>
          <cell r="F8293" t="str">
            <v>Tables</v>
          </cell>
          <cell r="G8293">
            <v>211</v>
          </cell>
          <cell r="H8293" t="str">
            <v>Tables Accessories</v>
          </cell>
          <cell r="I8293" t="str">
            <v>########</v>
          </cell>
          <cell r="J8293">
            <v>149</v>
          </cell>
          <cell r="K8293">
            <v>149</v>
          </cell>
        </row>
        <row r="8294">
          <cell r="A8294" t="str">
            <v>2150BL</v>
          </cell>
          <cell r="B8294" t="str">
            <v>KIT, KEYBRD&amp;MOUSE PLATFRM</v>
          </cell>
          <cell r="D8294" t="str">
            <v>M</v>
          </cell>
          <cell r="E8294">
            <v>16</v>
          </cell>
          <cell r="F8294" t="str">
            <v>Non-Panel Systems</v>
          </cell>
          <cell r="G8294">
            <v>160</v>
          </cell>
          <cell r="H8294" t="str">
            <v>Techworks Collection</v>
          </cell>
          <cell r="J8294">
            <v>845</v>
          </cell>
          <cell r="K8294">
            <v>845</v>
          </cell>
        </row>
        <row r="8295">
          <cell r="A8295" t="str">
            <v>2159BL</v>
          </cell>
          <cell r="B8295" t="str">
            <v>STAND ONYX MESH MONITOR</v>
          </cell>
          <cell r="C8295" t="str">
            <v>MESH BLK</v>
          </cell>
          <cell r="D8295" t="str">
            <v>P</v>
          </cell>
          <cell r="E8295">
            <v>13</v>
          </cell>
          <cell r="F8295" t="str">
            <v>Ancillary-Personal Space</v>
          </cell>
          <cell r="G8295">
            <v>130</v>
          </cell>
          <cell r="H8295" t="str">
            <v>Desk Accessories</v>
          </cell>
          <cell r="J8295">
            <v>105</v>
          </cell>
          <cell r="K8295">
            <v>105</v>
          </cell>
        </row>
        <row r="8296">
          <cell r="A8296" t="str">
            <v>2160BL</v>
          </cell>
          <cell r="B8296" t="str">
            <v>ONYX STAND TELEPHONE W DRAWER</v>
          </cell>
          <cell r="C8296" t="str">
            <v>MESH BLACK</v>
          </cell>
          <cell r="D8296" t="str">
            <v>P</v>
          </cell>
          <cell r="E8296">
            <v>50</v>
          </cell>
          <cell r="F8296" t="str">
            <v>Ergonomics</v>
          </cell>
          <cell r="G8296">
            <v>500</v>
          </cell>
          <cell r="H8296" t="str">
            <v>Technology Supports</v>
          </cell>
          <cell r="J8296">
            <v>59</v>
          </cell>
          <cell r="K8296">
            <v>59</v>
          </cell>
        </row>
        <row r="8297">
          <cell r="A8297" t="str">
            <v>2161BL</v>
          </cell>
          <cell r="B8297" t="str">
            <v>ONYX STAND LAPTOP</v>
          </cell>
          <cell r="C8297" t="str">
            <v>MESH BLACK</v>
          </cell>
          <cell r="D8297" t="str">
            <v>P</v>
          </cell>
          <cell r="E8297">
            <v>13</v>
          </cell>
          <cell r="F8297" t="str">
            <v>Ancillary-Personal Space</v>
          </cell>
          <cell r="G8297">
            <v>130</v>
          </cell>
          <cell r="H8297" t="str">
            <v>Desk Accessories</v>
          </cell>
          <cell r="J8297">
            <v>50</v>
          </cell>
          <cell r="K8297">
            <v>50</v>
          </cell>
        </row>
        <row r="8298">
          <cell r="A8298" t="str">
            <v>2162BL</v>
          </cell>
          <cell r="B8298" t="str">
            <v>ONYX FILE DESKTOP LETTER</v>
          </cell>
          <cell r="C8298" t="str">
            <v>MESH BLACK</v>
          </cell>
          <cell r="D8298" t="str">
            <v>P</v>
          </cell>
          <cell r="E8298">
            <v>13</v>
          </cell>
          <cell r="F8298" t="str">
            <v>Ancillary-Personal Space</v>
          </cell>
          <cell r="G8298">
            <v>130</v>
          </cell>
          <cell r="H8298" t="str">
            <v>Desk Accessories</v>
          </cell>
          <cell r="J8298">
            <v>66</v>
          </cell>
          <cell r="K8298">
            <v>66</v>
          </cell>
        </row>
        <row r="8299">
          <cell r="A8299" t="str">
            <v>2164BL</v>
          </cell>
          <cell r="B8299" t="str">
            <v>ORGNZR ONYX STACK STORAGE BINS</v>
          </cell>
          <cell r="D8299" t="str">
            <v>P</v>
          </cell>
          <cell r="E8299">
            <v>13</v>
          </cell>
          <cell r="F8299" t="str">
            <v>Ancillary-Personal Space</v>
          </cell>
          <cell r="G8299">
            <v>130</v>
          </cell>
          <cell r="H8299" t="str">
            <v>Desk Accessories</v>
          </cell>
          <cell r="J8299">
            <v>95</v>
          </cell>
          <cell r="K8299">
            <v>95</v>
          </cell>
        </row>
        <row r="8300">
          <cell r="A8300" t="str">
            <v>2169BL</v>
          </cell>
          <cell r="B8300" t="str">
            <v>ONYX FILE DESKTOP BOX 6D</v>
          </cell>
          <cell r="C8300" t="str">
            <v>MESH BLACK</v>
          </cell>
          <cell r="D8300" t="str">
            <v>P</v>
          </cell>
          <cell r="E8300">
            <v>13</v>
          </cell>
          <cell r="F8300" t="str">
            <v>Ancillary-Personal Space</v>
          </cell>
          <cell r="G8300">
            <v>130</v>
          </cell>
          <cell r="H8300" t="str">
            <v>Desk Accessories</v>
          </cell>
          <cell r="J8300">
            <v>46</v>
          </cell>
          <cell r="K8300">
            <v>46</v>
          </cell>
        </row>
        <row r="8301">
          <cell r="A8301" t="str">
            <v>2170BL</v>
          </cell>
          <cell r="B8301" t="str">
            <v>ONYX FILE DESKTOP BOX 10D</v>
          </cell>
          <cell r="C8301" t="str">
            <v>MESH BLACK</v>
          </cell>
          <cell r="D8301" t="str">
            <v>P</v>
          </cell>
          <cell r="E8301">
            <v>13</v>
          </cell>
          <cell r="F8301" t="str">
            <v>Ancillary-Personal Space</v>
          </cell>
          <cell r="G8301">
            <v>130</v>
          </cell>
          <cell r="H8301" t="str">
            <v>Desk Accessories</v>
          </cell>
          <cell r="J8301">
            <v>57</v>
          </cell>
          <cell r="K8301">
            <v>57</v>
          </cell>
        </row>
        <row r="8302">
          <cell r="A8302">
            <v>2175</v>
          </cell>
          <cell r="B8302" t="str">
            <v>CPU HOLDER UNDSK SWIVEL MOUNT</v>
          </cell>
          <cell r="D8302" t="str">
            <v>P</v>
          </cell>
          <cell r="E8302">
            <v>50</v>
          </cell>
          <cell r="F8302" t="str">
            <v>Ergonomics</v>
          </cell>
          <cell r="G8302">
            <v>500</v>
          </cell>
          <cell r="H8302" t="str">
            <v>Technology Supports</v>
          </cell>
          <cell r="J8302">
            <v>331</v>
          </cell>
          <cell r="K8302">
            <v>331</v>
          </cell>
        </row>
        <row r="8303">
          <cell r="A8303">
            <v>2176</v>
          </cell>
          <cell r="B8303" t="str">
            <v>CPU HOLDER UNDSK FIXED MOUNT</v>
          </cell>
          <cell r="D8303" t="str">
            <v>P</v>
          </cell>
          <cell r="E8303">
            <v>50</v>
          </cell>
          <cell r="F8303" t="str">
            <v>Ergonomics</v>
          </cell>
          <cell r="G8303">
            <v>500</v>
          </cell>
          <cell r="H8303" t="str">
            <v>Technology Supports</v>
          </cell>
          <cell r="J8303">
            <v>232</v>
          </cell>
          <cell r="K8303">
            <v>232</v>
          </cell>
        </row>
        <row r="8304">
          <cell r="A8304" t="str">
            <v>2180BL</v>
          </cell>
          <cell r="B8304" t="str">
            <v>LAPTOP STAND HEIGHT ADJ. BLK</v>
          </cell>
          <cell r="C8304" t="str">
            <v>BLACK</v>
          </cell>
          <cell r="D8304" t="str">
            <v>P</v>
          </cell>
          <cell r="E8304">
            <v>50</v>
          </cell>
          <cell r="F8304" t="str">
            <v>Ergonomics</v>
          </cell>
          <cell r="G8304">
            <v>500</v>
          </cell>
          <cell r="H8304" t="str">
            <v>Technology Supports</v>
          </cell>
          <cell r="J8304">
            <v>267</v>
          </cell>
          <cell r="K8304">
            <v>267</v>
          </cell>
        </row>
        <row r="8305">
          <cell r="A8305" t="str">
            <v>2191WH</v>
          </cell>
          <cell r="B8305" t="str">
            <v>ELEC DSKTOP SIT/STAND BASE WHT</v>
          </cell>
          <cell r="C8305" t="str">
            <v>BASE ONLY WHITE</v>
          </cell>
          <cell r="D8305" t="str">
            <v>U</v>
          </cell>
          <cell r="E8305">
            <v>50</v>
          </cell>
          <cell r="F8305" t="str">
            <v>Ergonomics</v>
          </cell>
          <cell r="G8305">
            <v>500</v>
          </cell>
          <cell r="H8305" t="str">
            <v>Technology Supports</v>
          </cell>
          <cell r="I8305" t="str">
            <v>########</v>
          </cell>
          <cell r="J8305">
            <v>1189</v>
          </cell>
          <cell r="K8305">
            <v>1189</v>
          </cell>
        </row>
        <row r="8306">
          <cell r="A8306" t="str">
            <v>2192WH</v>
          </cell>
          <cell r="B8306" t="str">
            <v>ELEC DSKTOP SIT/STAND SNGLE WH</v>
          </cell>
          <cell r="C8306" t="str">
            <v>SINGLE MONITOR ARM WHITE</v>
          </cell>
          <cell r="D8306" t="str">
            <v>U</v>
          </cell>
          <cell r="E8306">
            <v>50</v>
          </cell>
          <cell r="F8306" t="str">
            <v>Ergonomics</v>
          </cell>
          <cell r="G8306">
            <v>500</v>
          </cell>
          <cell r="H8306" t="str">
            <v>Technology Supports</v>
          </cell>
          <cell r="I8306" t="str">
            <v>########</v>
          </cell>
          <cell r="J8306">
            <v>1294</v>
          </cell>
          <cell r="K8306">
            <v>1294</v>
          </cell>
        </row>
        <row r="8307">
          <cell r="A8307" t="str">
            <v>2193WH</v>
          </cell>
          <cell r="B8307" t="str">
            <v>ELEC DSKTOP SIT/STAND DUAL WHT</v>
          </cell>
          <cell r="C8307" t="str">
            <v>DUAL MONITOR ARM WHITE</v>
          </cell>
          <cell r="D8307" t="str">
            <v>P</v>
          </cell>
          <cell r="E8307">
            <v>50</v>
          </cell>
          <cell r="F8307" t="str">
            <v>Ergonomics</v>
          </cell>
          <cell r="G8307">
            <v>500</v>
          </cell>
          <cell r="H8307" t="str">
            <v>Technology Supports</v>
          </cell>
          <cell r="J8307">
            <v>1248</v>
          </cell>
          <cell r="K8307">
            <v>1248</v>
          </cell>
        </row>
        <row r="8308">
          <cell r="A8308">
            <v>220000000</v>
          </cell>
          <cell r="B8308" t="str">
            <v>BALL ZENERGY 450MM DIA X 2.0MM</v>
          </cell>
          <cell r="C8308" t="str">
            <v>RIBLESS DESIGN *NEW*</v>
          </cell>
          <cell r="D8308" t="str">
            <v>P</v>
          </cell>
          <cell r="E8308">
            <v>96</v>
          </cell>
          <cell r="F8308" t="str">
            <v>Replacement/Spare Parts</v>
          </cell>
          <cell r="G8308">
            <v>960</v>
          </cell>
          <cell r="H8308" t="str">
            <v>Replacements</v>
          </cell>
          <cell r="J8308">
            <v>51</v>
          </cell>
          <cell r="K8308">
            <v>51</v>
          </cell>
        </row>
        <row r="8309">
          <cell r="A8309">
            <v>220000000</v>
          </cell>
          <cell r="B8309" t="str">
            <v>BALL RUNTZ 300 DIA X 2.MM T</v>
          </cell>
          <cell r="C8309" t="str">
            <v>RIBLESS DESIGN *NEW* 4755 SER</v>
          </cell>
          <cell r="D8309" t="str">
            <v>P</v>
          </cell>
          <cell r="E8309">
            <v>96</v>
          </cell>
          <cell r="F8309" t="str">
            <v>Replacement/Spare Parts</v>
          </cell>
          <cell r="G8309">
            <v>960</v>
          </cell>
          <cell r="H8309" t="str">
            <v>Replacements</v>
          </cell>
          <cell r="J8309">
            <v>51</v>
          </cell>
          <cell r="K8309">
            <v>51</v>
          </cell>
        </row>
        <row r="8310">
          <cell r="A8310" t="str">
            <v>220000083GR</v>
          </cell>
          <cell r="B8310" t="str">
            <v>SEAT PAD FOR 6664SL,6666SL</v>
          </cell>
          <cell r="D8310" t="str">
            <v>P</v>
          </cell>
          <cell r="E8310">
            <v>96</v>
          </cell>
          <cell r="F8310" t="str">
            <v>Replacement/Spare Parts</v>
          </cell>
          <cell r="G8310">
            <v>960</v>
          </cell>
          <cell r="H8310" t="str">
            <v>Replacements</v>
          </cell>
          <cell r="J8310">
            <v>32</v>
          </cell>
          <cell r="K8310">
            <v>32</v>
          </cell>
        </row>
        <row r="8311">
          <cell r="A8311" t="str">
            <v>2254BL</v>
          </cell>
          <cell r="B8311" t="str">
            <v>TABLE HOOKS 6 PACK</v>
          </cell>
          <cell r="C8311" t="str">
            <v>TABLE HOOKS 6 PACK BLACK</v>
          </cell>
          <cell r="D8311" t="str">
            <v>P</v>
          </cell>
          <cell r="E8311">
            <v>20</v>
          </cell>
          <cell r="F8311" t="str">
            <v>Tables</v>
          </cell>
          <cell r="G8311">
            <v>211</v>
          </cell>
          <cell r="H8311" t="str">
            <v>Tables Accessories</v>
          </cell>
          <cell r="J8311">
            <v>93</v>
          </cell>
          <cell r="K8311">
            <v>93</v>
          </cell>
        </row>
        <row r="8312">
          <cell r="A8312" t="str">
            <v>2255BL</v>
          </cell>
          <cell r="B8312" t="str">
            <v>TABLE HOOKS 24 PACK</v>
          </cell>
          <cell r="C8312" t="str">
            <v>TABLE HOOKS 24 PACK BLACK</v>
          </cell>
          <cell r="D8312" t="str">
            <v>P</v>
          </cell>
          <cell r="E8312">
            <v>20</v>
          </cell>
          <cell r="F8312" t="str">
            <v>Tables</v>
          </cell>
          <cell r="G8312">
            <v>211</v>
          </cell>
          <cell r="H8312" t="str">
            <v>Tables Accessories</v>
          </cell>
          <cell r="J8312">
            <v>259</v>
          </cell>
          <cell r="K8312">
            <v>259</v>
          </cell>
        </row>
        <row r="8313">
          <cell r="A8313" t="str">
            <v>24HK5ADU</v>
          </cell>
          <cell r="B8313" t="str">
            <v>FLIP-N-GO 24INTRANS.KNF NEGV/B</v>
          </cell>
          <cell r="D8313" t="str">
            <v>M</v>
          </cell>
          <cell r="E8313">
            <v>20</v>
          </cell>
          <cell r="F8313" t="str">
            <v>Tables</v>
          </cell>
          <cell r="G8313">
            <v>202</v>
          </cell>
          <cell r="H8313" t="str">
            <v>Flip N Go Tables</v>
          </cell>
          <cell r="J8313">
            <v>515</v>
          </cell>
          <cell r="K8313">
            <v>515</v>
          </cell>
        </row>
        <row r="8314">
          <cell r="A8314" t="str">
            <v>24HK5ZU</v>
          </cell>
          <cell r="B8314" t="str">
            <v>FLIP-N-GO 24INTRANS.KNF SUNS/B</v>
          </cell>
          <cell r="C8314" t="str">
            <v>NBF LT 5 DAYS</v>
          </cell>
          <cell r="D8314" t="str">
            <v>M</v>
          </cell>
          <cell r="E8314">
            <v>20</v>
          </cell>
          <cell r="F8314" t="str">
            <v>Tables</v>
          </cell>
          <cell r="G8314">
            <v>202</v>
          </cell>
          <cell r="H8314" t="str">
            <v>Flip N Go Tables</v>
          </cell>
          <cell r="J8314">
            <v>515</v>
          </cell>
          <cell r="K8314">
            <v>515</v>
          </cell>
        </row>
        <row r="8315">
          <cell r="A8315" t="str">
            <v>24T</v>
          </cell>
          <cell r="B8315" t="str">
            <v>FLIP-N-GO 24IN TRANS. LPL TOPS</v>
          </cell>
          <cell r="D8315" t="str">
            <v>K</v>
          </cell>
          <cell r="E8315">
            <v>20</v>
          </cell>
          <cell r="F8315" t="str">
            <v>Tables</v>
          </cell>
          <cell r="G8315">
            <v>202</v>
          </cell>
          <cell r="H8315" t="str">
            <v>Flip N Go Tables</v>
          </cell>
          <cell r="J8315">
            <v>411</v>
          </cell>
          <cell r="K8315">
            <v>411</v>
          </cell>
        </row>
        <row r="8316">
          <cell r="A8316">
            <v>240000000</v>
          </cell>
          <cell r="B8316" t="str">
            <v>ARM PAD SET FLAUNT BLK 2E 3456</v>
          </cell>
          <cell r="D8316" t="str">
            <v>P</v>
          </cell>
          <cell r="E8316">
            <v>96</v>
          </cell>
          <cell r="F8316" t="str">
            <v>Replacement/Spare Parts</v>
          </cell>
          <cell r="G8316">
            <v>960</v>
          </cell>
          <cell r="H8316" t="str">
            <v>Replacements</v>
          </cell>
          <cell r="J8316">
            <v>64</v>
          </cell>
          <cell r="K8316">
            <v>64</v>
          </cell>
        </row>
        <row r="8317">
          <cell r="A8317" t="str">
            <v>2448ETFLK4</v>
          </cell>
          <cell r="B8317" t="str">
            <v>FLIP-N-GO TOP 24X48 ELEC FLK/B</v>
          </cell>
          <cell r="D8317" t="str">
            <v>M</v>
          </cell>
          <cell r="E8317">
            <v>20</v>
          </cell>
          <cell r="F8317" t="str">
            <v>Tables</v>
          </cell>
          <cell r="G8317">
            <v>202</v>
          </cell>
          <cell r="H8317" t="str">
            <v>Flip N Go Tables</v>
          </cell>
          <cell r="J8317">
            <v>425</v>
          </cell>
          <cell r="K8317">
            <v>425</v>
          </cell>
        </row>
        <row r="8318">
          <cell r="A8318" t="str">
            <v>2448ETRMH</v>
          </cell>
          <cell r="B8318" t="str">
            <v>FLIP-N-GO TOP 24X48 ELEC RMH/B</v>
          </cell>
          <cell r="D8318" t="str">
            <v>M</v>
          </cell>
          <cell r="E8318">
            <v>20</v>
          </cell>
          <cell r="F8318" t="str">
            <v>Tables</v>
          </cell>
          <cell r="G8318">
            <v>202</v>
          </cell>
          <cell r="H8318" t="str">
            <v>Flip N Go Tables</v>
          </cell>
          <cell r="J8318">
            <v>425</v>
          </cell>
          <cell r="K8318">
            <v>425</v>
          </cell>
        </row>
        <row r="8319">
          <cell r="A8319" t="str">
            <v>2448ET5XX</v>
          </cell>
          <cell r="B8319" t="str">
            <v>FLIP-N-GO TOP 24X48 ELEC BIRH</v>
          </cell>
          <cell r="D8319" t="str">
            <v>M</v>
          </cell>
          <cell r="E8319">
            <v>20</v>
          </cell>
          <cell r="F8319" t="str">
            <v>Tables</v>
          </cell>
          <cell r="G8319">
            <v>202</v>
          </cell>
          <cell r="H8319" t="str">
            <v>Flip N Go Tables</v>
          </cell>
          <cell r="J8319">
            <v>414</v>
          </cell>
          <cell r="K8319">
            <v>414</v>
          </cell>
        </row>
        <row r="8320">
          <cell r="A8320" t="str">
            <v>2448ET5Z</v>
          </cell>
          <cell r="B8320" t="str">
            <v>FLIP-N-GO TOP 24X48 ELEC ICEG</v>
          </cell>
          <cell r="D8320" t="str">
            <v>M</v>
          </cell>
          <cell r="E8320">
            <v>20</v>
          </cell>
          <cell r="F8320" t="str">
            <v>Tables</v>
          </cell>
          <cell r="G8320">
            <v>202</v>
          </cell>
          <cell r="H8320" t="str">
            <v>Flip N Go Tables</v>
          </cell>
          <cell r="J8320">
            <v>414</v>
          </cell>
          <cell r="K8320">
            <v>414</v>
          </cell>
        </row>
        <row r="8321">
          <cell r="A8321" t="str">
            <v>2448HK5ADU</v>
          </cell>
          <cell r="B8321" t="str">
            <v>FLIP-N-GO TOP 24X48KNF NEGV/BK</v>
          </cell>
          <cell r="C8321" t="str">
            <v>NBF LT 5 DAYS</v>
          </cell>
          <cell r="D8321" t="str">
            <v>M</v>
          </cell>
          <cell r="E8321">
            <v>20</v>
          </cell>
          <cell r="F8321" t="str">
            <v>Tables</v>
          </cell>
          <cell r="G8321">
            <v>202</v>
          </cell>
          <cell r="H8321" t="str">
            <v>Flip N Go Tables</v>
          </cell>
          <cell r="J8321">
            <v>445</v>
          </cell>
          <cell r="K8321">
            <v>445</v>
          </cell>
        </row>
        <row r="8322">
          <cell r="A8322" t="str">
            <v>2448HK5AJ</v>
          </cell>
          <cell r="B8322" t="str">
            <v>FLIP-N-GO TOP 24X48KNF NEBU/BK</v>
          </cell>
          <cell r="D8322" t="str">
            <v>M</v>
          </cell>
          <cell r="E8322">
            <v>20</v>
          </cell>
          <cell r="F8322" t="str">
            <v>Tables</v>
          </cell>
          <cell r="G8322">
            <v>202</v>
          </cell>
          <cell r="H8322" t="str">
            <v>Flip N Go Tables</v>
          </cell>
          <cell r="J8322">
            <v>445</v>
          </cell>
          <cell r="K8322">
            <v>445</v>
          </cell>
        </row>
        <row r="8323">
          <cell r="A8323" t="str">
            <v>2448HK5ZU</v>
          </cell>
          <cell r="B8323" t="str">
            <v>FLIP-N-GO TOP 24X48KNF SUNS/BK</v>
          </cell>
          <cell r="C8323" t="str">
            <v>NBF LT 5 DAYS</v>
          </cell>
          <cell r="D8323" t="str">
            <v>M</v>
          </cell>
          <cell r="E8323">
            <v>20</v>
          </cell>
          <cell r="F8323" t="str">
            <v>Tables</v>
          </cell>
          <cell r="G8323">
            <v>202</v>
          </cell>
          <cell r="H8323" t="str">
            <v>Flip N Go Tables</v>
          </cell>
          <cell r="J8323">
            <v>445</v>
          </cell>
          <cell r="K8323">
            <v>445</v>
          </cell>
        </row>
        <row r="8324">
          <cell r="A8324" t="str">
            <v>2448HT</v>
          </cell>
          <cell r="B8324" t="str">
            <v>FLIP-N-GO TOP 24X48HPL</v>
          </cell>
          <cell r="D8324" t="str">
            <v>K</v>
          </cell>
          <cell r="E8324">
            <v>20</v>
          </cell>
          <cell r="F8324" t="str">
            <v>Tables</v>
          </cell>
          <cell r="G8324">
            <v>202</v>
          </cell>
          <cell r="H8324" t="str">
            <v>Flip N Go Tables</v>
          </cell>
          <cell r="J8324">
            <v>445</v>
          </cell>
          <cell r="K8324">
            <v>445</v>
          </cell>
        </row>
        <row r="8325">
          <cell r="A8325" t="str">
            <v>2448HT5AAK10</v>
          </cell>
          <cell r="B8325" t="str">
            <v>FLIP-N-GO TOP 24X48HPL COCO/DB</v>
          </cell>
          <cell r="D8325" t="str">
            <v>M</v>
          </cell>
          <cell r="E8325">
            <v>20</v>
          </cell>
          <cell r="F8325" t="str">
            <v>Tables</v>
          </cell>
          <cell r="G8325">
            <v>202</v>
          </cell>
          <cell r="H8325" t="str">
            <v>Flip N Go Tables</v>
          </cell>
          <cell r="J8325">
            <v>435</v>
          </cell>
          <cell r="K8325">
            <v>435</v>
          </cell>
        </row>
        <row r="8326">
          <cell r="A8326" t="str">
            <v>2448HT5AHC</v>
          </cell>
          <cell r="B8326" t="str">
            <v>FLIP-N-GO TOP 24X48HPL CLWN/BK</v>
          </cell>
          <cell r="D8326" t="str">
            <v>M</v>
          </cell>
          <cell r="E8326">
            <v>20</v>
          </cell>
          <cell r="F8326" t="str">
            <v>Tables</v>
          </cell>
          <cell r="G8326">
            <v>202</v>
          </cell>
          <cell r="H8326" t="str">
            <v>Flip N Go Tables</v>
          </cell>
          <cell r="J8326">
            <v>531</v>
          </cell>
          <cell r="K8326">
            <v>531</v>
          </cell>
        </row>
        <row r="8327">
          <cell r="A8327" t="str">
            <v>2448HT5AHC12</v>
          </cell>
          <cell r="B8327" t="str">
            <v>FLIP-N-GO TOP 24X48HPL CLWN/BK</v>
          </cell>
          <cell r="C8327" t="str">
            <v>COLUMBIAN WALNUT/RAVEN</v>
          </cell>
          <cell r="D8327" t="str">
            <v>M</v>
          </cell>
          <cell r="E8327">
            <v>20</v>
          </cell>
          <cell r="F8327" t="str">
            <v>Tables</v>
          </cell>
          <cell r="G8327">
            <v>202</v>
          </cell>
          <cell r="H8327" t="str">
            <v>Flip N Go Tables</v>
          </cell>
          <cell r="J8327">
            <v>531</v>
          </cell>
          <cell r="K8327">
            <v>531</v>
          </cell>
        </row>
        <row r="8328">
          <cell r="A8328" t="str">
            <v>2448HT5AHC5</v>
          </cell>
          <cell r="B8328" t="str">
            <v>FLIP-N-GO TOP 24X48HPL CLWN/IG</v>
          </cell>
          <cell r="C8328" t="str">
            <v>COLUMBIAN WALNUT/ICE GRAY</v>
          </cell>
          <cell r="D8328" t="str">
            <v>M</v>
          </cell>
          <cell r="E8328">
            <v>20</v>
          </cell>
          <cell r="F8328" t="str">
            <v>Tables</v>
          </cell>
          <cell r="G8328">
            <v>202</v>
          </cell>
          <cell r="H8328" t="str">
            <v>Flip N Go Tables</v>
          </cell>
          <cell r="J8328">
            <v>531</v>
          </cell>
          <cell r="K8328">
            <v>531</v>
          </cell>
        </row>
        <row r="8329">
          <cell r="A8329" t="str">
            <v>2448HT5ANK6</v>
          </cell>
          <cell r="B8329" t="str">
            <v>FLIP-N-GO TOP 24X48HPL PNWN/SV</v>
          </cell>
          <cell r="C8329" t="str">
            <v>PINNACLE WALNUT/SILVER</v>
          </cell>
          <cell r="D8329" t="str">
            <v>M</v>
          </cell>
          <cell r="E8329">
            <v>20</v>
          </cell>
          <cell r="F8329" t="str">
            <v>Tables</v>
          </cell>
          <cell r="G8329">
            <v>202</v>
          </cell>
          <cell r="H8329" t="str">
            <v>Flip N Go Tables</v>
          </cell>
          <cell r="J8329">
            <v>517</v>
          </cell>
          <cell r="K8329">
            <v>517</v>
          </cell>
        </row>
        <row r="8330">
          <cell r="A8330" t="str">
            <v>2448HT5ANP3</v>
          </cell>
          <cell r="B8330" t="str">
            <v>FLIP-N-GO TOP 24X48HPL STAS/WG</v>
          </cell>
          <cell r="C8330" t="str">
            <v>STERLING ASH/WARM GREY</v>
          </cell>
          <cell r="D8330" t="str">
            <v>M</v>
          </cell>
          <cell r="E8330">
            <v>20</v>
          </cell>
          <cell r="F8330" t="str">
            <v>Tables</v>
          </cell>
          <cell r="G8330">
            <v>202</v>
          </cell>
          <cell r="H8330" t="str">
            <v>Flip N Go Tables</v>
          </cell>
          <cell r="J8330">
            <v>446</v>
          </cell>
          <cell r="K8330">
            <v>446</v>
          </cell>
        </row>
        <row r="8331">
          <cell r="A8331" t="str">
            <v>2448HT5BY</v>
          </cell>
          <cell r="B8331" t="str">
            <v>FLIP-N-GO TOP 24X48HPL FUMP/BK</v>
          </cell>
          <cell r="D8331" t="str">
            <v>M</v>
          </cell>
          <cell r="E8331">
            <v>20</v>
          </cell>
          <cell r="F8331" t="str">
            <v>Tables</v>
          </cell>
          <cell r="G8331">
            <v>202</v>
          </cell>
          <cell r="H8331" t="str">
            <v>Flip N Go Tables</v>
          </cell>
          <cell r="J8331">
            <v>446</v>
          </cell>
          <cell r="K8331">
            <v>446</v>
          </cell>
        </row>
        <row r="8332">
          <cell r="A8332" t="str">
            <v>2448HT5DX</v>
          </cell>
          <cell r="B8332" t="str">
            <v>FLIP-N-GO TOP 24X48HPL WIMY/BK</v>
          </cell>
          <cell r="D8332" t="str">
            <v>M</v>
          </cell>
          <cell r="E8332">
            <v>20</v>
          </cell>
          <cell r="F8332" t="str">
            <v>Tables</v>
          </cell>
          <cell r="G8332">
            <v>202</v>
          </cell>
          <cell r="H8332" t="str">
            <v>Flip N Go Tables</v>
          </cell>
          <cell r="J8332">
            <v>531</v>
          </cell>
          <cell r="K8332">
            <v>531</v>
          </cell>
        </row>
        <row r="8333">
          <cell r="A8333" t="str">
            <v>2448HT5VG</v>
          </cell>
          <cell r="B8333" t="str">
            <v>FLIP-N-GO TOP 24X48HPL WCFT/BK</v>
          </cell>
          <cell r="D8333" t="str">
            <v>M</v>
          </cell>
          <cell r="E8333">
            <v>20</v>
          </cell>
          <cell r="F8333" t="str">
            <v>Tables</v>
          </cell>
          <cell r="G8333">
            <v>202</v>
          </cell>
          <cell r="H8333" t="str">
            <v>Flip N Go Tables</v>
          </cell>
          <cell r="J8333">
            <v>445</v>
          </cell>
          <cell r="K8333">
            <v>445</v>
          </cell>
        </row>
        <row r="8334">
          <cell r="A8334" t="str">
            <v>2448HT5XT</v>
          </cell>
          <cell r="B8334" t="str">
            <v>FLIP-N-GO TOP 24X48HPL ASNT/BK</v>
          </cell>
          <cell r="D8334" t="str">
            <v>M</v>
          </cell>
          <cell r="E8334">
            <v>20</v>
          </cell>
          <cell r="F8334" t="str">
            <v>Tables</v>
          </cell>
          <cell r="G8334">
            <v>202</v>
          </cell>
          <cell r="H8334" t="str">
            <v>Flip N Go Tables</v>
          </cell>
          <cell r="J8334">
            <v>531</v>
          </cell>
          <cell r="K8334">
            <v>531</v>
          </cell>
        </row>
        <row r="8335">
          <cell r="A8335" t="str">
            <v>2448T</v>
          </cell>
          <cell r="B8335" t="str">
            <v>FLIP-N-GO 48X24 RECT. LPL TOPS</v>
          </cell>
          <cell r="D8335" t="str">
            <v>K</v>
          </cell>
          <cell r="E8335">
            <v>20</v>
          </cell>
          <cell r="F8335" t="str">
            <v>Tables</v>
          </cell>
          <cell r="G8335">
            <v>202</v>
          </cell>
          <cell r="H8335" t="str">
            <v>Flip N Go Tables</v>
          </cell>
          <cell r="J8335">
            <v>344</v>
          </cell>
          <cell r="K8335">
            <v>344</v>
          </cell>
        </row>
        <row r="8336">
          <cell r="A8336" t="str">
            <v>2448TFLK</v>
          </cell>
          <cell r="B8336" t="str">
            <v>FLIP-N-GO TOP 24X48 TMD FLK/IG</v>
          </cell>
          <cell r="D8336" t="str">
            <v>M</v>
          </cell>
          <cell r="E8336">
            <v>20</v>
          </cell>
          <cell r="F8336" t="str">
            <v>Tables</v>
          </cell>
          <cell r="G8336">
            <v>202</v>
          </cell>
          <cell r="H8336" t="str">
            <v>Flip N Go Tables</v>
          </cell>
          <cell r="J8336">
            <v>344</v>
          </cell>
          <cell r="K8336">
            <v>344</v>
          </cell>
        </row>
        <row r="8337">
          <cell r="A8337" t="str">
            <v>2448TFLK3</v>
          </cell>
          <cell r="B8337" t="str">
            <v>FLIP-N-GO TOP 24X48 TMD FLK/WG</v>
          </cell>
          <cell r="D8337" t="str">
            <v>M</v>
          </cell>
          <cell r="E8337">
            <v>20</v>
          </cell>
          <cell r="F8337" t="str">
            <v>Tables</v>
          </cell>
          <cell r="G8337">
            <v>202</v>
          </cell>
          <cell r="H8337" t="str">
            <v>Flip N Go Tables</v>
          </cell>
          <cell r="J8337">
            <v>344</v>
          </cell>
          <cell r="K8337">
            <v>344</v>
          </cell>
        </row>
        <row r="8338">
          <cell r="A8338" t="str">
            <v>2448TFLK4</v>
          </cell>
          <cell r="B8338" t="str">
            <v>FLIP-N-GO TOP 24X48 TMD FLK/BK</v>
          </cell>
          <cell r="D8338" t="str">
            <v>P</v>
          </cell>
          <cell r="E8338">
            <v>20</v>
          </cell>
          <cell r="F8338" t="str">
            <v>Tables</v>
          </cell>
          <cell r="G8338">
            <v>202</v>
          </cell>
          <cell r="H8338" t="str">
            <v>Flip N Go Tables</v>
          </cell>
          <cell r="J8338">
            <v>344</v>
          </cell>
          <cell r="K8338">
            <v>344</v>
          </cell>
        </row>
        <row r="8339">
          <cell r="A8339" t="str">
            <v>2448TLCRM</v>
          </cell>
          <cell r="B8339" t="str">
            <v>FLIP-N-GO TOP 24X48 TMD LCRM/B</v>
          </cell>
          <cell r="D8339" t="str">
            <v>P</v>
          </cell>
          <cell r="E8339">
            <v>20</v>
          </cell>
          <cell r="F8339" t="str">
            <v>Tables</v>
          </cell>
          <cell r="G8339">
            <v>202</v>
          </cell>
          <cell r="H8339" t="str">
            <v>Flip N Go Tables</v>
          </cell>
          <cell r="J8339">
            <v>344</v>
          </cell>
          <cell r="K8339">
            <v>344</v>
          </cell>
        </row>
        <row r="8340">
          <cell r="A8340" t="str">
            <v>2448TLDCM</v>
          </cell>
          <cell r="B8340" t="str">
            <v>FLIP-N-GO TOP 24X48 TMD LDCM/B</v>
          </cell>
          <cell r="D8340" t="str">
            <v>P</v>
          </cell>
          <cell r="E8340">
            <v>20</v>
          </cell>
          <cell r="F8340" t="str">
            <v>Tables</v>
          </cell>
          <cell r="G8340">
            <v>202</v>
          </cell>
          <cell r="H8340" t="str">
            <v>Flip N Go Tables</v>
          </cell>
          <cell r="J8340">
            <v>344</v>
          </cell>
          <cell r="K8340">
            <v>344</v>
          </cell>
        </row>
        <row r="8341">
          <cell r="A8341" t="str">
            <v>2448TLDCM3</v>
          </cell>
          <cell r="B8341" t="str">
            <v>FLIP-N-GO TOP 24X48 TMD LDCM/W</v>
          </cell>
          <cell r="D8341" t="str">
            <v>M</v>
          </cell>
          <cell r="E8341">
            <v>20</v>
          </cell>
          <cell r="F8341" t="str">
            <v>Tables</v>
          </cell>
          <cell r="G8341">
            <v>202</v>
          </cell>
          <cell r="H8341" t="str">
            <v>Flip N Go Tables</v>
          </cell>
          <cell r="J8341">
            <v>344</v>
          </cell>
          <cell r="K8341">
            <v>344</v>
          </cell>
        </row>
        <row r="8342">
          <cell r="A8342" t="str">
            <v>2448TRMH</v>
          </cell>
          <cell r="B8342" t="str">
            <v>FLIP-N-GO TOP 24X48 TMD RMH/BK</v>
          </cell>
          <cell r="D8342" t="str">
            <v>P</v>
          </cell>
          <cell r="E8342">
            <v>20</v>
          </cell>
          <cell r="F8342" t="str">
            <v>Tables</v>
          </cell>
          <cell r="G8342">
            <v>202</v>
          </cell>
          <cell r="H8342" t="str">
            <v>Flip N Go Tables</v>
          </cell>
          <cell r="J8342">
            <v>344</v>
          </cell>
          <cell r="K8342">
            <v>344</v>
          </cell>
        </row>
        <row r="8343">
          <cell r="A8343" t="str">
            <v>2448T5VZ</v>
          </cell>
          <cell r="B8343" t="str">
            <v>FLIP-N-GO TOP 24X48 TMD GRMA/I</v>
          </cell>
          <cell r="D8343" t="str">
            <v>M</v>
          </cell>
          <cell r="E8343">
            <v>20</v>
          </cell>
          <cell r="F8343" t="str">
            <v>Tables</v>
          </cell>
          <cell r="G8343">
            <v>202</v>
          </cell>
          <cell r="H8343" t="str">
            <v>Flip N Go Tables</v>
          </cell>
          <cell r="J8343">
            <v>344</v>
          </cell>
          <cell r="K8343">
            <v>344</v>
          </cell>
        </row>
        <row r="8344">
          <cell r="A8344" t="str">
            <v>2448T5VZ3</v>
          </cell>
          <cell r="B8344" t="str">
            <v>FLIP-N-GO TOP 24X48 TMD GRMA/W</v>
          </cell>
          <cell r="D8344" t="str">
            <v>M</v>
          </cell>
          <cell r="E8344">
            <v>20</v>
          </cell>
          <cell r="F8344" t="str">
            <v>Tables</v>
          </cell>
          <cell r="G8344">
            <v>202</v>
          </cell>
          <cell r="H8344" t="str">
            <v>Flip N Go Tables</v>
          </cell>
          <cell r="J8344">
            <v>344</v>
          </cell>
          <cell r="K8344">
            <v>344</v>
          </cell>
        </row>
        <row r="8345">
          <cell r="A8345" t="str">
            <v>2448T5VZ4</v>
          </cell>
          <cell r="B8345" t="str">
            <v>FLIP-N-GO TOP 24X48 TMD GRMA/B</v>
          </cell>
          <cell r="D8345" t="str">
            <v>M</v>
          </cell>
          <cell r="E8345">
            <v>20</v>
          </cell>
          <cell r="F8345" t="str">
            <v>Tables</v>
          </cell>
          <cell r="G8345">
            <v>202</v>
          </cell>
          <cell r="H8345" t="str">
            <v>Flip N Go Tables</v>
          </cell>
          <cell r="J8345">
            <v>344</v>
          </cell>
          <cell r="K8345">
            <v>344</v>
          </cell>
        </row>
        <row r="8346">
          <cell r="A8346" t="str">
            <v>2448T5V3</v>
          </cell>
          <cell r="B8346" t="str">
            <v>FLIP-N-GO TOP 24X48 TMD FGGY/W</v>
          </cell>
          <cell r="D8346" t="str">
            <v>M</v>
          </cell>
          <cell r="E8346">
            <v>20</v>
          </cell>
          <cell r="F8346" t="str">
            <v>Tables</v>
          </cell>
          <cell r="G8346">
            <v>202</v>
          </cell>
          <cell r="H8346" t="str">
            <v>Flip N Go Tables</v>
          </cell>
          <cell r="J8346">
            <v>344</v>
          </cell>
          <cell r="K8346">
            <v>344</v>
          </cell>
        </row>
        <row r="8347">
          <cell r="A8347" t="str">
            <v>2448T5XX</v>
          </cell>
          <cell r="B8347" t="str">
            <v>FLIP-N-GO TOP 24X48 TMD BIRH/T</v>
          </cell>
          <cell r="D8347" t="str">
            <v>M</v>
          </cell>
          <cell r="E8347">
            <v>20</v>
          </cell>
          <cell r="F8347" t="str">
            <v>Tables</v>
          </cell>
          <cell r="G8347">
            <v>202</v>
          </cell>
          <cell r="H8347" t="str">
            <v>Flip N Go Tables</v>
          </cell>
          <cell r="J8347">
            <v>344</v>
          </cell>
          <cell r="K8347">
            <v>344</v>
          </cell>
        </row>
        <row r="8348">
          <cell r="A8348" t="str">
            <v>2448T5XX4</v>
          </cell>
          <cell r="B8348" t="str">
            <v>FLIP-N-GO TOP 24X48 TMD BIRH/B</v>
          </cell>
          <cell r="D8348" t="str">
            <v>M</v>
          </cell>
          <cell r="E8348">
            <v>20</v>
          </cell>
          <cell r="F8348" t="str">
            <v>Tables</v>
          </cell>
          <cell r="G8348">
            <v>202</v>
          </cell>
          <cell r="H8348" t="str">
            <v>Flip N Go Tables</v>
          </cell>
          <cell r="J8348">
            <v>344</v>
          </cell>
          <cell r="K8348">
            <v>344</v>
          </cell>
        </row>
        <row r="8349">
          <cell r="A8349" t="str">
            <v>2448T5Z</v>
          </cell>
          <cell r="B8349" t="str">
            <v>FLIP-N-GO TOP 24X48 TMD ICEG/I</v>
          </cell>
          <cell r="D8349" t="str">
            <v>M</v>
          </cell>
          <cell r="E8349">
            <v>20</v>
          </cell>
          <cell r="F8349" t="str">
            <v>Tables</v>
          </cell>
          <cell r="G8349">
            <v>202</v>
          </cell>
          <cell r="H8349" t="str">
            <v>Flip N Go Tables</v>
          </cell>
          <cell r="J8349">
            <v>344</v>
          </cell>
          <cell r="K8349">
            <v>344</v>
          </cell>
        </row>
        <row r="8350">
          <cell r="A8350" t="str">
            <v>2448T5Z4</v>
          </cell>
          <cell r="B8350" t="str">
            <v>FLIP-N-GO TOP 24X48 TMD ICEG/B</v>
          </cell>
          <cell r="D8350" t="str">
            <v>M</v>
          </cell>
          <cell r="E8350">
            <v>20</v>
          </cell>
          <cell r="F8350" t="str">
            <v>Tables</v>
          </cell>
          <cell r="G8350">
            <v>202</v>
          </cell>
          <cell r="H8350" t="str">
            <v>Flip N Go Tables</v>
          </cell>
          <cell r="J8350">
            <v>344</v>
          </cell>
          <cell r="K8350">
            <v>344</v>
          </cell>
        </row>
        <row r="8351">
          <cell r="A8351" t="str">
            <v>2460EHT5XT</v>
          </cell>
          <cell r="B8351" t="str">
            <v>FLIP-N-GO 24X60 ELEC ASNT/B</v>
          </cell>
          <cell r="D8351" t="str">
            <v>M</v>
          </cell>
          <cell r="E8351">
            <v>20</v>
          </cell>
          <cell r="F8351" t="str">
            <v>Tables</v>
          </cell>
          <cell r="G8351">
            <v>202</v>
          </cell>
          <cell r="H8351" t="str">
            <v>Flip N Go Tables</v>
          </cell>
          <cell r="J8351">
            <v>520</v>
          </cell>
          <cell r="K8351">
            <v>520</v>
          </cell>
        </row>
        <row r="8352">
          <cell r="A8352" t="str">
            <v>2460ETANT</v>
          </cell>
          <cell r="B8352" t="str">
            <v>FLIP-N-GO TOP 24X60 ELEC ANT</v>
          </cell>
          <cell r="D8352" t="str">
            <v>M</v>
          </cell>
          <cell r="E8352">
            <v>20</v>
          </cell>
          <cell r="F8352" t="str">
            <v>Tables</v>
          </cell>
          <cell r="G8352">
            <v>202</v>
          </cell>
          <cell r="H8352" t="str">
            <v>Flip N Go Tables</v>
          </cell>
          <cell r="J8352">
            <v>476</v>
          </cell>
          <cell r="K8352">
            <v>476</v>
          </cell>
        </row>
        <row r="8353">
          <cell r="A8353" t="str">
            <v>2460ETFLK4</v>
          </cell>
          <cell r="B8353" t="str">
            <v>FLIP-N-GO TOP 24X60 ELEC FLK/B</v>
          </cell>
          <cell r="D8353" t="str">
            <v>M</v>
          </cell>
          <cell r="E8353">
            <v>20</v>
          </cell>
          <cell r="F8353" t="str">
            <v>Tables</v>
          </cell>
          <cell r="G8353">
            <v>202</v>
          </cell>
          <cell r="H8353" t="str">
            <v>Flip N Go Tables</v>
          </cell>
          <cell r="J8353">
            <v>476</v>
          </cell>
          <cell r="K8353">
            <v>476</v>
          </cell>
        </row>
        <row r="8354">
          <cell r="A8354" t="str">
            <v>2460ETLCRM</v>
          </cell>
          <cell r="B8354" t="str">
            <v>FLIP-N-GO TOP 24X60 ELEC LCRM</v>
          </cell>
          <cell r="D8354" t="str">
            <v>M</v>
          </cell>
          <cell r="E8354">
            <v>20</v>
          </cell>
          <cell r="F8354" t="str">
            <v>Tables</v>
          </cell>
          <cell r="G8354">
            <v>202</v>
          </cell>
          <cell r="H8354" t="str">
            <v>Flip N Go Tables</v>
          </cell>
          <cell r="J8354">
            <v>476</v>
          </cell>
          <cell r="K8354">
            <v>476</v>
          </cell>
        </row>
        <row r="8355">
          <cell r="A8355" t="str">
            <v>2460ETLDCM</v>
          </cell>
          <cell r="B8355" t="str">
            <v>FLIP-N-GO TOP 24X60 ELEC LDCM</v>
          </cell>
          <cell r="D8355" t="str">
            <v>M</v>
          </cell>
          <cell r="E8355">
            <v>20</v>
          </cell>
          <cell r="F8355" t="str">
            <v>Tables</v>
          </cell>
          <cell r="G8355">
            <v>202</v>
          </cell>
          <cell r="H8355" t="str">
            <v>Flip N Go Tables</v>
          </cell>
          <cell r="J8355">
            <v>476</v>
          </cell>
          <cell r="K8355">
            <v>476</v>
          </cell>
        </row>
        <row r="8356">
          <cell r="A8356" t="str">
            <v>2460ETRMH</v>
          </cell>
          <cell r="B8356" t="str">
            <v>FLIP-N-GO TOP 24X60 ELEC RMH/B</v>
          </cell>
          <cell r="D8356" t="str">
            <v>M</v>
          </cell>
          <cell r="E8356">
            <v>20</v>
          </cell>
          <cell r="F8356" t="str">
            <v>Tables</v>
          </cell>
          <cell r="G8356">
            <v>202</v>
          </cell>
          <cell r="H8356" t="str">
            <v>Flip N Go Tables</v>
          </cell>
          <cell r="J8356">
            <v>476</v>
          </cell>
          <cell r="K8356">
            <v>476</v>
          </cell>
        </row>
        <row r="8357">
          <cell r="A8357" t="str">
            <v>2460ET5VZ</v>
          </cell>
          <cell r="B8357" t="str">
            <v>FLIP-N-GO TOP 24X60 ELEC GRMA</v>
          </cell>
          <cell r="D8357" t="str">
            <v>M</v>
          </cell>
          <cell r="E8357">
            <v>20</v>
          </cell>
          <cell r="F8357" t="str">
            <v>Tables</v>
          </cell>
          <cell r="G8357">
            <v>202</v>
          </cell>
          <cell r="H8357" t="str">
            <v>Flip N Go Tables</v>
          </cell>
          <cell r="J8357">
            <v>476</v>
          </cell>
          <cell r="K8357">
            <v>476</v>
          </cell>
        </row>
        <row r="8358">
          <cell r="A8358" t="str">
            <v>2460ET5VZ4</v>
          </cell>
          <cell r="B8358" t="str">
            <v>FLIP-N-GO TOP 24X60 ELEC GRMA</v>
          </cell>
          <cell r="D8358" t="str">
            <v>M</v>
          </cell>
          <cell r="E8358">
            <v>20</v>
          </cell>
          <cell r="F8358" t="str">
            <v>Tables</v>
          </cell>
          <cell r="G8358">
            <v>202</v>
          </cell>
          <cell r="H8358" t="str">
            <v>Flip N Go Tables</v>
          </cell>
          <cell r="J8358">
            <v>476</v>
          </cell>
          <cell r="K8358">
            <v>476</v>
          </cell>
        </row>
        <row r="8359">
          <cell r="A8359" t="str">
            <v>2460ET5XX4</v>
          </cell>
          <cell r="B8359" t="str">
            <v>FLIP-N-GO TOP 24X60 ELEC BIRH/</v>
          </cell>
          <cell r="C8359" t="str">
            <v>BIRCH/BLACK</v>
          </cell>
          <cell r="D8359" t="str">
            <v>M</v>
          </cell>
          <cell r="E8359">
            <v>20</v>
          </cell>
          <cell r="F8359" t="str">
            <v>Tables</v>
          </cell>
          <cell r="G8359">
            <v>202</v>
          </cell>
          <cell r="H8359" t="str">
            <v>Flip N Go Tables</v>
          </cell>
          <cell r="J8359">
            <v>476</v>
          </cell>
          <cell r="K8359">
            <v>476</v>
          </cell>
        </row>
        <row r="8360">
          <cell r="A8360" t="str">
            <v>2460ET5XX5</v>
          </cell>
          <cell r="B8360" t="str">
            <v>FLIP-N-GO TOP 24X60 ELEC BIRH/</v>
          </cell>
          <cell r="C8360" t="str">
            <v>BIRCH/ICE GRAY</v>
          </cell>
          <cell r="D8360" t="str">
            <v>M</v>
          </cell>
          <cell r="E8360">
            <v>20</v>
          </cell>
          <cell r="F8360" t="str">
            <v>Tables</v>
          </cell>
          <cell r="G8360">
            <v>202</v>
          </cell>
          <cell r="H8360" t="str">
            <v>Flip N Go Tables</v>
          </cell>
          <cell r="J8360">
            <v>476</v>
          </cell>
          <cell r="K8360">
            <v>476</v>
          </cell>
        </row>
        <row r="8361">
          <cell r="A8361" t="str">
            <v>2460ET5Z</v>
          </cell>
          <cell r="B8361" t="str">
            <v>FLIP-N-GO TOP 24X60 ELEC ICEG</v>
          </cell>
          <cell r="D8361" t="str">
            <v>M</v>
          </cell>
          <cell r="E8361">
            <v>20</v>
          </cell>
          <cell r="F8361" t="str">
            <v>Tables</v>
          </cell>
          <cell r="G8361">
            <v>202</v>
          </cell>
          <cell r="H8361" t="str">
            <v>Flip N Go Tables</v>
          </cell>
          <cell r="J8361">
            <v>476</v>
          </cell>
          <cell r="K8361">
            <v>476</v>
          </cell>
        </row>
        <row r="8362">
          <cell r="A8362" t="str">
            <v>2460HK</v>
          </cell>
          <cell r="B8362" t="str">
            <v>FLIP-N-GO 60X24 KNF TOP ONLY</v>
          </cell>
          <cell r="D8362" t="str">
            <v>K</v>
          </cell>
          <cell r="E8362">
            <v>20</v>
          </cell>
          <cell r="F8362" t="str">
            <v>Tables</v>
          </cell>
          <cell r="G8362">
            <v>202</v>
          </cell>
          <cell r="H8362" t="str">
            <v>Flip N Go Tables</v>
          </cell>
          <cell r="J8362">
            <v>489</v>
          </cell>
          <cell r="K8362">
            <v>489</v>
          </cell>
        </row>
        <row r="8363">
          <cell r="A8363" t="str">
            <v>2460HK5ADU</v>
          </cell>
          <cell r="B8363" t="str">
            <v>FLIP-N-GO TOP 24X60KNF NEGV/BK</v>
          </cell>
          <cell r="C8363" t="str">
            <v>NBF LT 5 DAYS</v>
          </cell>
          <cell r="D8363" t="str">
            <v>M</v>
          </cell>
          <cell r="E8363">
            <v>20</v>
          </cell>
          <cell r="F8363" t="str">
            <v>Tables</v>
          </cell>
          <cell r="G8363">
            <v>202</v>
          </cell>
          <cell r="H8363" t="str">
            <v>Flip N Go Tables</v>
          </cell>
          <cell r="J8363">
            <v>494</v>
          </cell>
          <cell r="K8363">
            <v>494</v>
          </cell>
        </row>
        <row r="8364">
          <cell r="A8364" t="str">
            <v>2460HK5AJ</v>
          </cell>
          <cell r="B8364" t="str">
            <v>FLIP-N-GO TOP 24X60KNF NEBU/BK</v>
          </cell>
          <cell r="D8364" t="str">
            <v>M</v>
          </cell>
          <cell r="E8364">
            <v>20</v>
          </cell>
          <cell r="F8364" t="str">
            <v>Tables</v>
          </cell>
          <cell r="G8364">
            <v>202</v>
          </cell>
          <cell r="H8364" t="str">
            <v>Flip N Go Tables</v>
          </cell>
          <cell r="J8364">
            <v>494</v>
          </cell>
          <cell r="K8364">
            <v>494</v>
          </cell>
        </row>
        <row r="8365">
          <cell r="A8365" t="str">
            <v>2460HK5LA1</v>
          </cell>
          <cell r="B8365" t="str">
            <v>FLIP-N-GO TOP 24X60KNF AISA/TP</v>
          </cell>
          <cell r="D8365" t="str">
            <v>M</v>
          </cell>
          <cell r="E8365">
            <v>20</v>
          </cell>
          <cell r="F8365" t="str">
            <v>Tables</v>
          </cell>
          <cell r="G8365">
            <v>202</v>
          </cell>
          <cell r="H8365" t="str">
            <v>Flip N Go Tables</v>
          </cell>
          <cell r="J8365">
            <v>395</v>
          </cell>
          <cell r="K8365">
            <v>395</v>
          </cell>
        </row>
        <row r="8366">
          <cell r="A8366" t="str">
            <v>2460HK5VN</v>
          </cell>
          <cell r="B8366" t="str">
            <v>FLIP-N-GO TOP 24X60KNF CLRK/TP</v>
          </cell>
          <cell r="D8366" t="str">
            <v>M</v>
          </cell>
          <cell r="E8366">
            <v>20</v>
          </cell>
          <cell r="F8366" t="str">
            <v>Tables</v>
          </cell>
          <cell r="G8366">
            <v>202</v>
          </cell>
          <cell r="H8366" t="str">
            <v>Flip N Go Tables</v>
          </cell>
          <cell r="J8366">
            <v>395</v>
          </cell>
          <cell r="K8366">
            <v>395</v>
          </cell>
        </row>
        <row r="8367">
          <cell r="A8367" t="str">
            <v>2460HK5XT</v>
          </cell>
          <cell r="B8367" t="str">
            <v>FLIP-N-GO TOP 24X60KNF ASNT/BK</v>
          </cell>
          <cell r="D8367" t="str">
            <v>M</v>
          </cell>
          <cell r="E8367">
            <v>20</v>
          </cell>
          <cell r="F8367" t="str">
            <v>Tables</v>
          </cell>
          <cell r="G8367">
            <v>202</v>
          </cell>
          <cell r="H8367" t="str">
            <v>Flip N Go Tables</v>
          </cell>
          <cell r="J8367">
            <v>628</v>
          </cell>
          <cell r="K8367">
            <v>628</v>
          </cell>
        </row>
        <row r="8368">
          <cell r="A8368" t="str">
            <v>2460HT</v>
          </cell>
          <cell r="B8368" t="str">
            <v>FLIP-N-GO 60X24 HPL TOP ONLY</v>
          </cell>
          <cell r="D8368" t="str">
            <v>K</v>
          </cell>
          <cell r="E8368">
            <v>20</v>
          </cell>
          <cell r="F8368" t="str">
            <v>Tables</v>
          </cell>
          <cell r="G8368">
            <v>202</v>
          </cell>
          <cell r="H8368" t="str">
            <v>Flip N Go Tables</v>
          </cell>
          <cell r="J8368">
            <v>494</v>
          </cell>
          <cell r="K8368">
            <v>494</v>
          </cell>
        </row>
        <row r="8369">
          <cell r="A8369" t="str">
            <v>2460HT5AEJ</v>
          </cell>
          <cell r="B8369" t="str">
            <v>FLIP-N-GO TOP 24X60HPL MDIS/BK</v>
          </cell>
          <cell r="D8369" t="str">
            <v>M</v>
          </cell>
          <cell r="E8369">
            <v>20</v>
          </cell>
          <cell r="F8369" t="str">
            <v>Tables</v>
          </cell>
          <cell r="G8369">
            <v>202</v>
          </cell>
          <cell r="H8369" t="str">
            <v>Flip N Go Tables</v>
          </cell>
          <cell r="J8369">
            <v>554</v>
          </cell>
          <cell r="K8369">
            <v>554</v>
          </cell>
        </row>
        <row r="8370">
          <cell r="A8370" t="str">
            <v>2460HT5CG</v>
          </cell>
          <cell r="B8370" t="str">
            <v>FLIP-N-GO TOP 24X60HPL GYNA/IG</v>
          </cell>
          <cell r="D8370" t="str">
            <v>M</v>
          </cell>
          <cell r="E8370">
            <v>20</v>
          </cell>
          <cell r="F8370" t="str">
            <v>Tables</v>
          </cell>
          <cell r="G8370">
            <v>202</v>
          </cell>
          <cell r="H8370" t="str">
            <v>Flip N Go Tables</v>
          </cell>
          <cell r="J8370">
            <v>494</v>
          </cell>
          <cell r="K8370">
            <v>494</v>
          </cell>
        </row>
        <row r="8371">
          <cell r="A8371" t="str">
            <v>2460HT5CG6</v>
          </cell>
          <cell r="B8371" t="str">
            <v>FLIP-N-GO TOP 24X60HPL GYNA/SV</v>
          </cell>
          <cell r="D8371" t="str">
            <v>M</v>
          </cell>
          <cell r="E8371">
            <v>20</v>
          </cell>
          <cell r="F8371" t="str">
            <v>Tables</v>
          </cell>
          <cell r="G8371">
            <v>202</v>
          </cell>
          <cell r="H8371" t="str">
            <v>Flip N Go Tables</v>
          </cell>
          <cell r="J8371">
            <v>480</v>
          </cell>
          <cell r="K8371">
            <v>480</v>
          </cell>
        </row>
        <row r="8372">
          <cell r="A8372" t="str">
            <v>2460HT5DX</v>
          </cell>
          <cell r="B8372" t="str">
            <v>FLIP-N-GO TOP 24X60HPL WIMY/BK</v>
          </cell>
          <cell r="D8372" t="str">
            <v>M</v>
          </cell>
          <cell r="E8372">
            <v>20</v>
          </cell>
          <cell r="F8372" t="str">
            <v>Tables</v>
          </cell>
          <cell r="G8372">
            <v>202</v>
          </cell>
          <cell r="H8372" t="str">
            <v>Flip N Go Tables</v>
          </cell>
          <cell r="J8372">
            <v>586</v>
          </cell>
          <cell r="K8372">
            <v>586</v>
          </cell>
        </row>
        <row r="8373">
          <cell r="A8373" t="str">
            <v>2460HT5DX12</v>
          </cell>
          <cell r="B8373" t="str">
            <v>FLIP-N-GO TOP 24X60HPL WIMY/RV</v>
          </cell>
          <cell r="D8373" t="str">
            <v>M</v>
          </cell>
          <cell r="E8373">
            <v>20</v>
          </cell>
          <cell r="F8373" t="str">
            <v>Tables</v>
          </cell>
          <cell r="G8373">
            <v>202</v>
          </cell>
          <cell r="H8373" t="str">
            <v>Flip N Go Tables</v>
          </cell>
          <cell r="J8373">
            <v>586</v>
          </cell>
          <cell r="K8373">
            <v>586</v>
          </cell>
        </row>
        <row r="8374">
          <cell r="A8374" t="str">
            <v>2460T</v>
          </cell>
          <cell r="B8374" t="str">
            <v>FLIP-N-GO 60X24 RECT. LPL TOPS</v>
          </cell>
          <cell r="D8374" t="str">
            <v>K</v>
          </cell>
          <cell r="E8374">
            <v>20</v>
          </cell>
          <cell r="F8374" t="str">
            <v>Tables</v>
          </cell>
          <cell r="G8374">
            <v>202</v>
          </cell>
          <cell r="H8374" t="str">
            <v>Flip N Go Tables</v>
          </cell>
          <cell r="J8374">
            <v>392</v>
          </cell>
          <cell r="K8374">
            <v>392</v>
          </cell>
        </row>
        <row r="8375">
          <cell r="A8375" t="str">
            <v>2460TFLK</v>
          </cell>
          <cell r="B8375" t="str">
            <v>FLIP-N-GO TOP 24X60 TMD FLK/IG</v>
          </cell>
          <cell r="D8375" t="str">
            <v>M</v>
          </cell>
          <cell r="E8375">
            <v>20</v>
          </cell>
          <cell r="F8375" t="str">
            <v>Tables</v>
          </cell>
          <cell r="G8375">
            <v>202</v>
          </cell>
          <cell r="H8375" t="str">
            <v>Flip N Go Tables</v>
          </cell>
          <cell r="J8375">
            <v>392</v>
          </cell>
          <cell r="K8375">
            <v>392</v>
          </cell>
        </row>
        <row r="8376">
          <cell r="A8376" t="str">
            <v>2460TFLK3</v>
          </cell>
          <cell r="B8376" t="str">
            <v>FLIP-N-GO TOP 24X60 TMD FLK/WG</v>
          </cell>
          <cell r="D8376" t="str">
            <v>M</v>
          </cell>
          <cell r="E8376">
            <v>20</v>
          </cell>
          <cell r="F8376" t="str">
            <v>Tables</v>
          </cell>
          <cell r="G8376">
            <v>202</v>
          </cell>
          <cell r="H8376" t="str">
            <v>Flip N Go Tables</v>
          </cell>
          <cell r="J8376">
            <v>392</v>
          </cell>
          <cell r="K8376">
            <v>392</v>
          </cell>
        </row>
        <row r="8377">
          <cell r="A8377" t="str">
            <v>2460TFLK4</v>
          </cell>
          <cell r="B8377" t="str">
            <v>FLIP-N-GO TOP 24X60 TMD FLK/BK</v>
          </cell>
          <cell r="D8377" t="str">
            <v>P</v>
          </cell>
          <cell r="E8377">
            <v>20</v>
          </cell>
          <cell r="F8377" t="str">
            <v>Tables</v>
          </cell>
          <cell r="G8377">
            <v>202</v>
          </cell>
          <cell r="H8377" t="str">
            <v>Flip N Go Tables</v>
          </cell>
          <cell r="J8377">
            <v>391</v>
          </cell>
          <cell r="K8377">
            <v>391</v>
          </cell>
        </row>
        <row r="8378">
          <cell r="A8378" t="str">
            <v>2460TLCRM</v>
          </cell>
          <cell r="B8378" t="str">
            <v>FLIP-N-GO TOP 24X60 TMD LCRM/B</v>
          </cell>
          <cell r="D8378" t="str">
            <v>P</v>
          </cell>
          <cell r="E8378">
            <v>20</v>
          </cell>
          <cell r="F8378" t="str">
            <v>Tables</v>
          </cell>
          <cell r="G8378">
            <v>202</v>
          </cell>
          <cell r="H8378" t="str">
            <v>Flip N Go Tables</v>
          </cell>
          <cell r="J8378">
            <v>391</v>
          </cell>
          <cell r="K8378">
            <v>391</v>
          </cell>
        </row>
        <row r="8379">
          <cell r="A8379" t="str">
            <v>2460TLDCM</v>
          </cell>
          <cell r="B8379" t="str">
            <v>FLIP-N-GO TOP 24X60 TMD LCDM/B</v>
          </cell>
          <cell r="D8379" t="str">
            <v>P</v>
          </cell>
          <cell r="E8379">
            <v>20</v>
          </cell>
          <cell r="F8379" t="str">
            <v>Tables</v>
          </cell>
          <cell r="G8379">
            <v>202</v>
          </cell>
          <cell r="H8379" t="str">
            <v>Flip N Go Tables</v>
          </cell>
          <cell r="J8379">
            <v>391</v>
          </cell>
          <cell r="K8379">
            <v>391</v>
          </cell>
        </row>
        <row r="8380">
          <cell r="A8380" t="str">
            <v>2460TLDCM3</v>
          </cell>
          <cell r="B8380" t="str">
            <v>FLIP-N-GO TOP 24X60 TMD LDCM/W</v>
          </cell>
          <cell r="D8380" t="str">
            <v>M</v>
          </cell>
          <cell r="E8380">
            <v>20</v>
          </cell>
          <cell r="F8380" t="str">
            <v>Tables</v>
          </cell>
          <cell r="G8380">
            <v>202</v>
          </cell>
          <cell r="H8380" t="str">
            <v>Flip N Go Tables</v>
          </cell>
          <cell r="J8380">
            <v>376</v>
          </cell>
          <cell r="K8380">
            <v>376</v>
          </cell>
        </row>
        <row r="8381">
          <cell r="A8381" t="str">
            <v>2460TRMH</v>
          </cell>
          <cell r="B8381" t="str">
            <v>FLIP-N-GO TOP 24X60 TMD RMH/BK</v>
          </cell>
          <cell r="D8381" t="str">
            <v>P</v>
          </cell>
          <cell r="E8381">
            <v>20</v>
          </cell>
          <cell r="F8381" t="str">
            <v>Tables</v>
          </cell>
          <cell r="G8381">
            <v>202</v>
          </cell>
          <cell r="H8381" t="str">
            <v>Flip N Go Tables</v>
          </cell>
          <cell r="J8381">
            <v>391</v>
          </cell>
          <cell r="K8381">
            <v>391</v>
          </cell>
        </row>
        <row r="8382">
          <cell r="A8382" t="str">
            <v>2460T5V</v>
          </cell>
          <cell r="B8382" t="str">
            <v>FLIP-N-GO TOP 24X60 TMD FGGY/I</v>
          </cell>
          <cell r="D8382" t="str">
            <v>M</v>
          </cell>
          <cell r="E8382">
            <v>20</v>
          </cell>
          <cell r="F8382" t="str">
            <v>Tables</v>
          </cell>
          <cell r="G8382">
            <v>202</v>
          </cell>
          <cell r="H8382" t="str">
            <v>Flip N Go Tables</v>
          </cell>
          <cell r="J8382">
            <v>392</v>
          </cell>
          <cell r="K8382">
            <v>392</v>
          </cell>
        </row>
        <row r="8383">
          <cell r="A8383" t="str">
            <v>2460T5VZ</v>
          </cell>
          <cell r="B8383" t="str">
            <v>FLIP-N-GO TOP 24X60 TMD GRMA/I</v>
          </cell>
          <cell r="D8383" t="str">
            <v>M</v>
          </cell>
          <cell r="E8383">
            <v>20</v>
          </cell>
          <cell r="F8383" t="str">
            <v>Tables</v>
          </cell>
          <cell r="G8383">
            <v>202</v>
          </cell>
          <cell r="H8383" t="str">
            <v>Flip N Go Tables</v>
          </cell>
          <cell r="J8383">
            <v>392</v>
          </cell>
          <cell r="K8383">
            <v>392</v>
          </cell>
        </row>
        <row r="8384">
          <cell r="A8384" t="str">
            <v>2460T5VZ3</v>
          </cell>
          <cell r="B8384" t="str">
            <v>FLIP-N-GO TOP 24X60 TMD GRMA/W</v>
          </cell>
          <cell r="D8384" t="str">
            <v>M</v>
          </cell>
          <cell r="E8384">
            <v>20</v>
          </cell>
          <cell r="F8384" t="str">
            <v>Tables</v>
          </cell>
          <cell r="G8384">
            <v>202</v>
          </cell>
          <cell r="H8384" t="str">
            <v>Flip N Go Tables</v>
          </cell>
          <cell r="J8384">
            <v>392</v>
          </cell>
          <cell r="K8384">
            <v>392</v>
          </cell>
        </row>
        <row r="8385">
          <cell r="A8385" t="str">
            <v>2460T5VZ4</v>
          </cell>
          <cell r="B8385" t="str">
            <v>FLIP-N-GO TOP 24X60 TMD GRMA/B</v>
          </cell>
          <cell r="D8385" t="str">
            <v>M</v>
          </cell>
          <cell r="E8385">
            <v>20</v>
          </cell>
          <cell r="F8385" t="str">
            <v>Tables</v>
          </cell>
          <cell r="G8385">
            <v>202</v>
          </cell>
          <cell r="H8385" t="str">
            <v>Flip N Go Tables</v>
          </cell>
          <cell r="J8385">
            <v>392</v>
          </cell>
          <cell r="K8385">
            <v>392</v>
          </cell>
        </row>
        <row r="8386">
          <cell r="A8386" t="str">
            <v>2460T5V3</v>
          </cell>
          <cell r="B8386" t="str">
            <v>FLIP-N-GO TOP 24X60 TMD FGGY/W</v>
          </cell>
          <cell r="D8386" t="str">
            <v>M</v>
          </cell>
          <cell r="E8386">
            <v>20</v>
          </cell>
          <cell r="F8386" t="str">
            <v>Tables</v>
          </cell>
          <cell r="G8386">
            <v>202</v>
          </cell>
          <cell r="H8386" t="str">
            <v>Flip N Go Tables</v>
          </cell>
          <cell r="J8386">
            <v>392</v>
          </cell>
          <cell r="K8386">
            <v>392</v>
          </cell>
        </row>
        <row r="8387">
          <cell r="A8387" t="str">
            <v>2460T5V4</v>
          </cell>
          <cell r="B8387" t="str">
            <v>FLIP-N-GO TOP 24X60 TMD FGGY/B</v>
          </cell>
          <cell r="D8387" t="str">
            <v>M</v>
          </cell>
          <cell r="E8387">
            <v>20</v>
          </cell>
          <cell r="F8387" t="str">
            <v>Tables</v>
          </cell>
          <cell r="G8387">
            <v>202</v>
          </cell>
          <cell r="H8387" t="str">
            <v>Flip N Go Tables</v>
          </cell>
          <cell r="J8387">
            <v>392</v>
          </cell>
          <cell r="K8387">
            <v>392</v>
          </cell>
        </row>
        <row r="8388">
          <cell r="A8388" t="str">
            <v>2460T5Z</v>
          </cell>
          <cell r="B8388" t="str">
            <v>FLIP-N-GO TOP 24X60 TMD ICEG/I</v>
          </cell>
          <cell r="D8388" t="str">
            <v>M</v>
          </cell>
          <cell r="E8388">
            <v>20</v>
          </cell>
          <cell r="F8388" t="str">
            <v>Tables</v>
          </cell>
          <cell r="G8388">
            <v>202</v>
          </cell>
          <cell r="H8388" t="str">
            <v>Flip N Go Tables</v>
          </cell>
          <cell r="J8388">
            <v>392</v>
          </cell>
          <cell r="K8388">
            <v>392</v>
          </cell>
        </row>
        <row r="8389">
          <cell r="A8389" t="str">
            <v>2460T5Z3</v>
          </cell>
          <cell r="B8389" t="str">
            <v>FLIP-N-GO TOP 24X60 TMD ICEG/W</v>
          </cell>
          <cell r="D8389" t="str">
            <v>M</v>
          </cell>
          <cell r="E8389">
            <v>20</v>
          </cell>
          <cell r="F8389" t="str">
            <v>Tables</v>
          </cell>
          <cell r="G8389">
            <v>202</v>
          </cell>
          <cell r="H8389" t="str">
            <v>Flip N Go Tables</v>
          </cell>
          <cell r="J8389">
            <v>392</v>
          </cell>
          <cell r="K8389">
            <v>392</v>
          </cell>
        </row>
        <row r="8390">
          <cell r="A8390" t="str">
            <v>2460T5Z4</v>
          </cell>
          <cell r="B8390" t="str">
            <v>FLIP-N-GO TOP 24X60 TMD ICEG/B</v>
          </cell>
          <cell r="D8390" t="str">
            <v>M</v>
          </cell>
          <cell r="E8390">
            <v>20</v>
          </cell>
          <cell r="F8390" t="str">
            <v>Tables</v>
          </cell>
          <cell r="G8390">
            <v>202</v>
          </cell>
          <cell r="H8390" t="str">
            <v>Flip N Go Tables</v>
          </cell>
          <cell r="J8390">
            <v>392</v>
          </cell>
          <cell r="K8390">
            <v>392</v>
          </cell>
        </row>
        <row r="8391">
          <cell r="A8391" t="str">
            <v>2472ETANT</v>
          </cell>
          <cell r="B8391" t="str">
            <v>FLIP-N-GO TOP 24X72 ELEC ANT/B</v>
          </cell>
          <cell r="D8391" t="str">
            <v>M</v>
          </cell>
          <cell r="E8391">
            <v>20</v>
          </cell>
          <cell r="F8391" t="str">
            <v>Tables</v>
          </cell>
          <cell r="G8391">
            <v>202</v>
          </cell>
          <cell r="H8391" t="str">
            <v>Flip N Go Tables</v>
          </cell>
          <cell r="J8391">
            <v>494</v>
          </cell>
          <cell r="K8391">
            <v>494</v>
          </cell>
        </row>
        <row r="8392">
          <cell r="A8392" t="str">
            <v>2472ETFLK</v>
          </cell>
          <cell r="B8392" t="str">
            <v>FLIP-N-GO TOP 24X72 ELEC FLK/I</v>
          </cell>
          <cell r="C8392" t="str">
            <v>FOLKSTONE/ICE GRAY</v>
          </cell>
          <cell r="D8392" t="str">
            <v>M</v>
          </cell>
          <cell r="E8392">
            <v>20</v>
          </cell>
          <cell r="F8392" t="str">
            <v>Tables</v>
          </cell>
          <cell r="G8392">
            <v>202</v>
          </cell>
          <cell r="H8392" t="str">
            <v>Flip N Go Tables</v>
          </cell>
          <cell r="J8392">
            <v>494</v>
          </cell>
          <cell r="K8392">
            <v>494</v>
          </cell>
        </row>
        <row r="8393">
          <cell r="A8393" t="str">
            <v>2472ETFLK4</v>
          </cell>
          <cell r="B8393" t="str">
            <v>FLIP-N-GO TOP 24X72 ELEC FLK/B</v>
          </cell>
          <cell r="D8393" t="str">
            <v>M</v>
          </cell>
          <cell r="E8393">
            <v>20</v>
          </cell>
          <cell r="F8393" t="str">
            <v>Tables</v>
          </cell>
          <cell r="G8393">
            <v>202</v>
          </cell>
          <cell r="H8393" t="str">
            <v>Flip N Go Tables</v>
          </cell>
          <cell r="J8393">
            <v>494</v>
          </cell>
          <cell r="K8393">
            <v>494</v>
          </cell>
        </row>
        <row r="8394">
          <cell r="A8394" t="str">
            <v>2472ETLCRM</v>
          </cell>
          <cell r="B8394" t="str">
            <v>FLIP-N-GO TOP 24X72 ELEC LCRM</v>
          </cell>
          <cell r="D8394" t="str">
            <v>M</v>
          </cell>
          <cell r="E8394">
            <v>20</v>
          </cell>
          <cell r="F8394" t="str">
            <v>Tables</v>
          </cell>
          <cell r="G8394">
            <v>202</v>
          </cell>
          <cell r="H8394" t="str">
            <v>Flip N Go Tables</v>
          </cell>
          <cell r="J8394">
            <v>494</v>
          </cell>
          <cell r="K8394">
            <v>494</v>
          </cell>
        </row>
        <row r="8395">
          <cell r="A8395" t="str">
            <v>2472ETLDCM</v>
          </cell>
          <cell r="B8395" t="str">
            <v>FLIP-N-GO TOP 24X72 ELEC LDCM</v>
          </cell>
          <cell r="D8395" t="str">
            <v>M</v>
          </cell>
          <cell r="E8395">
            <v>20</v>
          </cell>
          <cell r="F8395" t="str">
            <v>Tables</v>
          </cell>
          <cell r="G8395">
            <v>202</v>
          </cell>
          <cell r="H8395" t="str">
            <v>Flip N Go Tables</v>
          </cell>
          <cell r="J8395">
            <v>494</v>
          </cell>
          <cell r="K8395">
            <v>494</v>
          </cell>
        </row>
        <row r="8396">
          <cell r="A8396" t="str">
            <v>2472ETRMH</v>
          </cell>
          <cell r="B8396" t="str">
            <v>FLIP-N-GO TOP 24X72 ELEC RMH/B</v>
          </cell>
          <cell r="D8396" t="str">
            <v>M</v>
          </cell>
          <cell r="E8396">
            <v>20</v>
          </cell>
          <cell r="F8396" t="str">
            <v>Tables</v>
          </cell>
          <cell r="G8396">
            <v>202</v>
          </cell>
          <cell r="H8396" t="str">
            <v>Flip N Go Tables</v>
          </cell>
          <cell r="J8396">
            <v>494</v>
          </cell>
          <cell r="K8396">
            <v>494</v>
          </cell>
        </row>
        <row r="8397">
          <cell r="A8397" t="str">
            <v>2472ET5V</v>
          </cell>
          <cell r="B8397" t="str">
            <v>FLIP-N-GO TOP 24X72 ELEC FGGY</v>
          </cell>
          <cell r="D8397" t="str">
            <v>M</v>
          </cell>
          <cell r="E8397">
            <v>20</v>
          </cell>
          <cell r="F8397" t="str">
            <v>Tables</v>
          </cell>
          <cell r="G8397">
            <v>202</v>
          </cell>
          <cell r="H8397" t="str">
            <v>Flip N Go Tables</v>
          </cell>
          <cell r="J8397">
            <v>494</v>
          </cell>
          <cell r="K8397">
            <v>494</v>
          </cell>
        </row>
        <row r="8398">
          <cell r="A8398" t="str">
            <v>2472ET5VZ</v>
          </cell>
          <cell r="B8398" t="str">
            <v>FLIP-N-GO TOP 24X72 ELEC GRMA</v>
          </cell>
          <cell r="D8398" t="str">
            <v>M</v>
          </cell>
          <cell r="E8398">
            <v>20</v>
          </cell>
          <cell r="F8398" t="str">
            <v>Tables</v>
          </cell>
          <cell r="G8398">
            <v>202</v>
          </cell>
          <cell r="H8398" t="str">
            <v>Flip N Go Tables</v>
          </cell>
          <cell r="J8398">
            <v>494</v>
          </cell>
          <cell r="K8398">
            <v>494</v>
          </cell>
        </row>
        <row r="8399">
          <cell r="A8399" t="str">
            <v>2472ET5VZ4</v>
          </cell>
          <cell r="B8399" t="str">
            <v>FLIP-N-GO TOP 24X72 ELEC GRMA</v>
          </cell>
          <cell r="D8399" t="str">
            <v>M</v>
          </cell>
          <cell r="E8399">
            <v>20</v>
          </cell>
          <cell r="F8399" t="str">
            <v>Tables</v>
          </cell>
          <cell r="G8399">
            <v>202</v>
          </cell>
          <cell r="H8399" t="str">
            <v>Flip N Go Tables</v>
          </cell>
          <cell r="J8399">
            <v>494</v>
          </cell>
          <cell r="K8399">
            <v>494</v>
          </cell>
        </row>
        <row r="8400">
          <cell r="A8400" t="str">
            <v>2472ET5Z</v>
          </cell>
          <cell r="B8400" t="str">
            <v>FLIP-N-GO TOP 24X72 ELEC ICEG</v>
          </cell>
          <cell r="D8400" t="str">
            <v>M</v>
          </cell>
          <cell r="E8400">
            <v>20</v>
          </cell>
          <cell r="F8400" t="str">
            <v>Tables</v>
          </cell>
          <cell r="G8400">
            <v>202</v>
          </cell>
          <cell r="H8400" t="str">
            <v>Flip N Go Tables</v>
          </cell>
          <cell r="J8400">
            <v>480</v>
          </cell>
          <cell r="K8400">
            <v>480</v>
          </cell>
        </row>
        <row r="8401">
          <cell r="A8401" t="str">
            <v>2472HK</v>
          </cell>
          <cell r="B8401" t="str">
            <v>FLIP-N-GO 72X24 KNF TOP ONLY</v>
          </cell>
          <cell r="D8401" t="str">
            <v>K</v>
          </cell>
          <cell r="E8401">
            <v>20</v>
          </cell>
          <cell r="F8401" t="str">
            <v>Tables</v>
          </cell>
          <cell r="G8401">
            <v>202</v>
          </cell>
          <cell r="H8401" t="str">
            <v>Flip N Go Tables</v>
          </cell>
          <cell r="J8401">
            <v>489</v>
          </cell>
          <cell r="K8401">
            <v>489</v>
          </cell>
        </row>
        <row r="8402">
          <cell r="A8402" t="str">
            <v>2472HK5VG</v>
          </cell>
          <cell r="B8402" t="str">
            <v>FLIP-N-GO TOP 24X72KNF WCFT/BK</v>
          </cell>
          <cell r="C8402" t="str">
            <v>NBF LT 5 DAYS</v>
          </cell>
          <cell r="D8402" t="str">
            <v>M</v>
          </cell>
          <cell r="E8402">
            <v>20</v>
          </cell>
          <cell r="F8402" t="str">
            <v>Tables</v>
          </cell>
          <cell r="G8402">
            <v>202</v>
          </cell>
          <cell r="H8402" t="str">
            <v>Flip N Go Tables</v>
          </cell>
          <cell r="J8402">
            <v>534</v>
          </cell>
          <cell r="K8402">
            <v>534</v>
          </cell>
        </row>
        <row r="8403">
          <cell r="A8403" t="str">
            <v>2472HK5ZU</v>
          </cell>
          <cell r="B8403" t="str">
            <v>FLIP-N-GO TOP 24X72KNF SUNS/BK</v>
          </cell>
          <cell r="C8403" t="str">
            <v>NBF LT 5 DAYS</v>
          </cell>
          <cell r="D8403" t="str">
            <v>M</v>
          </cell>
          <cell r="E8403">
            <v>20</v>
          </cell>
          <cell r="F8403" t="str">
            <v>Tables</v>
          </cell>
          <cell r="G8403">
            <v>202</v>
          </cell>
          <cell r="H8403" t="str">
            <v>Flip N Go Tables</v>
          </cell>
          <cell r="J8403">
            <v>534</v>
          </cell>
          <cell r="K8403">
            <v>534</v>
          </cell>
        </row>
        <row r="8404">
          <cell r="A8404" t="str">
            <v>2472HT</v>
          </cell>
          <cell r="B8404" t="str">
            <v>FLIP-N-GO 72X24 TOP ONLY</v>
          </cell>
          <cell r="D8404" t="str">
            <v>K</v>
          </cell>
          <cell r="E8404">
            <v>20</v>
          </cell>
          <cell r="F8404" t="str">
            <v>Tables</v>
          </cell>
          <cell r="G8404">
            <v>202</v>
          </cell>
          <cell r="H8404" t="str">
            <v>Flip N Go Tables</v>
          </cell>
          <cell r="J8404">
            <v>511</v>
          </cell>
          <cell r="K8404">
            <v>511</v>
          </cell>
        </row>
        <row r="8405">
          <cell r="A8405" t="str">
            <v>2472HT5AAK</v>
          </cell>
          <cell r="B8405" t="str">
            <v>FLIP-N-GO TOP 24X72HPL COCO/BK</v>
          </cell>
          <cell r="D8405" t="str">
            <v>M</v>
          </cell>
          <cell r="E8405">
            <v>20</v>
          </cell>
          <cell r="F8405" t="str">
            <v>Tables</v>
          </cell>
          <cell r="G8405">
            <v>202</v>
          </cell>
          <cell r="H8405" t="str">
            <v>Flip N Go Tables</v>
          </cell>
          <cell r="J8405">
            <v>668</v>
          </cell>
          <cell r="K8405">
            <v>668</v>
          </cell>
        </row>
        <row r="8406">
          <cell r="A8406" t="str">
            <v>2472HT5AAK10</v>
          </cell>
          <cell r="B8406" t="str">
            <v>FLIP-N-GO TOP 24X72HPL COCO/DB</v>
          </cell>
          <cell r="D8406" t="str">
            <v>M</v>
          </cell>
          <cell r="E8406">
            <v>20</v>
          </cell>
          <cell r="F8406" t="str">
            <v>Tables</v>
          </cell>
          <cell r="G8406">
            <v>202</v>
          </cell>
          <cell r="H8406" t="str">
            <v>Flip N Go Tables</v>
          </cell>
          <cell r="J8406">
            <v>668</v>
          </cell>
          <cell r="K8406">
            <v>668</v>
          </cell>
        </row>
        <row r="8407">
          <cell r="A8407" t="str">
            <v>2472HT5AAT</v>
          </cell>
          <cell r="B8407" t="str">
            <v>FLIP-N-GO TOP 24X72HPL RAVN/BK</v>
          </cell>
          <cell r="D8407" t="str">
            <v>M</v>
          </cell>
          <cell r="E8407">
            <v>20</v>
          </cell>
          <cell r="F8407" t="str">
            <v>Tables</v>
          </cell>
          <cell r="G8407">
            <v>202</v>
          </cell>
          <cell r="H8407" t="str">
            <v>Flip N Go Tables</v>
          </cell>
          <cell r="J8407">
            <v>697</v>
          </cell>
          <cell r="K8407">
            <v>697</v>
          </cell>
        </row>
        <row r="8408">
          <cell r="A8408" t="str">
            <v>2472HT5ACE5</v>
          </cell>
          <cell r="B8408" t="str">
            <v>FLIP-N-GO TOP 24X72HPL FWHT/IG</v>
          </cell>
          <cell r="D8408" t="str">
            <v>M</v>
          </cell>
          <cell r="E8408">
            <v>20</v>
          </cell>
          <cell r="F8408" t="str">
            <v>Tables</v>
          </cell>
          <cell r="G8408">
            <v>202</v>
          </cell>
          <cell r="H8408" t="str">
            <v>Flip N Go Tables</v>
          </cell>
          <cell r="J8408">
            <v>647</v>
          </cell>
          <cell r="K8408">
            <v>647</v>
          </cell>
        </row>
        <row r="8409">
          <cell r="A8409" t="str">
            <v>2472HT5AGE8</v>
          </cell>
          <cell r="B8409" t="str">
            <v>FLIP-N-GO TOP 24X72HPL TPIB/LB</v>
          </cell>
          <cell r="D8409" t="str">
            <v>M</v>
          </cell>
          <cell r="E8409">
            <v>20</v>
          </cell>
          <cell r="F8409" t="str">
            <v>Tables</v>
          </cell>
          <cell r="G8409">
            <v>202</v>
          </cell>
          <cell r="H8409" t="str">
            <v>Flip N Go Tables</v>
          </cell>
          <cell r="J8409">
            <v>677</v>
          </cell>
          <cell r="K8409">
            <v>677</v>
          </cell>
        </row>
        <row r="8410">
          <cell r="A8410" t="str">
            <v>2472HT5AHC</v>
          </cell>
          <cell r="B8410" t="str">
            <v>FLIP-N-GO TOP 24X72HPL CLWN/BK</v>
          </cell>
          <cell r="D8410" t="str">
            <v>M</v>
          </cell>
          <cell r="E8410">
            <v>20</v>
          </cell>
          <cell r="F8410" t="str">
            <v>Tables</v>
          </cell>
          <cell r="G8410">
            <v>202</v>
          </cell>
          <cell r="H8410" t="str">
            <v>Flip N Go Tables</v>
          </cell>
          <cell r="J8410">
            <v>663</v>
          </cell>
          <cell r="K8410">
            <v>663</v>
          </cell>
        </row>
        <row r="8411">
          <cell r="A8411" t="str">
            <v>2472HT5AHC10</v>
          </cell>
          <cell r="B8411" t="str">
            <v>FLIP-N-GO TOP 24X72HPL CLWN/DB</v>
          </cell>
          <cell r="D8411" t="str">
            <v>M</v>
          </cell>
          <cell r="E8411">
            <v>20</v>
          </cell>
          <cell r="F8411" t="str">
            <v>Tables</v>
          </cell>
          <cell r="G8411">
            <v>202</v>
          </cell>
          <cell r="H8411" t="str">
            <v>Flip N Go Tables</v>
          </cell>
          <cell r="J8411">
            <v>663</v>
          </cell>
          <cell r="K8411">
            <v>663</v>
          </cell>
        </row>
        <row r="8412">
          <cell r="A8412" t="str">
            <v>2472HT5AHC5</v>
          </cell>
          <cell r="B8412" t="str">
            <v>FLIP-N-GO TOP 24X72HPL CLWN/IG</v>
          </cell>
          <cell r="C8412" t="str">
            <v>COLUMBIAN WALNUT/ICE GRAY</v>
          </cell>
          <cell r="D8412" t="str">
            <v>M</v>
          </cell>
          <cell r="E8412">
            <v>20</v>
          </cell>
          <cell r="F8412" t="str">
            <v>Tables</v>
          </cell>
          <cell r="G8412">
            <v>202</v>
          </cell>
          <cell r="H8412" t="str">
            <v>Flip N Go Tables</v>
          </cell>
          <cell r="J8412">
            <v>663</v>
          </cell>
          <cell r="K8412">
            <v>663</v>
          </cell>
        </row>
        <row r="8413">
          <cell r="A8413" t="str">
            <v>2472HT5AHH4</v>
          </cell>
          <cell r="B8413" t="str">
            <v>FLIP-N-GO TOP 24X72HPL NAOK/BK</v>
          </cell>
          <cell r="C8413" t="str">
            <v>NEW AGE OAK / BLACK</v>
          </cell>
          <cell r="D8413" t="str">
            <v>M</v>
          </cell>
          <cell r="E8413">
            <v>20</v>
          </cell>
          <cell r="F8413" t="str">
            <v>Tables</v>
          </cell>
          <cell r="G8413">
            <v>202</v>
          </cell>
          <cell r="H8413" t="str">
            <v>Flip N Go Tables</v>
          </cell>
          <cell r="J8413">
            <v>657</v>
          </cell>
          <cell r="K8413">
            <v>657</v>
          </cell>
        </row>
        <row r="8414">
          <cell r="A8414" t="str">
            <v>2472HT5AHY</v>
          </cell>
          <cell r="B8414" t="str">
            <v>FLIP-N-GO TOP 24X72HPL PPUM/BK</v>
          </cell>
          <cell r="D8414" t="str">
            <v>M</v>
          </cell>
          <cell r="E8414">
            <v>20</v>
          </cell>
          <cell r="F8414" t="str">
            <v>Tables</v>
          </cell>
          <cell r="G8414">
            <v>202</v>
          </cell>
          <cell r="H8414" t="str">
            <v>Flip N Go Tables</v>
          </cell>
          <cell r="J8414">
            <v>613</v>
          </cell>
          <cell r="K8414">
            <v>613</v>
          </cell>
        </row>
        <row r="8415">
          <cell r="A8415" t="str">
            <v>2472HT5AI</v>
          </cell>
          <cell r="B8415" t="str">
            <v>FLIP-N-GO TOP 24X72HPL NETK/BK</v>
          </cell>
          <cell r="C8415" t="str">
            <v>NEPAL TEAK/BLACK</v>
          </cell>
          <cell r="D8415" t="str">
            <v>M</v>
          </cell>
          <cell r="E8415">
            <v>20</v>
          </cell>
          <cell r="F8415" t="str">
            <v>Tables</v>
          </cell>
          <cell r="G8415">
            <v>202</v>
          </cell>
          <cell r="H8415" t="str">
            <v>Flip N Go Tables</v>
          </cell>
          <cell r="J8415">
            <v>697</v>
          </cell>
          <cell r="K8415">
            <v>697</v>
          </cell>
        </row>
        <row r="8416">
          <cell r="A8416" t="str">
            <v>2472HT5AIH</v>
          </cell>
          <cell r="B8416" t="str">
            <v>FLIP-N-GO TOP 24X72HPL STTK/BK</v>
          </cell>
          <cell r="D8416" t="str">
            <v>M</v>
          </cell>
          <cell r="E8416">
            <v>20</v>
          </cell>
          <cell r="F8416" t="str">
            <v>Tables</v>
          </cell>
          <cell r="G8416">
            <v>202</v>
          </cell>
          <cell r="H8416" t="str">
            <v>Flip N Go Tables</v>
          </cell>
          <cell r="J8416">
            <v>663</v>
          </cell>
          <cell r="K8416">
            <v>663</v>
          </cell>
        </row>
        <row r="8417">
          <cell r="A8417" t="str">
            <v>2472HT5AI4</v>
          </cell>
          <cell r="B8417" t="str">
            <v>FLIP-N-GO TOP 24X72HPL NETK/BK</v>
          </cell>
          <cell r="D8417" t="str">
            <v>M</v>
          </cell>
          <cell r="E8417">
            <v>20</v>
          </cell>
          <cell r="F8417" t="str">
            <v>Tables</v>
          </cell>
          <cell r="G8417">
            <v>202</v>
          </cell>
          <cell r="H8417" t="str">
            <v>Flip N Go Tables</v>
          </cell>
          <cell r="J8417">
            <v>663</v>
          </cell>
          <cell r="K8417">
            <v>663</v>
          </cell>
        </row>
        <row r="8418">
          <cell r="A8418" t="str">
            <v>2472HT5AJ</v>
          </cell>
          <cell r="B8418" t="str">
            <v>FLIP-N-GO TOP 24X72HPL NEBU/BK</v>
          </cell>
          <cell r="D8418" t="str">
            <v>M</v>
          </cell>
          <cell r="E8418">
            <v>20</v>
          </cell>
          <cell r="F8418" t="str">
            <v>Tables</v>
          </cell>
          <cell r="G8418">
            <v>202</v>
          </cell>
          <cell r="H8418" t="str">
            <v>Flip N Go Tables</v>
          </cell>
          <cell r="J8418">
            <v>697</v>
          </cell>
          <cell r="K8418">
            <v>697</v>
          </cell>
        </row>
        <row r="8419">
          <cell r="A8419" t="str">
            <v>2472HT5ALG5</v>
          </cell>
          <cell r="B8419" t="str">
            <v>FLIP-N-GO TOP 24X72HPL VAPS/IG</v>
          </cell>
          <cell r="D8419" t="str">
            <v>M</v>
          </cell>
          <cell r="E8419">
            <v>20</v>
          </cell>
          <cell r="F8419" t="str">
            <v>Tables</v>
          </cell>
          <cell r="G8419">
            <v>202</v>
          </cell>
          <cell r="H8419" t="str">
            <v>Flip N Go Tables</v>
          </cell>
          <cell r="J8419">
            <v>536</v>
          </cell>
          <cell r="K8419">
            <v>536</v>
          </cell>
        </row>
        <row r="8420">
          <cell r="A8420" t="str">
            <v>2472HT5AMY</v>
          </cell>
          <cell r="B8420" t="str">
            <v>FLIP-N-GO TOP 24X72HPL WLNH/BK</v>
          </cell>
          <cell r="D8420" t="str">
            <v>M</v>
          </cell>
          <cell r="E8420">
            <v>20</v>
          </cell>
          <cell r="F8420" t="str">
            <v>Tables</v>
          </cell>
          <cell r="G8420">
            <v>202</v>
          </cell>
          <cell r="H8420" t="str">
            <v>Flip N Go Tables</v>
          </cell>
          <cell r="J8420">
            <v>445</v>
          </cell>
          <cell r="K8420">
            <v>445</v>
          </cell>
        </row>
        <row r="8421">
          <cell r="A8421" t="str">
            <v>2472HT5ANK</v>
          </cell>
          <cell r="B8421" t="str">
            <v>FLIP-N-GO TOP 24X72HPL PNWN/BK</v>
          </cell>
          <cell r="C8421" t="str">
            <v>PINNACLE WALNUT/BLACK</v>
          </cell>
          <cell r="D8421" t="str">
            <v>M</v>
          </cell>
          <cell r="E8421">
            <v>20</v>
          </cell>
          <cell r="F8421" t="str">
            <v>Tables</v>
          </cell>
          <cell r="G8421">
            <v>202</v>
          </cell>
          <cell r="H8421" t="str">
            <v>Flip N Go Tables</v>
          </cell>
          <cell r="J8421">
            <v>697</v>
          </cell>
          <cell r="K8421">
            <v>697</v>
          </cell>
        </row>
        <row r="8422">
          <cell r="A8422" t="str">
            <v>2472HT5ANK1</v>
          </cell>
          <cell r="B8422" t="str">
            <v>FLIP-N-GO TOP 24X72HPL PNWN/TP</v>
          </cell>
          <cell r="C8422" t="str">
            <v>PINNACLE WALNUT/TAUPE</v>
          </cell>
          <cell r="D8422" t="str">
            <v>M</v>
          </cell>
          <cell r="E8422">
            <v>20</v>
          </cell>
          <cell r="F8422" t="str">
            <v>Tables</v>
          </cell>
          <cell r="G8422">
            <v>202</v>
          </cell>
          <cell r="H8422" t="str">
            <v>Flip N Go Tables</v>
          </cell>
          <cell r="J8422">
            <v>697</v>
          </cell>
          <cell r="K8422">
            <v>697</v>
          </cell>
        </row>
        <row r="8423">
          <cell r="A8423" t="str">
            <v>2472HT5ANK3</v>
          </cell>
          <cell r="B8423" t="str">
            <v>FLIP-N-GO TOP 24X72HPL PNWN/WG</v>
          </cell>
          <cell r="C8423" t="str">
            <v>PINNACLE WALNUT/WARM GRAY</v>
          </cell>
          <cell r="D8423" t="str">
            <v>M</v>
          </cell>
          <cell r="E8423">
            <v>20</v>
          </cell>
          <cell r="F8423" t="str">
            <v>Tables</v>
          </cell>
          <cell r="G8423">
            <v>202</v>
          </cell>
          <cell r="H8423" t="str">
            <v>Flip N Go Tables</v>
          </cell>
          <cell r="J8423">
            <v>697</v>
          </cell>
          <cell r="K8423">
            <v>697</v>
          </cell>
        </row>
        <row r="8424">
          <cell r="A8424" t="str">
            <v>2472HT5ANK5</v>
          </cell>
          <cell r="B8424" t="str">
            <v>FLIP-N-GO TOP 24X72HPL PNWN/IG</v>
          </cell>
          <cell r="D8424" t="str">
            <v>M</v>
          </cell>
          <cell r="E8424">
            <v>20</v>
          </cell>
          <cell r="F8424" t="str">
            <v>Tables</v>
          </cell>
          <cell r="G8424">
            <v>202</v>
          </cell>
          <cell r="H8424" t="str">
            <v>Flip N Go Tables</v>
          </cell>
          <cell r="J8424">
            <v>697</v>
          </cell>
          <cell r="K8424">
            <v>697</v>
          </cell>
        </row>
        <row r="8425">
          <cell r="A8425" t="str">
            <v>2472HT5ANK6</v>
          </cell>
          <cell r="B8425" t="str">
            <v>FLIP-N-GO TOP 24X72HPL PNWN/SV</v>
          </cell>
          <cell r="C8425" t="str">
            <v>PINNACLE WALNUT/SILVER</v>
          </cell>
          <cell r="D8425" t="str">
            <v>M</v>
          </cell>
          <cell r="E8425">
            <v>20</v>
          </cell>
          <cell r="F8425" t="str">
            <v>Tables</v>
          </cell>
          <cell r="G8425">
            <v>202</v>
          </cell>
          <cell r="H8425" t="str">
            <v>Flip N Go Tables</v>
          </cell>
          <cell r="J8425">
            <v>697</v>
          </cell>
          <cell r="K8425">
            <v>697</v>
          </cell>
        </row>
        <row r="8426">
          <cell r="A8426" t="str">
            <v>2472HT5AOM</v>
          </cell>
          <cell r="B8426" t="str">
            <v>FLIP-N-GO TOP 24X72HPL FLWN/BK</v>
          </cell>
          <cell r="D8426" t="str">
            <v>M</v>
          </cell>
          <cell r="E8426">
            <v>20</v>
          </cell>
          <cell r="F8426" t="str">
            <v>Tables</v>
          </cell>
          <cell r="G8426">
            <v>202</v>
          </cell>
          <cell r="H8426" t="str">
            <v>Flip N Go Tables</v>
          </cell>
          <cell r="J8426">
            <v>697</v>
          </cell>
          <cell r="K8426">
            <v>697</v>
          </cell>
        </row>
        <row r="8427">
          <cell r="A8427" t="str">
            <v>2472HT5AOM6</v>
          </cell>
          <cell r="B8427" t="str">
            <v>FLIP-N-GO TOP 24X72HPL FLWN/SV</v>
          </cell>
          <cell r="D8427" t="str">
            <v>M</v>
          </cell>
          <cell r="E8427">
            <v>20</v>
          </cell>
          <cell r="F8427" t="str">
            <v>Tables</v>
          </cell>
          <cell r="G8427">
            <v>202</v>
          </cell>
          <cell r="H8427" t="str">
            <v>Flip N Go Tables</v>
          </cell>
          <cell r="J8427">
            <v>677</v>
          </cell>
          <cell r="K8427">
            <v>677</v>
          </cell>
        </row>
        <row r="8428">
          <cell r="A8428" t="str">
            <v>2472HT5ATM</v>
          </cell>
          <cell r="B8428" t="str">
            <v>FLIP-N-GO TOP 24X72HPL NWNT/BK</v>
          </cell>
          <cell r="C8428" t="str">
            <v>NEOWALNUT/BLACK</v>
          </cell>
          <cell r="D8428" t="str">
            <v>M</v>
          </cell>
          <cell r="E8428">
            <v>20</v>
          </cell>
          <cell r="F8428" t="str">
            <v>Tables</v>
          </cell>
          <cell r="G8428">
            <v>202</v>
          </cell>
          <cell r="H8428" t="str">
            <v>Flip N Go Tables</v>
          </cell>
          <cell r="J8428">
            <v>644</v>
          </cell>
          <cell r="K8428">
            <v>644</v>
          </cell>
        </row>
        <row r="8429">
          <cell r="A8429" t="str">
            <v>2472HT5BY</v>
          </cell>
          <cell r="B8429" t="str">
            <v>FLIP-N-GO TOP 24X72HPL FUMP/BK</v>
          </cell>
          <cell r="D8429" t="str">
            <v>M</v>
          </cell>
          <cell r="E8429">
            <v>20</v>
          </cell>
          <cell r="F8429" t="str">
            <v>Tables</v>
          </cell>
          <cell r="G8429">
            <v>202</v>
          </cell>
          <cell r="H8429" t="str">
            <v>Flip N Go Tables</v>
          </cell>
          <cell r="J8429">
            <v>697</v>
          </cell>
          <cell r="K8429">
            <v>697</v>
          </cell>
        </row>
        <row r="8430">
          <cell r="A8430" t="str">
            <v>2472HT5BY1</v>
          </cell>
          <cell r="B8430" t="str">
            <v>FLIP-N-GO TOP 24X72HPL FUMP/TP</v>
          </cell>
          <cell r="D8430" t="str">
            <v>M</v>
          </cell>
          <cell r="E8430">
            <v>20</v>
          </cell>
          <cell r="F8430" t="str">
            <v>Tables</v>
          </cell>
          <cell r="G8430">
            <v>202</v>
          </cell>
          <cell r="H8430" t="str">
            <v>Flip N Go Tables</v>
          </cell>
          <cell r="J8430">
            <v>697</v>
          </cell>
          <cell r="K8430">
            <v>697</v>
          </cell>
        </row>
        <row r="8431">
          <cell r="A8431" t="str">
            <v>2472HT5BY3</v>
          </cell>
          <cell r="B8431" t="str">
            <v>FLIP-N-GO TOP 24X72HPL FUMP/WG</v>
          </cell>
          <cell r="D8431" t="str">
            <v>M</v>
          </cell>
          <cell r="E8431">
            <v>20</v>
          </cell>
          <cell r="F8431" t="str">
            <v>Tables</v>
          </cell>
          <cell r="G8431">
            <v>202</v>
          </cell>
          <cell r="H8431" t="str">
            <v>Flip N Go Tables</v>
          </cell>
          <cell r="J8431">
            <v>697</v>
          </cell>
          <cell r="K8431">
            <v>697</v>
          </cell>
        </row>
        <row r="8432">
          <cell r="A8432" t="str">
            <v>2472HT5BY6</v>
          </cell>
          <cell r="B8432" t="str">
            <v>FLIP-N-GO TOP 24X72HPL FUMP/SV</v>
          </cell>
          <cell r="C8432" t="str">
            <v>FUSHION MAPLE/SILVER</v>
          </cell>
          <cell r="D8432" t="str">
            <v>M</v>
          </cell>
          <cell r="E8432">
            <v>20</v>
          </cell>
          <cell r="F8432" t="str">
            <v>Tables</v>
          </cell>
          <cell r="G8432">
            <v>202</v>
          </cell>
          <cell r="H8432" t="str">
            <v>Flip N Go Tables</v>
          </cell>
          <cell r="J8432">
            <v>697</v>
          </cell>
          <cell r="K8432">
            <v>697</v>
          </cell>
        </row>
        <row r="8433">
          <cell r="A8433" t="str">
            <v>2472HT5CD</v>
          </cell>
          <cell r="B8433" t="str">
            <v>FLIP-N-GO TOP 24X72HPL FNGY/IG</v>
          </cell>
          <cell r="D8433" t="str">
            <v>M</v>
          </cell>
          <cell r="E8433">
            <v>20</v>
          </cell>
          <cell r="F8433" t="str">
            <v>Tables</v>
          </cell>
          <cell r="G8433">
            <v>202</v>
          </cell>
          <cell r="H8433" t="str">
            <v>Flip N Go Tables</v>
          </cell>
          <cell r="J8433">
            <v>697</v>
          </cell>
          <cell r="K8433">
            <v>697</v>
          </cell>
        </row>
        <row r="8434">
          <cell r="A8434" t="str">
            <v>2472HT5CD4</v>
          </cell>
          <cell r="B8434" t="str">
            <v>FLIP-N-GO TOP 24X72HPL FNGY/BK</v>
          </cell>
          <cell r="D8434" t="str">
            <v>M</v>
          </cell>
          <cell r="E8434">
            <v>20</v>
          </cell>
          <cell r="F8434" t="str">
            <v>Tables</v>
          </cell>
          <cell r="G8434">
            <v>202</v>
          </cell>
          <cell r="H8434" t="str">
            <v>Flip N Go Tables</v>
          </cell>
          <cell r="J8434">
            <v>697</v>
          </cell>
          <cell r="K8434">
            <v>697</v>
          </cell>
        </row>
        <row r="8435">
          <cell r="A8435" t="str">
            <v>2472HT5CD6</v>
          </cell>
          <cell r="B8435" t="str">
            <v>FLIP-N-GO TOP 24X72HPL FNGY/SV</v>
          </cell>
          <cell r="C8435" t="str">
            <v>FASHION GRAY/SILVER</v>
          </cell>
          <cell r="D8435" t="str">
            <v>M</v>
          </cell>
          <cell r="E8435">
            <v>20</v>
          </cell>
          <cell r="F8435" t="str">
            <v>Tables</v>
          </cell>
          <cell r="G8435">
            <v>202</v>
          </cell>
          <cell r="H8435" t="str">
            <v>Flip N Go Tables</v>
          </cell>
          <cell r="J8435">
            <v>676</v>
          </cell>
          <cell r="K8435">
            <v>676</v>
          </cell>
        </row>
        <row r="8436">
          <cell r="A8436" t="str">
            <v>2472HT5CG</v>
          </cell>
          <cell r="B8436" t="str">
            <v>FLIP-N-GO TOP 24X72HPL GYNA/IG</v>
          </cell>
          <cell r="D8436" t="str">
            <v>M</v>
          </cell>
          <cell r="E8436">
            <v>20</v>
          </cell>
          <cell r="F8436" t="str">
            <v>Tables</v>
          </cell>
          <cell r="G8436">
            <v>202</v>
          </cell>
          <cell r="H8436" t="str">
            <v>Flip N Go Tables</v>
          </cell>
          <cell r="J8436">
            <v>697</v>
          </cell>
          <cell r="K8436">
            <v>697</v>
          </cell>
        </row>
        <row r="8437">
          <cell r="A8437" t="str">
            <v>2472HT5CG12</v>
          </cell>
          <cell r="B8437" t="str">
            <v>FLIP-N-GO TOP 24X72HPL GYNA/RV</v>
          </cell>
          <cell r="D8437" t="str">
            <v>M</v>
          </cell>
          <cell r="E8437">
            <v>20</v>
          </cell>
          <cell r="F8437" t="str">
            <v>Tables</v>
          </cell>
          <cell r="G8437">
            <v>202</v>
          </cell>
          <cell r="H8437" t="str">
            <v>Flip N Go Tables</v>
          </cell>
          <cell r="J8437">
            <v>697</v>
          </cell>
          <cell r="K8437">
            <v>697</v>
          </cell>
        </row>
        <row r="8438">
          <cell r="A8438" t="str">
            <v>2472HT5CG3</v>
          </cell>
          <cell r="B8438" t="str">
            <v>FLIP-N-GO TOP 24X72HPL GYNA/WG</v>
          </cell>
          <cell r="D8438" t="str">
            <v>M</v>
          </cell>
          <cell r="E8438">
            <v>20</v>
          </cell>
          <cell r="F8438" t="str">
            <v>Tables</v>
          </cell>
          <cell r="G8438">
            <v>202</v>
          </cell>
          <cell r="H8438" t="str">
            <v>Flip N Go Tables</v>
          </cell>
          <cell r="J8438">
            <v>697</v>
          </cell>
          <cell r="K8438">
            <v>697</v>
          </cell>
        </row>
        <row r="8439">
          <cell r="A8439" t="str">
            <v>2472HT5CG4</v>
          </cell>
          <cell r="B8439" t="str">
            <v>FLIP-N-GO TOP 24X72HPL GYNA/BK</v>
          </cell>
          <cell r="D8439" t="str">
            <v>M</v>
          </cell>
          <cell r="E8439">
            <v>20</v>
          </cell>
          <cell r="F8439" t="str">
            <v>Tables</v>
          </cell>
          <cell r="G8439">
            <v>202</v>
          </cell>
          <cell r="H8439" t="str">
            <v>Flip N Go Tables</v>
          </cell>
          <cell r="J8439">
            <v>697</v>
          </cell>
          <cell r="K8439">
            <v>697</v>
          </cell>
        </row>
        <row r="8440">
          <cell r="A8440" t="str">
            <v>2472HT5DG</v>
          </cell>
          <cell r="B8440" t="str">
            <v>FLIP-N-GO TOP 24X72HPL GUST/BK</v>
          </cell>
          <cell r="D8440" t="str">
            <v>M</v>
          </cell>
          <cell r="E8440">
            <v>20</v>
          </cell>
          <cell r="F8440" t="str">
            <v>Tables</v>
          </cell>
          <cell r="G8440">
            <v>202</v>
          </cell>
          <cell r="H8440" t="str">
            <v>Flip N Go Tables</v>
          </cell>
          <cell r="J8440">
            <v>697</v>
          </cell>
          <cell r="K8440">
            <v>697</v>
          </cell>
        </row>
        <row r="8441">
          <cell r="A8441" t="str">
            <v>2472HT5DX</v>
          </cell>
          <cell r="B8441" t="str">
            <v>FLIP-N-GO TOP 24X72HPL WIMY/BK</v>
          </cell>
          <cell r="D8441" t="str">
            <v>M</v>
          </cell>
          <cell r="E8441">
            <v>20</v>
          </cell>
          <cell r="F8441" t="str">
            <v>Tables</v>
          </cell>
          <cell r="G8441">
            <v>202</v>
          </cell>
          <cell r="H8441" t="str">
            <v>Flip N Go Tables</v>
          </cell>
          <cell r="J8441">
            <v>697</v>
          </cell>
          <cell r="K8441">
            <v>697</v>
          </cell>
        </row>
        <row r="8442">
          <cell r="A8442" t="str">
            <v>2472HT5DX9</v>
          </cell>
          <cell r="B8442" t="str">
            <v>FLIP-N-GO TOP 24X72HPL WIMY/MB</v>
          </cell>
          <cell r="D8442" t="str">
            <v>M</v>
          </cell>
          <cell r="E8442">
            <v>20</v>
          </cell>
          <cell r="F8442" t="str">
            <v>Tables</v>
          </cell>
          <cell r="G8442">
            <v>202</v>
          </cell>
          <cell r="H8442" t="str">
            <v>Flip N Go Tables</v>
          </cell>
          <cell r="J8442">
            <v>672</v>
          </cell>
          <cell r="K8442">
            <v>672</v>
          </cell>
        </row>
        <row r="8443">
          <cell r="A8443" t="str">
            <v>2472HT5EW</v>
          </cell>
          <cell r="B8443" t="str">
            <v>FLIP-N-GO TOP 24X72HPL WDCY/BK</v>
          </cell>
          <cell r="D8443" t="str">
            <v>M</v>
          </cell>
          <cell r="E8443">
            <v>20</v>
          </cell>
          <cell r="F8443" t="str">
            <v>Tables</v>
          </cell>
          <cell r="G8443">
            <v>202</v>
          </cell>
          <cell r="H8443" t="str">
            <v>Flip N Go Tables</v>
          </cell>
          <cell r="J8443">
            <v>697</v>
          </cell>
          <cell r="K8443">
            <v>697</v>
          </cell>
        </row>
        <row r="8444">
          <cell r="A8444" t="str">
            <v>2472HT5FR4</v>
          </cell>
          <cell r="B8444" t="str">
            <v>FLIP-N-GO TOP 24X72HPL BZLG/BK</v>
          </cell>
          <cell r="D8444" t="str">
            <v>M</v>
          </cell>
          <cell r="E8444">
            <v>20</v>
          </cell>
          <cell r="F8444" t="str">
            <v>Tables</v>
          </cell>
          <cell r="G8444">
            <v>202</v>
          </cell>
          <cell r="H8444" t="str">
            <v>Flip N Go Tables</v>
          </cell>
          <cell r="J8444">
            <v>697</v>
          </cell>
          <cell r="K8444">
            <v>697</v>
          </cell>
        </row>
        <row r="8445">
          <cell r="A8445" t="str">
            <v>2472HT5H</v>
          </cell>
          <cell r="B8445" t="str">
            <v>FLIP-N-GO TOP 24X72HPL BLAK/BK</v>
          </cell>
          <cell r="C8445" t="str">
            <v>BLACK/BLACK</v>
          </cell>
          <cell r="D8445" t="str">
            <v>M</v>
          </cell>
          <cell r="E8445">
            <v>20</v>
          </cell>
          <cell r="F8445" t="str">
            <v>Tables</v>
          </cell>
          <cell r="G8445">
            <v>202</v>
          </cell>
          <cell r="H8445" t="str">
            <v>Flip N Go Tables</v>
          </cell>
          <cell r="J8445">
            <v>424</v>
          </cell>
          <cell r="K8445">
            <v>424</v>
          </cell>
        </row>
        <row r="8446">
          <cell r="A8446" t="str">
            <v>2472HT5J</v>
          </cell>
          <cell r="B8446" t="str">
            <v>FLIP-N-GO TOP 24X72HPL CRCH/BK</v>
          </cell>
          <cell r="D8446" t="str">
            <v>M</v>
          </cell>
          <cell r="E8446">
            <v>20</v>
          </cell>
          <cell r="F8446" t="str">
            <v>Tables</v>
          </cell>
          <cell r="G8446">
            <v>202</v>
          </cell>
          <cell r="H8446" t="str">
            <v>Flip N Go Tables</v>
          </cell>
          <cell r="J8446">
            <v>697</v>
          </cell>
          <cell r="K8446">
            <v>697</v>
          </cell>
        </row>
        <row r="8447">
          <cell r="A8447" t="str">
            <v>2472HT5JD4</v>
          </cell>
          <cell r="B8447" t="str">
            <v>FLIP-N-GO TOP 24X72HPL OAK/BK</v>
          </cell>
          <cell r="D8447" t="str">
            <v>M</v>
          </cell>
          <cell r="E8447">
            <v>20</v>
          </cell>
          <cell r="F8447" t="str">
            <v>Tables</v>
          </cell>
          <cell r="G8447">
            <v>202</v>
          </cell>
          <cell r="H8447" t="str">
            <v>Flip N Go Tables</v>
          </cell>
          <cell r="J8447">
            <v>613</v>
          </cell>
          <cell r="K8447">
            <v>613</v>
          </cell>
        </row>
        <row r="8448">
          <cell r="A8448" t="str">
            <v>2472HT5KZ</v>
          </cell>
          <cell r="B8448" t="str">
            <v>FLIP-N-GO TOP 24X72HPL BMCH/BK</v>
          </cell>
          <cell r="D8448" t="str">
            <v>M</v>
          </cell>
          <cell r="E8448">
            <v>20</v>
          </cell>
          <cell r="F8448" t="str">
            <v>Tables</v>
          </cell>
          <cell r="G8448">
            <v>202</v>
          </cell>
          <cell r="H8448" t="str">
            <v>Flip N Go Tables</v>
          </cell>
          <cell r="J8448">
            <v>663</v>
          </cell>
          <cell r="K8448">
            <v>663</v>
          </cell>
        </row>
        <row r="8449">
          <cell r="A8449" t="str">
            <v>2472HT5KZ13</v>
          </cell>
          <cell r="B8449" t="str">
            <v>FLIP-N-GO TOP 24X72HPL BMCH/RB</v>
          </cell>
          <cell r="D8449" t="str">
            <v>M</v>
          </cell>
          <cell r="E8449">
            <v>20</v>
          </cell>
          <cell r="F8449" t="str">
            <v>Tables</v>
          </cell>
          <cell r="G8449">
            <v>202</v>
          </cell>
          <cell r="H8449" t="str">
            <v>Flip N Go Tables</v>
          </cell>
          <cell r="J8449">
            <v>663</v>
          </cell>
          <cell r="K8449">
            <v>663</v>
          </cell>
        </row>
        <row r="8450">
          <cell r="A8450" t="str">
            <v>2472HT5LA</v>
          </cell>
          <cell r="B8450" t="str">
            <v>FLIP-N-GO TOP 24X72HPL AISA/IG</v>
          </cell>
          <cell r="D8450" t="str">
            <v>M</v>
          </cell>
          <cell r="E8450">
            <v>20</v>
          </cell>
          <cell r="F8450" t="str">
            <v>Tables</v>
          </cell>
          <cell r="G8450">
            <v>202</v>
          </cell>
          <cell r="H8450" t="str">
            <v>Flip N Go Tables</v>
          </cell>
          <cell r="J8450">
            <v>663</v>
          </cell>
          <cell r="K8450">
            <v>663</v>
          </cell>
        </row>
        <row r="8451">
          <cell r="A8451" t="str">
            <v>2472HT5LA1</v>
          </cell>
          <cell r="B8451" t="str">
            <v>FLIP-N-GO TOP 24X72HPL AISA/TP</v>
          </cell>
          <cell r="D8451" t="str">
            <v>M</v>
          </cell>
          <cell r="E8451">
            <v>20</v>
          </cell>
          <cell r="F8451" t="str">
            <v>Tables</v>
          </cell>
          <cell r="G8451">
            <v>202</v>
          </cell>
          <cell r="H8451" t="str">
            <v>Flip N Go Tables</v>
          </cell>
          <cell r="J8451">
            <v>663</v>
          </cell>
          <cell r="K8451">
            <v>663</v>
          </cell>
        </row>
        <row r="8452">
          <cell r="A8452" t="str">
            <v>2472HT5LA4</v>
          </cell>
          <cell r="B8452" t="str">
            <v>FLIP-N-GO TOP 24X72HPL AISA/BK</v>
          </cell>
          <cell r="D8452" t="str">
            <v>M</v>
          </cell>
          <cell r="E8452">
            <v>20</v>
          </cell>
          <cell r="F8452" t="str">
            <v>Tables</v>
          </cell>
          <cell r="G8452">
            <v>202</v>
          </cell>
          <cell r="H8452" t="str">
            <v>Flip N Go Tables</v>
          </cell>
          <cell r="J8452">
            <v>663</v>
          </cell>
          <cell r="K8452">
            <v>663</v>
          </cell>
        </row>
        <row r="8453">
          <cell r="A8453" t="str">
            <v>2472HT5MY</v>
          </cell>
          <cell r="B8453" t="str">
            <v>FLIP-N-GO TOP 24X72HPL TUNG/BK</v>
          </cell>
          <cell r="C8453" t="str">
            <v>TUNGSTEN EVE/BLACK</v>
          </cell>
          <cell r="D8453" t="str">
            <v>M</v>
          </cell>
          <cell r="E8453">
            <v>20</v>
          </cell>
          <cell r="F8453" t="str">
            <v>Tables</v>
          </cell>
          <cell r="G8453">
            <v>202</v>
          </cell>
          <cell r="H8453" t="str">
            <v>Flip N Go Tables</v>
          </cell>
          <cell r="J8453">
            <v>697</v>
          </cell>
          <cell r="K8453">
            <v>697</v>
          </cell>
        </row>
        <row r="8454">
          <cell r="A8454" t="str">
            <v>2472HT5N</v>
          </cell>
          <cell r="B8454" t="str">
            <v>FLIP-N-GO TOP 24X72HPL STGM/BK</v>
          </cell>
          <cell r="D8454" t="str">
            <v>M</v>
          </cell>
          <cell r="E8454">
            <v>20</v>
          </cell>
          <cell r="F8454" t="str">
            <v>Tables</v>
          </cell>
          <cell r="G8454">
            <v>202</v>
          </cell>
          <cell r="H8454" t="str">
            <v>Flip N Go Tables</v>
          </cell>
          <cell r="J8454">
            <v>663</v>
          </cell>
          <cell r="K8454">
            <v>663</v>
          </cell>
        </row>
        <row r="8455">
          <cell r="A8455" t="str">
            <v>2472HT5NY</v>
          </cell>
          <cell r="B8455" t="str">
            <v>FLIP-N-GO TOP 24X72HPL TITM/BK</v>
          </cell>
          <cell r="D8455" t="str">
            <v>M</v>
          </cell>
          <cell r="E8455">
            <v>20</v>
          </cell>
          <cell r="F8455" t="str">
            <v>Tables</v>
          </cell>
          <cell r="G8455">
            <v>202</v>
          </cell>
          <cell r="H8455" t="str">
            <v>Flip N Go Tables</v>
          </cell>
          <cell r="J8455">
            <v>697</v>
          </cell>
          <cell r="K8455">
            <v>697</v>
          </cell>
        </row>
        <row r="8456">
          <cell r="A8456" t="str">
            <v>2472HT5N1</v>
          </cell>
          <cell r="B8456" t="str">
            <v>FLIP-N-GO TOP 24X72HPL STGM/TP</v>
          </cell>
          <cell r="D8456" t="str">
            <v>M</v>
          </cell>
          <cell r="E8456">
            <v>20</v>
          </cell>
          <cell r="F8456" t="str">
            <v>Tables</v>
          </cell>
          <cell r="G8456">
            <v>202</v>
          </cell>
          <cell r="H8456" t="str">
            <v>Flip N Go Tables</v>
          </cell>
          <cell r="J8456">
            <v>663</v>
          </cell>
          <cell r="K8456">
            <v>663</v>
          </cell>
        </row>
        <row r="8457">
          <cell r="A8457" t="str">
            <v>2472HT5N6</v>
          </cell>
          <cell r="B8457" t="str">
            <v>FLIP-N-GO TOP 24X72HPL STGM/SV</v>
          </cell>
          <cell r="C8457" t="str">
            <v>STORM GRAY/SILVER</v>
          </cell>
          <cell r="D8457" t="str">
            <v>M</v>
          </cell>
          <cell r="E8457">
            <v>20</v>
          </cell>
          <cell r="F8457" t="str">
            <v>Tables</v>
          </cell>
          <cell r="G8457">
            <v>202</v>
          </cell>
          <cell r="H8457" t="str">
            <v>Flip N Go Tables</v>
          </cell>
          <cell r="J8457">
            <v>663</v>
          </cell>
          <cell r="K8457">
            <v>663</v>
          </cell>
        </row>
        <row r="8458">
          <cell r="A8458" t="str">
            <v>2472HT5PA</v>
          </cell>
          <cell r="B8458" t="str">
            <v>FLIP-N-GO TOP 24X72HPL DSWT/BK</v>
          </cell>
          <cell r="D8458" t="str">
            <v>M</v>
          </cell>
          <cell r="E8458">
            <v>20</v>
          </cell>
          <cell r="F8458" t="str">
            <v>Tables</v>
          </cell>
          <cell r="G8458">
            <v>202</v>
          </cell>
          <cell r="H8458" t="str">
            <v>Flip N Go Tables</v>
          </cell>
          <cell r="J8458">
            <v>663</v>
          </cell>
          <cell r="K8458">
            <v>663</v>
          </cell>
        </row>
        <row r="8459">
          <cell r="A8459" t="str">
            <v>2472HT5PA11</v>
          </cell>
          <cell r="B8459" t="str">
            <v>FLIP-N-GO TOP 24X72HPL DSWT/WI</v>
          </cell>
          <cell r="D8459" t="str">
            <v>M</v>
          </cell>
          <cell r="E8459">
            <v>20</v>
          </cell>
          <cell r="F8459" t="str">
            <v>Tables</v>
          </cell>
          <cell r="G8459">
            <v>202</v>
          </cell>
          <cell r="H8459" t="str">
            <v>Flip N Go Tables</v>
          </cell>
          <cell r="J8459">
            <v>663</v>
          </cell>
          <cell r="K8459">
            <v>663</v>
          </cell>
        </row>
        <row r="8460">
          <cell r="A8460" t="str">
            <v>2472HT5PE</v>
          </cell>
          <cell r="B8460" t="str">
            <v>FLIP-N-GO TOP 24X72HPL WSPE/WG</v>
          </cell>
          <cell r="D8460" t="str">
            <v>M</v>
          </cell>
          <cell r="E8460">
            <v>20</v>
          </cell>
          <cell r="F8460" t="str">
            <v>Tables</v>
          </cell>
          <cell r="G8460">
            <v>202</v>
          </cell>
          <cell r="H8460" t="str">
            <v>Flip N Go Tables</v>
          </cell>
          <cell r="J8460">
            <v>663</v>
          </cell>
          <cell r="K8460">
            <v>663</v>
          </cell>
        </row>
        <row r="8461">
          <cell r="A8461" t="str">
            <v>2472HT5PE4</v>
          </cell>
          <cell r="B8461" t="str">
            <v>FLIP-N-GO TOP 24X72HPL WSPE/BK</v>
          </cell>
          <cell r="D8461" t="str">
            <v>M</v>
          </cell>
          <cell r="E8461">
            <v>20</v>
          </cell>
          <cell r="F8461" t="str">
            <v>Tables</v>
          </cell>
          <cell r="G8461">
            <v>202</v>
          </cell>
          <cell r="H8461" t="str">
            <v>Flip N Go Tables</v>
          </cell>
          <cell r="J8461">
            <v>697</v>
          </cell>
          <cell r="K8461">
            <v>697</v>
          </cell>
        </row>
        <row r="8462">
          <cell r="A8462" t="str">
            <v>2472HT5RV12</v>
          </cell>
          <cell r="B8462" t="str">
            <v>FLIP-N-GO TOP 24X72HPL DRYE/RV</v>
          </cell>
          <cell r="C8462" t="str">
            <v>DO NOT COPY</v>
          </cell>
          <cell r="D8462" t="str">
            <v>M</v>
          </cell>
          <cell r="E8462">
            <v>20</v>
          </cell>
          <cell r="F8462" t="str">
            <v>Tables</v>
          </cell>
          <cell r="G8462">
            <v>202</v>
          </cell>
          <cell r="H8462" t="str">
            <v>Flip N Go Tables</v>
          </cell>
          <cell r="J8462">
            <v>668</v>
          </cell>
          <cell r="K8462">
            <v>668</v>
          </cell>
        </row>
        <row r="8463">
          <cell r="A8463" t="str">
            <v>2472HT5TJ6</v>
          </cell>
          <cell r="B8463" t="str">
            <v>FLIP-N-GO TOP 24X72HPL CNZR/SV</v>
          </cell>
          <cell r="D8463" t="str">
            <v>M</v>
          </cell>
          <cell r="E8463">
            <v>20</v>
          </cell>
          <cell r="F8463" t="str">
            <v>Tables</v>
          </cell>
          <cell r="G8463">
            <v>202</v>
          </cell>
          <cell r="H8463" t="str">
            <v>Flip N Go Tables</v>
          </cell>
          <cell r="J8463">
            <v>697</v>
          </cell>
          <cell r="K8463">
            <v>697</v>
          </cell>
        </row>
        <row r="8464">
          <cell r="A8464" t="str">
            <v>2472HT5VG</v>
          </cell>
          <cell r="B8464" t="str">
            <v>FLIP-N-GO TOP 24X72HPL WCFT/BK</v>
          </cell>
          <cell r="D8464" t="str">
            <v>M</v>
          </cell>
          <cell r="E8464">
            <v>20</v>
          </cell>
          <cell r="F8464" t="str">
            <v>Tables</v>
          </cell>
          <cell r="G8464">
            <v>202</v>
          </cell>
          <cell r="H8464" t="str">
            <v>Flip N Go Tables</v>
          </cell>
          <cell r="J8464">
            <v>697</v>
          </cell>
          <cell r="K8464">
            <v>697</v>
          </cell>
        </row>
        <row r="8465">
          <cell r="A8465" t="str">
            <v>2472HT5VG10</v>
          </cell>
          <cell r="B8465" t="str">
            <v>FLIP-N-GO TOP 24X72HPL WCFT/DB</v>
          </cell>
          <cell r="D8465" t="str">
            <v>M</v>
          </cell>
          <cell r="E8465">
            <v>20</v>
          </cell>
          <cell r="F8465" t="str">
            <v>Tables</v>
          </cell>
          <cell r="G8465">
            <v>202</v>
          </cell>
          <cell r="H8465" t="str">
            <v>Flip N Go Tables</v>
          </cell>
          <cell r="J8465">
            <v>697</v>
          </cell>
          <cell r="K8465">
            <v>697</v>
          </cell>
        </row>
        <row r="8466">
          <cell r="A8466" t="str">
            <v>2472HT5VN</v>
          </cell>
          <cell r="B8466" t="str">
            <v>FLIP-N-GO TOP 24X72HPL CLRK/TP</v>
          </cell>
          <cell r="D8466" t="str">
            <v>M</v>
          </cell>
          <cell r="E8466">
            <v>20</v>
          </cell>
          <cell r="F8466" t="str">
            <v>Tables</v>
          </cell>
          <cell r="G8466">
            <v>202</v>
          </cell>
          <cell r="H8466" t="str">
            <v>Flip N Go Tables</v>
          </cell>
          <cell r="J8466">
            <v>663</v>
          </cell>
          <cell r="K8466">
            <v>663</v>
          </cell>
        </row>
        <row r="8467">
          <cell r="A8467" t="str">
            <v>2472HT5VN4</v>
          </cell>
          <cell r="B8467" t="str">
            <v>FLIP-N-GO TOP 24X72HPL CLRK/BK</v>
          </cell>
          <cell r="D8467" t="str">
            <v>M</v>
          </cell>
          <cell r="E8467">
            <v>20</v>
          </cell>
          <cell r="F8467" t="str">
            <v>Tables</v>
          </cell>
          <cell r="G8467">
            <v>202</v>
          </cell>
          <cell r="H8467" t="str">
            <v>Flip N Go Tables</v>
          </cell>
          <cell r="J8467">
            <v>663</v>
          </cell>
          <cell r="K8467">
            <v>663</v>
          </cell>
        </row>
        <row r="8468">
          <cell r="A8468" t="str">
            <v>2472HT5XQ11</v>
          </cell>
          <cell r="B8468" t="str">
            <v>FLIP-N-GO TOP 24X72HPL HOBE/WI</v>
          </cell>
          <cell r="D8468" t="str">
            <v>M</v>
          </cell>
          <cell r="E8468">
            <v>20</v>
          </cell>
          <cell r="F8468" t="str">
            <v>Tables</v>
          </cell>
          <cell r="G8468">
            <v>202</v>
          </cell>
          <cell r="H8468" t="str">
            <v>Flip N Go Tables</v>
          </cell>
          <cell r="J8468">
            <v>663</v>
          </cell>
          <cell r="K8468">
            <v>663</v>
          </cell>
        </row>
        <row r="8469">
          <cell r="A8469" t="str">
            <v>2472HT5XT</v>
          </cell>
          <cell r="B8469" t="str">
            <v>FLIP-N-GO TOP 24X72HPL ASNT/BK</v>
          </cell>
          <cell r="D8469" t="str">
            <v>M</v>
          </cell>
          <cell r="E8469">
            <v>20</v>
          </cell>
          <cell r="F8469" t="str">
            <v>Tables</v>
          </cell>
          <cell r="G8469">
            <v>202</v>
          </cell>
          <cell r="H8469" t="str">
            <v>Flip N Go Tables</v>
          </cell>
          <cell r="J8469">
            <v>668</v>
          </cell>
          <cell r="K8469">
            <v>668</v>
          </cell>
        </row>
        <row r="8470">
          <cell r="A8470" t="str">
            <v>2472HT5XT12</v>
          </cell>
          <cell r="B8470" t="str">
            <v>FLIP-N-GO TOP 24X72HPL ASNT/RV</v>
          </cell>
          <cell r="D8470" t="str">
            <v>M</v>
          </cell>
          <cell r="E8470">
            <v>20</v>
          </cell>
          <cell r="F8470" t="str">
            <v>Tables</v>
          </cell>
          <cell r="G8470">
            <v>202</v>
          </cell>
          <cell r="H8470" t="str">
            <v>Flip N Go Tables</v>
          </cell>
          <cell r="J8470">
            <v>668</v>
          </cell>
          <cell r="K8470">
            <v>668</v>
          </cell>
        </row>
        <row r="8471">
          <cell r="A8471" t="str">
            <v>2472HT5XT5</v>
          </cell>
          <cell r="B8471" t="str">
            <v>FLIP-N-GO TOP 24X72HPL ASNT/IG</v>
          </cell>
          <cell r="D8471" t="str">
            <v>M</v>
          </cell>
          <cell r="E8471">
            <v>20</v>
          </cell>
          <cell r="F8471" t="str">
            <v>Tables</v>
          </cell>
          <cell r="G8471">
            <v>202</v>
          </cell>
          <cell r="H8471" t="str">
            <v>Flip N Go Tables</v>
          </cell>
          <cell r="J8471">
            <v>668</v>
          </cell>
          <cell r="K8471">
            <v>668</v>
          </cell>
        </row>
        <row r="8472">
          <cell r="A8472" t="str">
            <v>2472HT5ZU</v>
          </cell>
          <cell r="B8472" t="str">
            <v>FLIP-N-GO TOP 24X72HPL SUNS/BK</v>
          </cell>
          <cell r="C8472" t="str">
            <v>SUNSET/BLACK</v>
          </cell>
          <cell r="D8472" t="str">
            <v>M</v>
          </cell>
          <cell r="E8472">
            <v>20</v>
          </cell>
          <cell r="F8472" t="str">
            <v>Tables</v>
          </cell>
          <cell r="G8472">
            <v>202</v>
          </cell>
          <cell r="H8472" t="str">
            <v>Flip N Go Tables</v>
          </cell>
          <cell r="J8472">
            <v>663</v>
          </cell>
          <cell r="K8472">
            <v>663</v>
          </cell>
        </row>
        <row r="8473">
          <cell r="A8473" t="str">
            <v>2472T</v>
          </cell>
          <cell r="B8473" t="str">
            <v>FLIP-N-GO 72X24 RECT. LPL TOPS</v>
          </cell>
          <cell r="D8473" t="str">
            <v>K</v>
          </cell>
          <cell r="E8473">
            <v>20</v>
          </cell>
          <cell r="F8473" t="str">
            <v>Tables</v>
          </cell>
          <cell r="G8473">
            <v>202</v>
          </cell>
          <cell r="H8473" t="str">
            <v>Flip N Go Tables</v>
          </cell>
          <cell r="J8473">
            <v>411</v>
          </cell>
          <cell r="K8473">
            <v>411</v>
          </cell>
        </row>
        <row r="8474">
          <cell r="A8474" t="str">
            <v>2472TANT</v>
          </cell>
          <cell r="B8474" t="str">
            <v>FLIP-N-GO TOP 24X72 TMD ANT/BK</v>
          </cell>
          <cell r="D8474" t="str">
            <v>M</v>
          </cell>
          <cell r="E8474">
            <v>20</v>
          </cell>
          <cell r="F8474" t="str">
            <v>Tables</v>
          </cell>
          <cell r="G8474">
            <v>202</v>
          </cell>
          <cell r="H8474" t="str">
            <v>Flip N Go Tables</v>
          </cell>
          <cell r="J8474">
            <v>411</v>
          </cell>
          <cell r="K8474">
            <v>411</v>
          </cell>
        </row>
        <row r="8475">
          <cell r="A8475" t="str">
            <v>2472TFLK</v>
          </cell>
          <cell r="B8475" t="str">
            <v>FLIP-N-GO TOP 24X72 TMD FLK/IG</v>
          </cell>
          <cell r="D8475" t="str">
            <v>M</v>
          </cell>
          <cell r="E8475">
            <v>20</v>
          </cell>
          <cell r="F8475" t="str">
            <v>Tables</v>
          </cell>
          <cell r="G8475">
            <v>202</v>
          </cell>
          <cell r="H8475" t="str">
            <v>Flip N Go Tables</v>
          </cell>
          <cell r="J8475">
            <v>411</v>
          </cell>
          <cell r="K8475">
            <v>411</v>
          </cell>
        </row>
        <row r="8476">
          <cell r="A8476" t="str">
            <v>2472TFLK3</v>
          </cell>
          <cell r="B8476" t="str">
            <v>FLIP-N-GO TOP 24X72 TMD FLK/WG</v>
          </cell>
          <cell r="D8476" t="str">
            <v>M</v>
          </cell>
          <cell r="E8476">
            <v>20</v>
          </cell>
          <cell r="F8476" t="str">
            <v>Tables</v>
          </cell>
          <cell r="G8476">
            <v>202</v>
          </cell>
          <cell r="H8476" t="str">
            <v>Flip N Go Tables</v>
          </cell>
          <cell r="J8476">
            <v>411</v>
          </cell>
          <cell r="K8476">
            <v>411</v>
          </cell>
        </row>
        <row r="8477">
          <cell r="A8477" t="str">
            <v>2472TFLK4</v>
          </cell>
          <cell r="B8477" t="str">
            <v>FLIP-N-GO TOP 24X72 TMD FLK/BK</v>
          </cell>
          <cell r="D8477" t="str">
            <v>P</v>
          </cell>
          <cell r="E8477">
            <v>20</v>
          </cell>
          <cell r="F8477" t="str">
            <v>Tables</v>
          </cell>
          <cell r="G8477">
            <v>202</v>
          </cell>
          <cell r="H8477" t="str">
            <v>Flip N Go Tables</v>
          </cell>
          <cell r="J8477">
            <v>411</v>
          </cell>
          <cell r="K8477">
            <v>411</v>
          </cell>
        </row>
        <row r="8478">
          <cell r="A8478" t="str">
            <v>2472TLCRM</v>
          </cell>
          <cell r="B8478" t="str">
            <v>FLIP-N-GO TOP 24X72 TMD LCRM/B</v>
          </cell>
          <cell r="D8478" t="str">
            <v>P</v>
          </cell>
          <cell r="E8478">
            <v>20</v>
          </cell>
          <cell r="F8478" t="str">
            <v>Tables</v>
          </cell>
          <cell r="G8478">
            <v>202</v>
          </cell>
          <cell r="H8478" t="str">
            <v>Flip N Go Tables</v>
          </cell>
          <cell r="J8478">
            <v>411</v>
          </cell>
          <cell r="K8478">
            <v>411</v>
          </cell>
        </row>
        <row r="8479">
          <cell r="A8479" t="str">
            <v>2472TLDCM</v>
          </cell>
          <cell r="B8479" t="str">
            <v>FLIP-N-GO TOP 24X72TMD LDCM/BL</v>
          </cell>
          <cell r="C8479" t="str">
            <v>MOCHA/BLACK</v>
          </cell>
          <cell r="D8479" t="str">
            <v>P</v>
          </cell>
          <cell r="E8479">
            <v>20</v>
          </cell>
          <cell r="F8479" t="str">
            <v>Tables</v>
          </cell>
          <cell r="G8479">
            <v>202</v>
          </cell>
          <cell r="H8479" t="str">
            <v>Flip N Go Tables</v>
          </cell>
          <cell r="J8479">
            <v>411</v>
          </cell>
          <cell r="K8479">
            <v>411</v>
          </cell>
        </row>
        <row r="8480">
          <cell r="A8480" t="str">
            <v>2472TLDCM3</v>
          </cell>
          <cell r="B8480" t="str">
            <v>FLIP-N-GO TOP 24X72 TMD LDCM/W</v>
          </cell>
          <cell r="C8480" t="str">
            <v>MOCHA/WARM GRAY</v>
          </cell>
          <cell r="D8480" t="str">
            <v>M</v>
          </cell>
          <cell r="E8480">
            <v>20</v>
          </cell>
          <cell r="F8480" t="str">
            <v>Tables</v>
          </cell>
          <cell r="G8480">
            <v>202</v>
          </cell>
          <cell r="H8480" t="str">
            <v>Flip N Go Tables</v>
          </cell>
          <cell r="J8480">
            <v>397</v>
          </cell>
          <cell r="K8480">
            <v>397</v>
          </cell>
        </row>
        <row r="8481">
          <cell r="A8481" t="str">
            <v>2472TRMH</v>
          </cell>
          <cell r="B8481" t="str">
            <v>FLIP-N-GO TOP 24X72 TMD RMH/BK</v>
          </cell>
          <cell r="D8481" t="str">
            <v>P</v>
          </cell>
          <cell r="E8481">
            <v>20</v>
          </cell>
          <cell r="F8481" t="str">
            <v>Tables</v>
          </cell>
          <cell r="G8481">
            <v>202</v>
          </cell>
          <cell r="H8481" t="str">
            <v>Flip N Go Tables</v>
          </cell>
          <cell r="J8481">
            <v>411</v>
          </cell>
          <cell r="K8481">
            <v>411</v>
          </cell>
        </row>
        <row r="8482">
          <cell r="A8482" t="str">
            <v>2472TRMH3</v>
          </cell>
          <cell r="B8482" t="str">
            <v>FLIP-N-GO TOP 24X72 TMD RMH/WG</v>
          </cell>
          <cell r="C8482" t="str">
            <v>REGAL MAHOGANY/WARM GRAY</v>
          </cell>
          <cell r="D8482" t="str">
            <v>M</v>
          </cell>
          <cell r="E8482">
            <v>20</v>
          </cell>
          <cell r="F8482" t="str">
            <v>Tables</v>
          </cell>
          <cell r="G8482">
            <v>202</v>
          </cell>
          <cell r="H8482" t="str">
            <v>Flip N Go Tables</v>
          </cell>
          <cell r="J8482">
            <v>411</v>
          </cell>
          <cell r="K8482">
            <v>411</v>
          </cell>
        </row>
        <row r="8483">
          <cell r="A8483" t="str">
            <v>2472T5DY</v>
          </cell>
          <cell r="B8483" t="str">
            <v>FLIP-N-GO TOP 24X72 TMD BLKM/B</v>
          </cell>
          <cell r="D8483" t="str">
            <v>M</v>
          </cell>
          <cell r="E8483">
            <v>20</v>
          </cell>
          <cell r="F8483" t="str">
            <v>Tables</v>
          </cell>
          <cell r="G8483">
            <v>202</v>
          </cell>
          <cell r="H8483" t="str">
            <v>Flip N Go Tables</v>
          </cell>
          <cell r="J8483">
            <v>411</v>
          </cell>
          <cell r="K8483">
            <v>411</v>
          </cell>
        </row>
        <row r="8484">
          <cell r="A8484" t="str">
            <v>2472T5XX4</v>
          </cell>
          <cell r="B8484" t="str">
            <v>FLIP-N-GO TOP 24X72 TMD BIRH/B</v>
          </cell>
          <cell r="D8484" t="str">
            <v>M</v>
          </cell>
          <cell r="E8484">
            <v>20</v>
          </cell>
          <cell r="F8484" t="str">
            <v>Tables</v>
          </cell>
          <cell r="G8484">
            <v>202</v>
          </cell>
          <cell r="H8484" t="str">
            <v>Flip N Go Tables</v>
          </cell>
          <cell r="J8484">
            <v>411</v>
          </cell>
          <cell r="K8484">
            <v>411</v>
          </cell>
        </row>
        <row r="8485">
          <cell r="A8485" t="str">
            <v>2480DSP</v>
          </cell>
          <cell r="B8485" t="str">
            <v>CAB S/E 24X80X30PRF DRS/3-SHLS</v>
          </cell>
          <cell r="D8485" t="str">
            <v>K</v>
          </cell>
          <cell r="E8485">
            <v>12</v>
          </cell>
          <cell r="F8485" t="str">
            <v>Storage-High Density</v>
          </cell>
          <cell r="G8485">
            <v>122</v>
          </cell>
          <cell r="H8485" t="str">
            <v>HD Filing</v>
          </cell>
          <cell r="J8485">
            <v>7588</v>
          </cell>
          <cell r="K8485">
            <v>7588</v>
          </cell>
        </row>
        <row r="8486">
          <cell r="A8486" t="str">
            <v>24801S</v>
          </cell>
          <cell r="B8486" t="str">
            <v>SHELF KIT 24IN S/E CABINET (1)</v>
          </cell>
          <cell r="D8486" t="str">
            <v>K</v>
          </cell>
          <cell r="E8486">
            <v>12</v>
          </cell>
          <cell r="F8486" t="str">
            <v>Storage-High Density</v>
          </cell>
          <cell r="G8486">
            <v>122</v>
          </cell>
          <cell r="H8486" t="str">
            <v>HD Filing</v>
          </cell>
          <cell r="J8486">
            <v>383</v>
          </cell>
          <cell r="K8486">
            <v>383</v>
          </cell>
        </row>
        <row r="8487">
          <cell r="A8487" t="str">
            <v>249401R</v>
          </cell>
          <cell r="B8487" t="str">
            <v>REPLSLOTTED STRIP56.625INW/TAP</v>
          </cell>
          <cell r="D8487" t="str">
            <v>K</v>
          </cell>
          <cell r="E8487">
            <v>12</v>
          </cell>
          <cell r="F8487" t="str">
            <v>Storage-High Density</v>
          </cell>
          <cell r="G8487">
            <v>122</v>
          </cell>
          <cell r="H8487" t="str">
            <v>HD Filing</v>
          </cell>
          <cell r="J8487">
            <v>183</v>
          </cell>
          <cell r="K8487">
            <v>183</v>
          </cell>
        </row>
        <row r="8488">
          <cell r="A8488" t="str">
            <v>249415R</v>
          </cell>
          <cell r="B8488" t="str">
            <v>REP SLOTTED STRIP 32.50INW/TAP</v>
          </cell>
          <cell r="D8488" t="str">
            <v>K</v>
          </cell>
          <cell r="E8488">
            <v>12</v>
          </cell>
          <cell r="F8488" t="str">
            <v>Storage-High Density</v>
          </cell>
          <cell r="G8488">
            <v>122</v>
          </cell>
          <cell r="H8488" t="str">
            <v>HD Filing</v>
          </cell>
          <cell r="J8488">
            <v>106</v>
          </cell>
          <cell r="K8488">
            <v>106</v>
          </cell>
        </row>
        <row r="8489">
          <cell r="A8489">
            <v>250100</v>
          </cell>
          <cell r="B8489" t="str">
            <v>KEYBOARD HOLDER, WIRE SINGLE</v>
          </cell>
          <cell r="D8489" t="str">
            <v>M</v>
          </cell>
          <cell r="E8489">
            <v>17</v>
          </cell>
          <cell r="F8489" t="str">
            <v>Technology Furniture</v>
          </cell>
          <cell r="G8489">
            <v>172</v>
          </cell>
          <cell r="H8489" t="str">
            <v>Network Product</v>
          </cell>
          <cell r="J8489">
            <v>217</v>
          </cell>
          <cell r="K8489">
            <v>217</v>
          </cell>
        </row>
        <row r="8490">
          <cell r="A8490">
            <v>250101</v>
          </cell>
          <cell r="B8490" t="str">
            <v>KEYBOARD HOLDER, WIRE DOUBLE</v>
          </cell>
          <cell r="D8490" t="str">
            <v>M</v>
          </cell>
          <cell r="E8490">
            <v>17</v>
          </cell>
          <cell r="F8490" t="str">
            <v>Technology Furniture</v>
          </cell>
          <cell r="G8490">
            <v>172</v>
          </cell>
          <cell r="H8490" t="str">
            <v>Network Product</v>
          </cell>
          <cell r="J8490">
            <v>360</v>
          </cell>
          <cell r="K8490">
            <v>360</v>
          </cell>
        </row>
        <row r="8491">
          <cell r="A8491" t="str">
            <v>272717KFR</v>
          </cell>
          <cell r="B8491" t="str">
            <v>REPL BRACKET, PENCIL DRAWER 3I</v>
          </cell>
          <cell r="D8491" t="str">
            <v>M</v>
          </cell>
          <cell r="E8491">
            <v>96</v>
          </cell>
          <cell r="F8491" t="str">
            <v>Replacement/Spare Parts</v>
          </cell>
          <cell r="G8491">
            <v>960</v>
          </cell>
          <cell r="H8491" t="str">
            <v>Replacements</v>
          </cell>
          <cell r="J8491">
            <v>164</v>
          </cell>
          <cell r="K8491">
            <v>164</v>
          </cell>
        </row>
        <row r="8492">
          <cell r="A8492" t="str">
            <v>2981BGSP</v>
          </cell>
          <cell r="B8492" t="str">
            <v>BASE PUB SQUARE 26H SPEC BURG</v>
          </cell>
          <cell r="C8492" t="str">
            <v>BTO</v>
          </cell>
          <cell r="D8492" t="str">
            <v>P</v>
          </cell>
          <cell r="E8492">
            <v>64</v>
          </cell>
          <cell r="F8492" t="str">
            <v>Trash Cans</v>
          </cell>
          <cell r="G8492">
            <v>643</v>
          </cell>
          <cell r="H8492" t="str">
            <v>Trash Cans-Recycling</v>
          </cell>
          <cell r="J8492">
            <v>404</v>
          </cell>
          <cell r="K8492">
            <v>404</v>
          </cell>
        </row>
        <row r="8493">
          <cell r="A8493" t="str">
            <v>2981BL</v>
          </cell>
          <cell r="B8493" t="str">
            <v>BASE RECEPTACLE S PUB 26H BL</v>
          </cell>
          <cell r="D8493" t="str">
            <v>P</v>
          </cell>
          <cell r="E8493">
            <v>64</v>
          </cell>
          <cell r="F8493" t="str">
            <v>Trash Cans</v>
          </cell>
          <cell r="G8493">
            <v>643</v>
          </cell>
          <cell r="H8493" t="str">
            <v>Trash Cans-Recycling</v>
          </cell>
          <cell r="J8493">
            <v>404</v>
          </cell>
          <cell r="K8493">
            <v>404</v>
          </cell>
        </row>
        <row r="8494">
          <cell r="A8494" t="str">
            <v>2981BRSP</v>
          </cell>
          <cell r="B8494" t="str">
            <v>BASE RECEPTACLE S PUB 26H SPBR</v>
          </cell>
          <cell r="C8494" t="str">
            <v>SPECIAL BROWN</v>
          </cell>
          <cell r="D8494" t="str">
            <v>P</v>
          </cell>
          <cell r="E8494">
            <v>64</v>
          </cell>
          <cell r="F8494" t="str">
            <v>Trash Cans</v>
          </cell>
          <cell r="G8494">
            <v>643</v>
          </cell>
          <cell r="H8494" t="str">
            <v>Trash Cans-Recycling</v>
          </cell>
          <cell r="J8494">
            <v>404</v>
          </cell>
          <cell r="K8494">
            <v>404</v>
          </cell>
        </row>
        <row r="8495">
          <cell r="A8495" t="str">
            <v>2981GN</v>
          </cell>
          <cell r="B8495" t="str">
            <v>BASE RECEPTACLE S PUB 26H GRN</v>
          </cell>
          <cell r="D8495" t="str">
            <v>P</v>
          </cell>
          <cell r="E8495">
            <v>64</v>
          </cell>
          <cell r="F8495" t="str">
            <v>Trash Cans</v>
          </cell>
          <cell r="G8495">
            <v>643</v>
          </cell>
          <cell r="H8495" t="str">
            <v>Trash Cans-Recycling</v>
          </cell>
          <cell r="J8495">
            <v>404</v>
          </cell>
          <cell r="K8495">
            <v>404</v>
          </cell>
        </row>
        <row r="8496">
          <cell r="A8496" t="str">
            <v>2981GNSP</v>
          </cell>
          <cell r="B8496" t="str">
            <v>BASE RECEPTACLE S PUB 26H SPGN</v>
          </cell>
          <cell r="C8496" t="str">
            <v>SPECIAL GREEN</v>
          </cell>
          <cell r="D8496" t="str">
            <v>P</v>
          </cell>
          <cell r="E8496">
            <v>64</v>
          </cell>
          <cell r="F8496" t="str">
            <v>Trash Cans</v>
          </cell>
          <cell r="G8496">
            <v>643</v>
          </cell>
          <cell r="H8496" t="str">
            <v>Trash Cans-Recycling</v>
          </cell>
          <cell r="J8496">
            <v>404</v>
          </cell>
          <cell r="K8496">
            <v>404</v>
          </cell>
        </row>
        <row r="8497">
          <cell r="A8497" t="str">
            <v>2981PGSP</v>
          </cell>
          <cell r="B8497" t="str">
            <v>BASE PUB SQUARE 26H PG</v>
          </cell>
          <cell r="C8497" t="str">
            <v>POT OF GOLD</v>
          </cell>
          <cell r="D8497" t="str">
            <v>P</v>
          </cell>
          <cell r="E8497">
            <v>64</v>
          </cell>
          <cell r="F8497" t="str">
            <v>Trash Cans</v>
          </cell>
          <cell r="G8497">
            <v>643</v>
          </cell>
          <cell r="H8497" t="str">
            <v>Trash Cans-Recycling</v>
          </cell>
          <cell r="J8497">
            <v>404</v>
          </cell>
          <cell r="K8497">
            <v>404</v>
          </cell>
        </row>
        <row r="8498">
          <cell r="A8498" t="str">
            <v>2981RBSP</v>
          </cell>
          <cell r="B8498" t="str">
            <v>BASE PUB SQUARE 26H REC BLUE</v>
          </cell>
          <cell r="C8498" t="str">
            <v>RECYCLE BLUE HLS4-20046</v>
          </cell>
          <cell r="D8498" t="str">
            <v>P</v>
          </cell>
          <cell r="E8498">
            <v>64</v>
          </cell>
          <cell r="F8498" t="str">
            <v>Trash Cans</v>
          </cell>
          <cell r="G8498">
            <v>643</v>
          </cell>
          <cell r="H8498" t="str">
            <v>Trash Cans-Recycling</v>
          </cell>
          <cell r="J8498">
            <v>404</v>
          </cell>
          <cell r="K8498">
            <v>404</v>
          </cell>
        </row>
        <row r="8499">
          <cell r="A8499" t="str">
            <v>2981RBSP1</v>
          </cell>
          <cell r="B8499" t="str">
            <v>BASE PUB SQUARE 26H REC BLUE</v>
          </cell>
          <cell r="C8499" t="str">
            <v>HLS4-20046 W/ VALERO LABEL</v>
          </cell>
          <cell r="D8499" t="str">
            <v>P</v>
          </cell>
          <cell r="E8499">
            <v>64</v>
          </cell>
          <cell r="F8499" t="str">
            <v>Trash Cans</v>
          </cell>
          <cell r="G8499">
            <v>643</v>
          </cell>
          <cell r="H8499" t="str">
            <v>Trash Cans-Recycling</v>
          </cell>
          <cell r="J8499">
            <v>463</v>
          </cell>
          <cell r="K8499">
            <v>463</v>
          </cell>
        </row>
        <row r="8500">
          <cell r="A8500" t="str">
            <v>2982BGSP</v>
          </cell>
          <cell r="B8500" t="str">
            <v>BASE RECPTACLE S PUB 32H SPBG</v>
          </cell>
          <cell r="C8500" t="str">
            <v>SPECIAL BURGUNDY</v>
          </cell>
          <cell r="D8500" t="str">
            <v>P</v>
          </cell>
          <cell r="E8500">
            <v>64</v>
          </cell>
          <cell r="F8500" t="str">
            <v>Trash Cans</v>
          </cell>
          <cell r="G8500">
            <v>643</v>
          </cell>
          <cell r="H8500" t="str">
            <v>Trash Cans-Recycling</v>
          </cell>
          <cell r="J8500">
            <v>404</v>
          </cell>
          <cell r="K8500">
            <v>404</v>
          </cell>
        </row>
        <row r="8501">
          <cell r="A8501" t="str">
            <v>2982BL</v>
          </cell>
          <cell r="B8501" t="str">
            <v>BASE RECEPTACLE S PUB 32H BL</v>
          </cell>
          <cell r="D8501" t="str">
            <v>P</v>
          </cell>
          <cell r="E8501">
            <v>64</v>
          </cell>
          <cell r="F8501" t="str">
            <v>Trash Cans</v>
          </cell>
          <cell r="G8501">
            <v>643</v>
          </cell>
          <cell r="H8501" t="str">
            <v>Trash Cans-Recycling</v>
          </cell>
          <cell r="J8501">
            <v>450</v>
          </cell>
          <cell r="K8501">
            <v>450</v>
          </cell>
        </row>
        <row r="8502">
          <cell r="A8502" t="str">
            <v>2982BR</v>
          </cell>
          <cell r="B8502" t="str">
            <v>BASE RECEPTACLE S PUB 32H BRN</v>
          </cell>
          <cell r="D8502" t="str">
            <v>P</v>
          </cell>
          <cell r="E8502">
            <v>64</v>
          </cell>
          <cell r="F8502" t="str">
            <v>Trash Cans</v>
          </cell>
          <cell r="G8502">
            <v>643</v>
          </cell>
          <cell r="H8502" t="str">
            <v>Trash Cans-Recycling</v>
          </cell>
          <cell r="J8502">
            <v>451</v>
          </cell>
          <cell r="K8502">
            <v>451</v>
          </cell>
        </row>
        <row r="8503">
          <cell r="A8503" t="str">
            <v>2982BUSP1</v>
          </cell>
          <cell r="B8503" t="str">
            <v>BASE RECEPTACLE S PUB 32H SPBU</v>
          </cell>
          <cell r="C8503" t="str">
            <v>SPECIAL 9600 BLUE</v>
          </cell>
          <cell r="D8503" t="str">
            <v>P</v>
          </cell>
          <cell r="E8503">
            <v>64</v>
          </cell>
          <cell r="F8503" t="str">
            <v>Trash Cans</v>
          </cell>
          <cell r="G8503">
            <v>643</v>
          </cell>
          <cell r="H8503" t="str">
            <v>Trash Cans-Recycling</v>
          </cell>
          <cell r="J8503">
            <v>450</v>
          </cell>
          <cell r="K8503">
            <v>450</v>
          </cell>
        </row>
        <row r="8504">
          <cell r="A8504" t="str">
            <v>2982CSSP</v>
          </cell>
          <cell r="B8504" t="str">
            <v>BASE RECPTACLE S PUB 32H CS</v>
          </cell>
          <cell r="C8504" t="str">
            <v>CALM SHORE</v>
          </cell>
          <cell r="D8504" t="str">
            <v>P</v>
          </cell>
          <cell r="E8504">
            <v>64</v>
          </cell>
          <cell r="F8504" t="str">
            <v>Trash Cans</v>
          </cell>
          <cell r="G8504">
            <v>643</v>
          </cell>
          <cell r="H8504" t="str">
            <v>Trash Cans-Recycling</v>
          </cell>
          <cell r="J8504">
            <v>450</v>
          </cell>
          <cell r="K8504">
            <v>450</v>
          </cell>
        </row>
        <row r="8505">
          <cell r="A8505" t="str">
            <v>2982GNSP</v>
          </cell>
          <cell r="B8505" t="str">
            <v>BASE RECEPTACLE S PUB 32H SPGN</v>
          </cell>
          <cell r="C8505" t="str">
            <v>SPECIAL GREEN</v>
          </cell>
          <cell r="D8505" t="str">
            <v>P</v>
          </cell>
          <cell r="E8505">
            <v>64</v>
          </cell>
          <cell r="F8505" t="str">
            <v>Trash Cans</v>
          </cell>
          <cell r="G8505">
            <v>643</v>
          </cell>
          <cell r="H8505" t="str">
            <v>Trash Cans-Recycling</v>
          </cell>
          <cell r="J8505">
            <v>450</v>
          </cell>
          <cell r="K8505">
            <v>450</v>
          </cell>
        </row>
        <row r="8506">
          <cell r="A8506" t="str">
            <v>2982RBSP</v>
          </cell>
          <cell r="B8506" t="str">
            <v>BASE RECEPT PUB 32H REC BLUE</v>
          </cell>
          <cell r="C8506" t="str">
            <v>RECYCLE BLUE HLS4-20046</v>
          </cell>
          <cell r="D8506" t="str">
            <v>P</v>
          </cell>
          <cell r="E8506">
            <v>64</v>
          </cell>
          <cell r="F8506" t="str">
            <v>Trash Cans</v>
          </cell>
          <cell r="G8506">
            <v>643</v>
          </cell>
          <cell r="H8506" t="str">
            <v>Trash Cans-Recycling</v>
          </cell>
          <cell r="J8506">
            <v>450</v>
          </cell>
          <cell r="K8506">
            <v>450</v>
          </cell>
        </row>
        <row r="8507">
          <cell r="A8507" t="str">
            <v>2982RBSP1</v>
          </cell>
          <cell r="B8507" t="str">
            <v>BASE RECEPT PUB 32H REC BLUE</v>
          </cell>
          <cell r="C8507" t="str">
            <v>HLS4-20046 W/ VALERO LABEL</v>
          </cell>
          <cell r="D8507" t="str">
            <v>P</v>
          </cell>
          <cell r="E8507">
            <v>64</v>
          </cell>
          <cell r="F8507" t="str">
            <v>Trash Cans</v>
          </cell>
          <cell r="G8507">
            <v>643</v>
          </cell>
          <cell r="H8507" t="str">
            <v>Trash Cans-Recycling</v>
          </cell>
          <cell r="J8507">
            <v>519</v>
          </cell>
          <cell r="K8507">
            <v>519</v>
          </cell>
        </row>
        <row r="8508">
          <cell r="A8508" t="str">
            <v>2982SLSP</v>
          </cell>
          <cell r="B8508" t="str">
            <v>BASE RECPTACLE S PUB 32H SL</v>
          </cell>
          <cell r="C8508" t="str">
            <v>SILVER PSZ462516</v>
          </cell>
          <cell r="D8508" t="str">
            <v>P</v>
          </cell>
          <cell r="E8508">
            <v>64</v>
          </cell>
          <cell r="F8508" t="str">
            <v>Trash Cans</v>
          </cell>
          <cell r="G8508">
            <v>643</v>
          </cell>
          <cell r="H8508" t="str">
            <v>Trash Cans-Recycling</v>
          </cell>
          <cell r="J8508">
            <v>507</v>
          </cell>
          <cell r="K8508">
            <v>507</v>
          </cell>
        </row>
        <row r="8509">
          <cell r="A8509" t="str">
            <v>2983ASSP</v>
          </cell>
          <cell r="B8509" t="str">
            <v>BASE RECEPTACLE S PUB 38H AS</v>
          </cell>
          <cell r="C8509" t="str">
            <v>SPECIAL ARABIAN SKY</v>
          </cell>
          <cell r="D8509" t="str">
            <v>P</v>
          </cell>
          <cell r="E8509">
            <v>64</v>
          </cell>
          <cell r="F8509" t="str">
            <v>Trash Cans</v>
          </cell>
          <cell r="G8509">
            <v>643</v>
          </cell>
          <cell r="H8509" t="str">
            <v>Trash Cans-Recycling</v>
          </cell>
          <cell r="J8509">
            <v>497</v>
          </cell>
          <cell r="K8509">
            <v>497</v>
          </cell>
        </row>
        <row r="8510">
          <cell r="A8510" t="str">
            <v>2983BG</v>
          </cell>
          <cell r="B8510" t="str">
            <v>BASE RECEPTACLE S PUB 38H BRG</v>
          </cell>
          <cell r="D8510" t="str">
            <v>P</v>
          </cell>
          <cell r="E8510">
            <v>64</v>
          </cell>
          <cell r="F8510" t="str">
            <v>Trash Cans</v>
          </cell>
          <cell r="G8510">
            <v>643</v>
          </cell>
          <cell r="H8510" t="str">
            <v>Trash Cans-Recycling</v>
          </cell>
          <cell r="J8510">
            <v>497</v>
          </cell>
          <cell r="K8510">
            <v>497</v>
          </cell>
        </row>
        <row r="8511">
          <cell r="A8511" t="str">
            <v>2983BL</v>
          </cell>
          <cell r="B8511" t="str">
            <v>BASE RECEPTACLE S PUB 38H BL</v>
          </cell>
          <cell r="D8511" t="str">
            <v>P</v>
          </cell>
          <cell r="E8511">
            <v>64</v>
          </cell>
          <cell r="F8511" t="str">
            <v>Trash Cans</v>
          </cell>
          <cell r="G8511">
            <v>643</v>
          </cell>
          <cell r="H8511" t="str">
            <v>Trash Cans-Recycling</v>
          </cell>
          <cell r="J8511">
            <v>497</v>
          </cell>
          <cell r="K8511">
            <v>497</v>
          </cell>
        </row>
        <row r="8512">
          <cell r="A8512" t="str">
            <v>2983BUSP3</v>
          </cell>
          <cell r="B8512" t="str">
            <v>BASE RECEPTACLE S PUB 38H SPBU</v>
          </cell>
          <cell r="C8512" t="str">
            <v>SPECIAL HLS3-60000 BLUE</v>
          </cell>
          <cell r="D8512" t="str">
            <v>P</v>
          </cell>
          <cell r="E8512">
            <v>64</v>
          </cell>
          <cell r="F8512" t="str">
            <v>Trash Cans</v>
          </cell>
          <cell r="G8512">
            <v>643</v>
          </cell>
          <cell r="H8512" t="str">
            <v>Trash Cans-Recycling</v>
          </cell>
          <cell r="J8512">
            <v>555</v>
          </cell>
          <cell r="K8512">
            <v>555</v>
          </cell>
        </row>
        <row r="8513">
          <cell r="A8513" t="str">
            <v>2983DSSP</v>
          </cell>
          <cell r="B8513" t="str">
            <v>BASE RECEPTACLE S PUB 38H SPDS</v>
          </cell>
          <cell r="C8513" t="str">
            <v>DESERT SAND SPEC- COL Z50350A0</v>
          </cell>
          <cell r="D8513" t="str">
            <v>P</v>
          </cell>
          <cell r="E8513">
            <v>64</v>
          </cell>
          <cell r="F8513" t="str">
            <v>Trash Cans</v>
          </cell>
          <cell r="G8513">
            <v>643</v>
          </cell>
          <cell r="H8513" t="str">
            <v>Trash Cans-Recycling</v>
          </cell>
          <cell r="J8513">
            <v>486</v>
          </cell>
          <cell r="K8513">
            <v>486</v>
          </cell>
        </row>
        <row r="8514">
          <cell r="A8514" t="str">
            <v>2983GNSP</v>
          </cell>
          <cell r="B8514" t="str">
            <v>BASE RECEPTACLE S PUB 38H SPGN</v>
          </cell>
          <cell r="C8514" t="str">
            <v>SPECIAL GREEN</v>
          </cell>
          <cell r="D8514" t="str">
            <v>P</v>
          </cell>
          <cell r="E8514">
            <v>64</v>
          </cell>
          <cell r="F8514" t="str">
            <v>Trash Cans</v>
          </cell>
          <cell r="G8514">
            <v>643</v>
          </cell>
          <cell r="H8514" t="str">
            <v>Trash Cans-Recycling</v>
          </cell>
          <cell r="J8514">
            <v>497</v>
          </cell>
          <cell r="K8514">
            <v>497</v>
          </cell>
        </row>
        <row r="8515">
          <cell r="A8515" t="str">
            <v>2983GNSP2</v>
          </cell>
          <cell r="B8515" t="str">
            <v>BASE RECEPTACLE S PUB 38H SPGN</v>
          </cell>
          <cell r="C8515" t="str">
            <v>SPECIAL MG-MOSS GREEN RAL6013</v>
          </cell>
          <cell r="D8515" t="str">
            <v>P</v>
          </cell>
          <cell r="E8515">
            <v>64</v>
          </cell>
          <cell r="F8515" t="str">
            <v>Trash Cans</v>
          </cell>
          <cell r="G8515">
            <v>643</v>
          </cell>
          <cell r="H8515" t="str">
            <v>Trash Cans-Recycling</v>
          </cell>
          <cell r="J8515">
            <v>497</v>
          </cell>
          <cell r="K8515">
            <v>497</v>
          </cell>
        </row>
        <row r="8516">
          <cell r="A8516" t="str">
            <v>2983PGSP</v>
          </cell>
          <cell r="B8516" t="str">
            <v>BASE RECEPTACLE S PUB 38H PG</v>
          </cell>
          <cell r="C8516" t="str">
            <v>POT OF GOLD</v>
          </cell>
          <cell r="D8516" t="str">
            <v>P</v>
          </cell>
          <cell r="E8516">
            <v>64</v>
          </cell>
          <cell r="F8516" t="str">
            <v>Trash Cans</v>
          </cell>
          <cell r="G8516">
            <v>643</v>
          </cell>
          <cell r="H8516" t="str">
            <v>Trash Cans-Recycling</v>
          </cell>
          <cell r="J8516">
            <v>497</v>
          </cell>
          <cell r="K8516">
            <v>497</v>
          </cell>
        </row>
        <row r="8517">
          <cell r="A8517" t="str">
            <v>2983RBSP</v>
          </cell>
          <cell r="B8517" t="str">
            <v>BASE RECEPT PUB 38H REC BLUE</v>
          </cell>
          <cell r="C8517" t="str">
            <v>RECYCLE BLUE HLS4-20046</v>
          </cell>
          <cell r="D8517" t="str">
            <v>P</v>
          </cell>
          <cell r="E8517">
            <v>64</v>
          </cell>
          <cell r="F8517" t="str">
            <v>Trash Cans</v>
          </cell>
          <cell r="G8517">
            <v>643</v>
          </cell>
          <cell r="H8517" t="str">
            <v>Trash Cans-Recycling</v>
          </cell>
          <cell r="J8517">
            <v>497</v>
          </cell>
          <cell r="K8517">
            <v>497</v>
          </cell>
        </row>
        <row r="8518">
          <cell r="A8518" t="str">
            <v>2983RBSP1</v>
          </cell>
          <cell r="B8518" t="str">
            <v>BASE RECEPT PUB 38H REC BLUE</v>
          </cell>
          <cell r="C8518" t="str">
            <v>HLS4-20046 W/ VALERO LABEL</v>
          </cell>
          <cell r="D8518" t="str">
            <v>P</v>
          </cell>
          <cell r="E8518">
            <v>64</v>
          </cell>
          <cell r="F8518" t="str">
            <v>Trash Cans</v>
          </cell>
          <cell r="G8518">
            <v>643</v>
          </cell>
          <cell r="H8518" t="str">
            <v>Trash Cans-Recycling</v>
          </cell>
          <cell r="J8518">
            <v>550</v>
          </cell>
          <cell r="K8518">
            <v>550</v>
          </cell>
        </row>
        <row r="8519">
          <cell r="A8519" t="str">
            <v>2983WHSP</v>
          </cell>
          <cell r="B8519" t="str">
            <v>BASE RECEPTACLE S PUB 38H SPWH</v>
          </cell>
          <cell r="C8519" t="str">
            <v>SPECIAL CLAY WHITE HWS6-2002</v>
          </cell>
          <cell r="D8519" t="str">
            <v>P</v>
          </cell>
          <cell r="E8519">
            <v>64</v>
          </cell>
          <cell r="F8519" t="str">
            <v>Trash Cans</v>
          </cell>
          <cell r="G8519">
            <v>643</v>
          </cell>
          <cell r="H8519" t="str">
            <v>Trash Cans-Recycling</v>
          </cell>
          <cell r="J8519">
            <v>497</v>
          </cell>
          <cell r="K8519">
            <v>497</v>
          </cell>
        </row>
        <row r="8520">
          <cell r="A8520" t="str">
            <v>2984BGSP</v>
          </cell>
          <cell r="B8520" t="str">
            <v>BASE RECEPTACLE S PUB 44H SPBG</v>
          </cell>
          <cell r="C8520" t="str">
            <v>SPECIAL BURGUNDY</v>
          </cell>
          <cell r="D8520" t="str">
            <v>P</v>
          </cell>
          <cell r="E8520">
            <v>64</v>
          </cell>
          <cell r="F8520" t="str">
            <v>Trash Cans</v>
          </cell>
          <cell r="G8520">
            <v>643</v>
          </cell>
          <cell r="H8520" t="str">
            <v>Trash Cans-Recycling</v>
          </cell>
          <cell r="J8520">
            <v>542</v>
          </cell>
          <cell r="K8520">
            <v>542</v>
          </cell>
        </row>
        <row r="8521">
          <cell r="A8521" t="str">
            <v>2984BL</v>
          </cell>
          <cell r="B8521" t="str">
            <v>BASE RECEPTACLE S PUB 44H BL</v>
          </cell>
          <cell r="D8521" t="str">
            <v>P</v>
          </cell>
          <cell r="E8521">
            <v>64</v>
          </cell>
          <cell r="F8521" t="str">
            <v>Trash Cans</v>
          </cell>
          <cell r="G8521">
            <v>643</v>
          </cell>
          <cell r="H8521" t="str">
            <v>Trash Cans-Recycling</v>
          </cell>
          <cell r="J8521">
            <v>542</v>
          </cell>
          <cell r="K8521">
            <v>542</v>
          </cell>
        </row>
        <row r="8522">
          <cell r="A8522" t="str">
            <v>2984BR</v>
          </cell>
          <cell r="B8522" t="str">
            <v>BASE RECEPTACLE S PUB 44H BRN</v>
          </cell>
          <cell r="D8522" t="str">
            <v>P</v>
          </cell>
          <cell r="E8522">
            <v>64</v>
          </cell>
          <cell r="F8522" t="str">
            <v>Trash Cans</v>
          </cell>
          <cell r="G8522">
            <v>643</v>
          </cell>
          <cell r="H8522" t="str">
            <v>Trash Cans-Recycling</v>
          </cell>
          <cell r="J8522">
            <v>542</v>
          </cell>
          <cell r="K8522">
            <v>542</v>
          </cell>
        </row>
        <row r="8523">
          <cell r="A8523" t="str">
            <v>2984CSSP</v>
          </cell>
          <cell r="B8523" t="str">
            <v>BASE RECEPTACLE S PUB 44H CS</v>
          </cell>
          <cell r="C8523" t="str">
            <v>CALM SHORE</v>
          </cell>
          <cell r="D8523" t="str">
            <v>P</v>
          </cell>
          <cell r="E8523">
            <v>64</v>
          </cell>
          <cell r="F8523" t="str">
            <v>Trash Cans</v>
          </cell>
          <cell r="G8523">
            <v>643</v>
          </cell>
          <cell r="H8523" t="str">
            <v>Trash Cans-Recycling</v>
          </cell>
          <cell r="J8523">
            <v>542</v>
          </cell>
          <cell r="K8523">
            <v>542</v>
          </cell>
        </row>
        <row r="8524">
          <cell r="A8524" t="str">
            <v>2984GNSP</v>
          </cell>
          <cell r="B8524" t="str">
            <v>BASE RECEPTACLE S PUB 44H GRN</v>
          </cell>
          <cell r="D8524" t="str">
            <v>P</v>
          </cell>
          <cell r="E8524">
            <v>64</v>
          </cell>
          <cell r="F8524" t="str">
            <v>Trash Cans</v>
          </cell>
          <cell r="G8524">
            <v>643</v>
          </cell>
          <cell r="H8524" t="str">
            <v>Trash Cans-Recycling</v>
          </cell>
          <cell r="J8524">
            <v>542</v>
          </cell>
          <cell r="K8524">
            <v>542</v>
          </cell>
        </row>
        <row r="8525">
          <cell r="A8525" t="str">
            <v>2984RBSP1</v>
          </cell>
          <cell r="B8525" t="str">
            <v>BASE RECEPT PUB 44H REC BLUE</v>
          </cell>
          <cell r="C8525" t="str">
            <v>HLS4-20046 W/ VALERO LABEL</v>
          </cell>
          <cell r="D8525" t="str">
            <v>P</v>
          </cell>
          <cell r="E8525">
            <v>64</v>
          </cell>
          <cell r="F8525" t="str">
            <v>Trash Cans</v>
          </cell>
          <cell r="G8525">
            <v>643</v>
          </cell>
          <cell r="H8525" t="str">
            <v>Trash Cans-Recycling</v>
          </cell>
          <cell r="J8525">
            <v>592</v>
          </cell>
          <cell r="K8525">
            <v>592</v>
          </cell>
        </row>
        <row r="8526">
          <cell r="A8526" t="str">
            <v>2987BL</v>
          </cell>
          <cell r="B8526" t="str">
            <v>LID RECEPTACLE S PUB SLT BLK</v>
          </cell>
          <cell r="D8526" t="str">
            <v>P</v>
          </cell>
          <cell r="E8526">
            <v>64</v>
          </cell>
          <cell r="F8526" t="str">
            <v>Trash Cans</v>
          </cell>
          <cell r="G8526">
            <v>643</v>
          </cell>
          <cell r="H8526" t="str">
            <v>Trash Cans-Recycling</v>
          </cell>
          <cell r="J8526">
            <v>164</v>
          </cell>
          <cell r="K8526">
            <v>164</v>
          </cell>
        </row>
        <row r="8527">
          <cell r="A8527" t="str">
            <v>2987WAWH</v>
          </cell>
          <cell r="B8527" t="str">
            <v>LID RECEPTACLE S PUB SLT WH</v>
          </cell>
          <cell r="C8527" t="str">
            <v>WHITE</v>
          </cell>
          <cell r="D8527" t="str">
            <v>P</v>
          </cell>
          <cell r="E8527">
            <v>64</v>
          </cell>
          <cell r="F8527" t="str">
            <v>Trash Cans</v>
          </cell>
          <cell r="G8527">
            <v>643</v>
          </cell>
          <cell r="H8527" t="str">
            <v>Trash Cans-Recycling</v>
          </cell>
          <cell r="J8527">
            <v>164</v>
          </cell>
          <cell r="K8527">
            <v>164</v>
          </cell>
        </row>
        <row r="8528">
          <cell r="A8528" t="str">
            <v>2988BL</v>
          </cell>
          <cell r="B8528" t="str">
            <v>LID RECEPTACLE S PUB RND BLK</v>
          </cell>
          <cell r="D8528" t="str">
            <v>P</v>
          </cell>
          <cell r="E8528">
            <v>64</v>
          </cell>
          <cell r="F8528" t="str">
            <v>Trash Cans</v>
          </cell>
          <cell r="G8528">
            <v>643</v>
          </cell>
          <cell r="H8528" t="str">
            <v>Trash Cans-Recycling</v>
          </cell>
          <cell r="J8528">
            <v>164</v>
          </cell>
          <cell r="K8528">
            <v>164</v>
          </cell>
        </row>
        <row r="8529">
          <cell r="A8529" t="str">
            <v>2988BLSP1</v>
          </cell>
          <cell r="B8529" t="str">
            <v>LID RECEPTACL S PUB RND BLK SP</v>
          </cell>
          <cell r="C8529" t="str">
            <v>RECYCLING</v>
          </cell>
          <cell r="D8529" t="str">
            <v>P</v>
          </cell>
          <cell r="E8529">
            <v>64</v>
          </cell>
          <cell r="F8529" t="str">
            <v>Trash Cans</v>
          </cell>
          <cell r="G8529">
            <v>643</v>
          </cell>
          <cell r="H8529" t="str">
            <v>Trash Cans-Recycling</v>
          </cell>
          <cell r="J8529">
            <v>167</v>
          </cell>
          <cell r="K8529">
            <v>167</v>
          </cell>
        </row>
        <row r="8530">
          <cell r="A8530" t="str">
            <v>2988WAWH</v>
          </cell>
          <cell r="B8530" t="str">
            <v>LID RECEPTACLE S PUB GLS WHT</v>
          </cell>
          <cell r="C8530" t="str">
            <v>WHITE</v>
          </cell>
          <cell r="D8530" t="str">
            <v>P</v>
          </cell>
          <cell r="E8530">
            <v>64</v>
          </cell>
          <cell r="F8530" t="str">
            <v>Trash Cans</v>
          </cell>
          <cell r="G8530">
            <v>643</v>
          </cell>
          <cell r="H8530" t="str">
            <v>Trash Cans-Recycling</v>
          </cell>
          <cell r="J8530">
            <v>164</v>
          </cell>
          <cell r="K8530">
            <v>164</v>
          </cell>
        </row>
        <row r="8531">
          <cell r="A8531" t="str">
            <v>2989BL</v>
          </cell>
          <cell r="B8531" t="str">
            <v>LID RECEPTACLE S PUB SQ BLK</v>
          </cell>
          <cell r="D8531" t="str">
            <v>P</v>
          </cell>
          <cell r="E8531">
            <v>64</v>
          </cell>
          <cell r="F8531" t="str">
            <v>Trash Cans</v>
          </cell>
          <cell r="G8531">
            <v>643</v>
          </cell>
          <cell r="H8531" t="str">
            <v>Trash Cans-Recycling</v>
          </cell>
          <cell r="J8531">
            <v>164</v>
          </cell>
          <cell r="K8531">
            <v>164</v>
          </cell>
        </row>
        <row r="8532">
          <cell r="A8532" t="str">
            <v>2989BLSP1</v>
          </cell>
          <cell r="B8532" t="str">
            <v>LID RECEPTACLE S PUB SQ BLK SP</v>
          </cell>
          <cell r="C8532" t="str">
            <v>WASTE ONLY</v>
          </cell>
          <cell r="D8532" t="str">
            <v>P</v>
          </cell>
          <cell r="E8532">
            <v>64</v>
          </cell>
          <cell r="F8532" t="str">
            <v>Trash Cans</v>
          </cell>
          <cell r="G8532">
            <v>643</v>
          </cell>
          <cell r="H8532" t="str">
            <v>Trash Cans-Recycling</v>
          </cell>
          <cell r="J8532">
            <v>164</v>
          </cell>
          <cell r="K8532">
            <v>164</v>
          </cell>
        </row>
        <row r="8533">
          <cell r="A8533" t="str">
            <v>2989WAWH</v>
          </cell>
          <cell r="B8533" t="str">
            <v>LID RECEPTACLE S PUB SQ WASTE</v>
          </cell>
          <cell r="C8533" t="str">
            <v>WHITE</v>
          </cell>
          <cell r="D8533" t="str">
            <v>P</v>
          </cell>
          <cell r="E8533">
            <v>64</v>
          </cell>
          <cell r="F8533" t="str">
            <v>Trash Cans</v>
          </cell>
          <cell r="G8533">
            <v>643</v>
          </cell>
          <cell r="H8533" t="str">
            <v>Trash Cans-Recycling</v>
          </cell>
          <cell r="J8533">
            <v>164</v>
          </cell>
          <cell r="K8533">
            <v>164</v>
          </cell>
        </row>
        <row r="8534">
          <cell r="A8534" t="str">
            <v>2990BL</v>
          </cell>
          <cell r="B8534" t="str">
            <v>LID RECEPT S PUB SQ "BLANK"</v>
          </cell>
          <cell r="C8534" t="str">
            <v>BLANK</v>
          </cell>
          <cell r="D8534" t="str">
            <v>P</v>
          </cell>
          <cell r="E8534">
            <v>64</v>
          </cell>
          <cell r="F8534" t="str">
            <v>Trash Cans</v>
          </cell>
          <cell r="G8534">
            <v>643</v>
          </cell>
          <cell r="H8534" t="str">
            <v>Trash Cans-Recycling</v>
          </cell>
          <cell r="J8534">
            <v>225</v>
          </cell>
          <cell r="K8534">
            <v>225</v>
          </cell>
        </row>
        <row r="8535">
          <cell r="A8535" t="str">
            <v>2990BTLISP</v>
          </cell>
          <cell r="B8535" t="str">
            <v>LID RECEPT S PUB SQ "BOTTLES"</v>
          </cell>
          <cell r="C8535" t="str">
            <v>LIME SW9032</v>
          </cell>
          <cell r="D8535" t="str">
            <v>P</v>
          </cell>
          <cell r="E8535">
            <v>64</v>
          </cell>
          <cell r="F8535" t="str">
            <v>Trash Cans</v>
          </cell>
          <cell r="G8535">
            <v>643</v>
          </cell>
          <cell r="H8535" t="str">
            <v>Trash Cans-Recycling</v>
          </cell>
          <cell r="J8535">
            <v>310</v>
          </cell>
          <cell r="K8535">
            <v>310</v>
          </cell>
        </row>
        <row r="8536">
          <cell r="A8536" t="str">
            <v>2990COMSP</v>
          </cell>
          <cell r="B8536" t="str">
            <v>LID RECEPT S PUB SQ "COMPOST"</v>
          </cell>
          <cell r="C8536" t="str">
            <v>SPECIAL LASER CUT</v>
          </cell>
          <cell r="D8536" t="str">
            <v>P</v>
          </cell>
          <cell r="E8536">
            <v>64</v>
          </cell>
          <cell r="F8536" t="str">
            <v>Trash Cans</v>
          </cell>
          <cell r="G8536">
            <v>643</v>
          </cell>
          <cell r="H8536" t="str">
            <v>Trash Cans-Recycling</v>
          </cell>
          <cell r="J8536">
            <v>227</v>
          </cell>
          <cell r="K8536">
            <v>227</v>
          </cell>
        </row>
        <row r="8537">
          <cell r="A8537" t="str">
            <v>2990CZ</v>
          </cell>
          <cell r="B8537" t="str">
            <v>LID RECEPT S PUB SQ "CANS"</v>
          </cell>
          <cell r="D8537" t="str">
            <v>P</v>
          </cell>
          <cell r="E8537">
            <v>64</v>
          </cell>
          <cell r="F8537" t="str">
            <v>Trash Cans</v>
          </cell>
          <cell r="G8537">
            <v>643</v>
          </cell>
          <cell r="H8537" t="str">
            <v>Trash Cans-Recycling</v>
          </cell>
          <cell r="J8537">
            <v>225</v>
          </cell>
          <cell r="K8537">
            <v>225</v>
          </cell>
        </row>
        <row r="8538">
          <cell r="A8538" t="str">
            <v>2990CZGFSP</v>
          </cell>
          <cell r="B8538" t="str">
            <v>LID RECEPT S PUB SQ "CANS" GLF</v>
          </cell>
          <cell r="C8538" t="str">
            <v>GULF STREAM SW6768</v>
          </cell>
          <cell r="D8538" t="str">
            <v>P</v>
          </cell>
          <cell r="E8538">
            <v>64</v>
          </cell>
          <cell r="F8538" t="str">
            <v>Trash Cans</v>
          </cell>
          <cell r="G8538">
            <v>643</v>
          </cell>
          <cell r="H8538" t="str">
            <v>Trash Cans-Recycling</v>
          </cell>
          <cell r="J8538">
            <v>303</v>
          </cell>
          <cell r="K8538">
            <v>303</v>
          </cell>
        </row>
        <row r="8539">
          <cell r="A8539" t="str">
            <v>2990CZLISP</v>
          </cell>
          <cell r="B8539" t="str">
            <v>LID RECEPT S PUB SQ "CANS" LIM</v>
          </cell>
          <cell r="C8539" t="str">
            <v>LIME SW9032</v>
          </cell>
          <cell r="D8539" t="str">
            <v>P</v>
          </cell>
          <cell r="E8539">
            <v>64</v>
          </cell>
          <cell r="F8539" t="str">
            <v>Trash Cans</v>
          </cell>
          <cell r="G8539">
            <v>643</v>
          </cell>
          <cell r="H8539" t="str">
            <v>Trash Cans-Recycling</v>
          </cell>
          <cell r="J8539">
            <v>303</v>
          </cell>
          <cell r="K8539">
            <v>303</v>
          </cell>
        </row>
        <row r="8540">
          <cell r="A8540" t="str">
            <v>2990PA</v>
          </cell>
          <cell r="B8540" t="str">
            <v>LID RECEPT S PUB SQ "PAPER"</v>
          </cell>
          <cell r="D8540" t="str">
            <v>P</v>
          </cell>
          <cell r="E8540">
            <v>64</v>
          </cell>
          <cell r="F8540" t="str">
            <v>Trash Cans</v>
          </cell>
          <cell r="G8540">
            <v>643</v>
          </cell>
          <cell r="H8540" t="str">
            <v>Trash Cans-Recycling</v>
          </cell>
          <cell r="J8540">
            <v>225</v>
          </cell>
          <cell r="K8540">
            <v>225</v>
          </cell>
        </row>
        <row r="8541">
          <cell r="A8541" t="str">
            <v>2990PC</v>
          </cell>
          <cell r="B8541" t="str">
            <v>LID RECEPT S PUB SQ "PLASTIC"</v>
          </cell>
          <cell r="D8541" t="str">
            <v>P</v>
          </cell>
          <cell r="E8541">
            <v>64</v>
          </cell>
          <cell r="F8541" t="str">
            <v>Trash Cans</v>
          </cell>
          <cell r="G8541">
            <v>643</v>
          </cell>
          <cell r="H8541" t="str">
            <v>Trash Cans-Recycling</v>
          </cell>
          <cell r="J8541">
            <v>225</v>
          </cell>
          <cell r="K8541">
            <v>225</v>
          </cell>
        </row>
        <row r="8542">
          <cell r="A8542" t="str">
            <v>2990PCLRSP</v>
          </cell>
          <cell r="B8542" t="str">
            <v>LID RECEPT S PUB SQ "CANS" LIR</v>
          </cell>
          <cell r="C8542" t="str">
            <v>LET IT RAIN SW9152 HAS4-60072</v>
          </cell>
          <cell r="D8542" t="str">
            <v>P</v>
          </cell>
          <cell r="E8542">
            <v>64</v>
          </cell>
          <cell r="F8542" t="str">
            <v>Trash Cans</v>
          </cell>
          <cell r="G8542">
            <v>643</v>
          </cell>
          <cell r="H8542" t="str">
            <v>Trash Cans-Recycling</v>
          </cell>
          <cell r="J8542">
            <v>303</v>
          </cell>
          <cell r="K8542">
            <v>303</v>
          </cell>
        </row>
        <row r="8543">
          <cell r="A8543" t="str">
            <v>2990PCSHSP</v>
          </cell>
          <cell r="B8543" t="str">
            <v>LID RECEPT S PUB SQ "CANS" SKY</v>
          </cell>
          <cell r="C8543" t="str">
            <v>SKY HIGH SW6504</v>
          </cell>
          <cell r="D8543" t="str">
            <v>P</v>
          </cell>
          <cell r="E8543">
            <v>64</v>
          </cell>
          <cell r="F8543" t="str">
            <v>Trash Cans</v>
          </cell>
          <cell r="G8543">
            <v>643</v>
          </cell>
          <cell r="H8543" t="str">
            <v>Trash Cans-Recycling</v>
          </cell>
          <cell r="J8543">
            <v>303</v>
          </cell>
          <cell r="K8543">
            <v>303</v>
          </cell>
        </row>
        <row r="8544">
          <cell r="A8544" t="str">
            <v>2990RE</v>
          </cell>
          <cell r="B8544" t="str">
            <v>LID RECEPT S PUB SQ "RECYCLE"</v>
          </cell>
          <cell r="D8544" t="str">
            <v>P</v>
          </cell>
          <cell r="E8544">
            <v>64</v>
          </cell>
          <cell r="F8544" t="str">
            <v>Trash Cans</v>
          </cell>
          <cell r="G8544">
            <v>643</v>
          </cell>
          <cell r="H8544" t="str">
            <v>Trash Cans-Recycling</v>
          </cell>
          <cell r="J8544">
            <v>225</v>
          </cell>
          <cell r="K8544">
            <v>225</v>
          </cell>
        </row>
        <row r="8545">
          <cell r="A8545" t="str">
            <v>2990WA</v>
          </cell>
          <cell r="B8545" t="str">
            <v>LID RECEPT S PUB SQ "WASTE"</v>
          </cell>
          <cell r="D8545" t="str">
            <v>P</v>
          </cell>
          <cell r="E8545">
            <v>64</v>
          </cell>
          <cell r="F8545" t="str">
            <v>Trash Cans</v>
          </cell>
          <cell r="G8545">
            <v>643</v>
          </cell>
          <cell r="H8545" t="str">
            <v>Trash Cans-Recycling</v>
          </cell>
          <cell r="J8545">
            <v>225</v>
          </cell>
          <cell r="K8545">
            <v>225</v>
          </cell>
        </row>
        <row r="8546">
          <cell r="A8546" t="str">
            <v>2990WAGFSP</v>
          </cell>
          <cell r="B8546" t="str">
            <v>LID RECEPT S PUB SQ "WASTE" GF</v>
          </cell>
          <cell r="C8546" t="str">
            <v>GULF STREAM SW6768</v>
          </cell>
          <cell r="D8546" t="str">
            <v>P</v>
          </cell>
          <cell r="E8546">
            <v>64</v>
          </cell>
          <cell r="F8546" t="str">
            <v>Trash Cans</v>
          </cell>
          <cell r="G8546">
            <v>643</v>
          </cell>
          <cell r="H8546" t="str">
            <v>Trash Cans-Recycling</v>
          </cell>
          <cell r="J8546">
            <v>310</v>
          </cell>
          <cell r="K8546">
            <v>310</v>
          </cell>
        </row>
        <row r="8547">
          <cell r="A8547" t="str">
            <v>3J1L</v>
          </cell>
          <cell r="B8547" t="str">
            <v>FLAT CAP 3J1L HPL</v>
          </cell>
          <cell r="D8547" t="str">
            <v>K</v>
          </cell>
          <cell r="E8547">
            <v>40</v>
          </cell>
          <cell r="F8547" t="str">
            <v>Art and Engineering</v>
          </cell>
          <cell r="G8547">
            <v>400</v>
          </cell>
          <cell r="H8547" t="str">
            <v>Flat Files</v>
          </cell>
          <cell r="J8547">
            <v>1005</v>
          </cell>
          <cell r="K8547">
            <v>1005</v>
          </cell>
        </row>
        <row r="8548">
          <cell r="A8548" t="str">
            <v>3J10006</v>
          </cell>
          <cell r="B8548" t="str">
            <v>10 DRW FILE US WO/DEPRESSOR</v>
          </cell>
          <cell r="D8548" t="str">
            <v>K</v>
          </cell>
          <cell r="E8548">
            <v>40</v>
          </cell>
          <cell r="F8548" t="str">
            <v>Art and Engineering</v>
          </cell>
          <cell r="G8548">
            <v>400</v>
          </cell>
          <cell r="H8548" t="str">
            <v>Flat Files</v>
          </cell>
          <cell r="J8548">
            <v>14905</v>
          </cell>
          <cell r="K8548">
            <v>14905</v>
          </cell>
        </row>
        <row r="8549">
          <cell r="A8549" t="str">
            <v>3J101</v>
          </cell>
          <cell r="B8549" t="str">
            <v>CUSTOM FILE CAPS</v>
          </cell>
          <cell r="D8549" t="str">
            <v>K</v>
          </cell>
          <cell r="E8549">
            <v>40</v>
          </cell>
          <cell r="F8549" t="str">
            <v>Art and Engineering</v>
          </cell>
          <cell r="G8549">
            <v>400</v>
          </cell>
          <cell r="H8549" t="str">
            <v>Flat Files</v>
          </cell>
          <cell r="J8549">
            <v>1035</v>
          </cell>
          <cell r="K8549">
            <v>1035</v>
          </cell>
        </row>
        <row r="8550">
          <cell r="A8550" t="str">
            <v>3J102</v>
          </cell>
          <cell r="B8550" t="str">
            <v>CAP PROD. 55.31 X 55.31</v>
          </cell>
          <cell r="D8550" t="str">
            <v>K</v>
          </cell>
          <cell r="E8550">
            <v>40</v>
          </cell>
          <cell r="F8550" t="str">
            <v>Art and Engineering</v>
          </cell>
          <cell r="G8550">
            <v>400</v>
          </cell>
          <cell r="H8550" t="str">
            <v>Flat Files</v>
          </cell>
          <cell r="J8550">
            <v>1004</v>
          </cell>
          <cell r="K8550">
            <v>1004</v>
          </cell>
        </row>
        <row r="8551">
          <cell r="A8551" t="str">
            <v>3J11701</v>
          </cell>
          <cell r="B8551" t="str">
            <v>FLUSH BASE 7.5IN</v>
          </cell>
          <cell r="D8551" t="str">
            <v>K</v>
          </cell>
          <cell r="E8551">
            <v>40</v>
          </cell>
          <cell r="F8551" t="str">
            <v>Art and Engineering</v>
          </cell>
          <cell r="G8551">
            <v>400</v>
          </cell>
          <cell r="H8551" t="str">
            <v>Flat Files</v>
          </cell>
          <cell r="J8551">
            <v>1659</v>
          </cell>
          <cell r="K8551">
            <v>1659</v>
          </cell>
        </row>
        <row r="8552">
          <cell r="A8552" t="str">
            <v>3000BL</v>
          </cell>
          <cell r="B8552" t="str">
            <v>TWIXT ACTIVE MID HEIGHT BLK</v>
          </cell>
          <cell r="C8552" t="str">
            <v>BLACK</v>
          </cell>
          <cell r="D8552" t="str">
            <v>P</v>
          </cell>
          <cell r="E8552">
            <v>30</v>
          </cell>
          <cell r="F8552" t="str">
            <v>Seating</v>
          </cell>
          <cell r="G8552">
            <v>309</v>
          </cell>
          <cell r="H8552" t="str">
            <v>Active Chairs</v>
          </cell>
          <cell r="J8552">
            <v>371</v>
          </cell>
          <cell r="K8552">
            <v>371</v>
          </cell>
        </row>
        <row r="8553">
          <cell r="A8553" t="str">
            <v>3000BU</v>
          </cell>
          <cell r="B8553" t="str">
            <v>TWIXT ACTIVE MID HEIGHT BLU</v>
          </cell>
          <cell r="C8553" t="str">
            <v>BLUE</v>
          </cell>
          <cell r="D8553" t="str">
            <v>P</v>
          </cell>
          <cell r="E8553">
            <v>30</v>
          </cell>
          <cell r="F8553" t="str">
            <v>Seating</v>
          </cell>
          <cell r="G8553">
            <v>309</v>
          </cell>
          <cell r="H8553" t="str">
            <v>Active Chairs</v>
          </cell>
          <cell r="J8553">
            <v>371</v>
          </cell>
          <cell r="K8553">
            <v>371</v>
          </cell>
        </row>
        <row r="8554">
          <cell r="A8554" t="str">
            <v>3000BV</v>
          </cell>
          <cell r="B8554" t="str">
            <v>TWIXT ACTIVE MID HEIGHT BLK VN</v>
          </cell>
          <cell r="C8554" t="str">
            <v>BLACK VINYL</v>
          </cell>
          <cell r="D8554" t="str">
            <v>P</v>
          </cell>
          <cell r="E8554">
            <v>30</v>
          </cell>
          <cell r="F8554" t="str">
            <v>Seating</v>
          </cell>
          <cell r="G8554">
            <v>309</v>
          </cell>
          <cell r="H8554" t="str">
            <v>Active Chairs</v>
          </cell>
          <cell r="J8554">
            <v>371</v>
          </cell>
          <cell r="K8554">
            <v>371</v>
          </cell>
        </row>
        <row r="8555">
          <cell r="A8555" t="str">
            <v>3000GN</v>
          </cell>
          <cell r="B8555" t="str">
            <v>TWIXT ACTIVE MID HEIGHT GRN</v>
          </cell>
          <cell r="C8555" t="str">
            <v>GREEN</v>
          </cell>
          <cell r="D8555" t="str">
            <v>P</v>
          </cell>
          <cell r="E8555">
            <v>30</v>
          </cell>
          <cell r="F8555" t="str">
            <v>Seating</v>
          </cell>
          <cell r="G8555">
            <v>309</v>
          </cell>
          <cell r="H8555" t="str">
            <v>Active Chairs</v>
          </cell>
          <cell r="J8555">
            <v>371</v>
          </cell>
          <cell r="K8555">
            <v>371</v>
          </cell>
        </row>
        <row r="8556">
          <cell r="A8556" t="str">
            <v>3000OR</v>
          </cell>
          <cell r="B8556" t="str">
            <v>TWIXT ACTIVE MID HEIGHT ORG</v>
          </cell>
          <cell r="C8556" t="str">
            <v>ORANGE</v>
          </cell>
          <cell r="D8556" t="str">
            <v>P</v>
          </cell>
          <cell r="E8556">
            <v>30</v>
          </cell>
          <cell r="F8556" t="str">
            <v>Seating</v>
          </cell>
          <cell r="G8556">
            <v>309</v>
          </cell>
          <cell r="H8556" t="str">
            <v>Active Chairs</v>
          </cell>
          <cell r="J8556">
            <v>371</v>
          </cell>
          <cell r="K8556">
            <v>371</v>
          </cell>
        </row>
        <row r="8557">
          <cell r="A8557" t="str">
            <v>3001BL</v>
          </cell>
          <cell r="B8557" t="str">
            <v>TWIXT ACTIVE EXT HEIGHT BLK</v>
          </cell>
          <cell r="C8557" t="str">
            <v>BLACK</v>
          </cell>
          <cell r="D8557" t="str">
            <v>P</v>
          </cell>
          <cell r="E8557">
            <v>30</v>
          </cell>
          <cell r="F8557" t="str">
            <v>Seating</v>
          </cell>
          <cell r="G8557">
            <v>309</v>
          </cell>
          <cell r="H8557" t="str">
            <v>Active Chairs</v>
          </cell>
          <cell r="J8557">
            <v>408</v>
          </cell>
          <cell r="K8557">
            <v>408</v>
          </cell>
        </row>
        <row r="8558">
          <cell r="A8558" t="str">
            <v>3001BU</v>
          </cell>
          <cell r="B8558" t="str">
            <v>TWIXT ACTIVE EXT HEIGHT BLU</v>
          </cell>
          <cell r="C8558" t="str">
            <v>BLUE</v>
          </cell>
          <cell r="D8558" t="str">
            <v>P</v>
          </cell>
          <cell r="E8558">
            <v>30</v>
          </cell>
          <cell r="F8558" t="str">
            <v>Seating</v>
          </cell>
          <cell r="G8558">
            <v>309</v>
          </cell>
          <cell r="H8558" t="str">
            <v>Active Chairs</v>
          </cell>
          <cell r="J8558">
            <v>408</v>
          </cell>
          <cell r="K8558">
            <v>408</v>
          </cell>
        </row>
        <row r="8559">
          <cell r="A8559" t="str">
            <v>3001BV</v>
          </cell>
          <cell r="B8559" t="str">
            <v>TWIXT ACTIVE EXT HEIGHT BLK VN</v>
          </cell>
          <cell r="C8559" t="str">
            <v>BLACK VINYL</v>
          </cell>
          <cell r="D8559" t="str">
            <v>P</v>
          </cell>
          <cell r="E8559">
            <v>30</v>
          </cell>
          <cell r="F8559" t="str">
            <v>Seating</v>
          </cell>
          <cell r="G8559">
            <v>309</v>
          </cell>
          <cell r="H8559" t="str">
            <v>Active Chairs</v>
          </cell>
          <cell r="J8559">
            <v>408</v>
          </cell>
          <cell r="K8559">
            <v>408</v>
          </cell>
        </row>
        <row r="8560">
          <cell r="A8560" t="str">
            <v>3001GN</v>
          </cell>
          <cell r="B8560" t="str">
            <v>TWIXT ACTIVE EXT HEIGHT GRN</v>
          </cell>
          <cell r="C8560" t="str">
            <v>GREEN</v>
          </cell>
          <cell r="D8560" t="str">
            <v>P</v>
          </cell>
          <cell r="E8560">
            <v>30</v>
          </cell>
          <cell r="F8560" t="str">
            <v>Seating</v>
          </cell>
          <cell r="G8560">
            <v>309</v>
          </cell>
          <cell r="H8560" t="str">
            <v>Active Chairs</v>
          </cell>
          <cell r="J8560">
            <v>408</v>
          </cell>
          <cell r="K8560">
            <v>408</v>
          </cell>
        </row>
        <row r="8561">
          <cell r="A8561" t="str">
            <v>3001OR</v>
          </cell>
          <cell r="B8561" t="str">
            <v>TWIXT ACTIVE EXT HEIGHT ORG</v>
          </cell>
          <cell r="C8561" t="str">
            <v>ORANGE</v>
          </cell>
          <cell r="D8561" t="str">
            <v>P</v>
          </cell>
          <cell r="E8561">
            <v>30</v>
          </cell>
          <cell r="F8561" t="str">
            <v>Seating</v>
          </cell>
          <cell r="G8561">
            <v>309</v>
          </cell>
          <cell r="H8561" t="str">
            <v>Active Chairs</v>
          </cell>
          <cell r="J8561">
            <v>408</v>
          </cell>
          <cell r="K8561">
            <v>408</v>
          </cell>
        </row>
        <row r="8562">
          <cell r="A8562" t="str">
            <v>3005BV</v>
          </cell>
          <cell r="B8562" t="str">
            <v>TWIXT SADDLE MID HEIGHT BLK VN</v>
          </cell>
          <cell r="C8562" t="str">
            <v>BLACK VINYL</v>
          </cell>
          <cell r="D8562" t="str">
            <v>P</v>
          </cell>
          <cell r="E8562">
            <v>30</v>
          </cell>
          <cell r="F8562" t="str">
            <v>Seating</v>
          </cell>
          <cell r="G8562">
            <v>309</v>
          </cell>
          <cell r="H8562" t="str">
            <v>Active Chairs</v>
          </cell>
          <cell r="J8562">
            <v>384</v>
          </cell>
          <cell r="K8562">
            <v>384</v>
          </cell>
        </row>
        <row r="8563">
          <cell r="A8563" t="str">
            <v>3006BV</v>
          </cell>
          <cell r="B8563" t="str">
            <v>TWIXT SADDLE EXT HEIGHT BLK VN</v>
          </cell>
          <cell r="C8563" t="str">
            <v>BLACK VINYL</v>
          </cell>
          <cell r="D8563" t="str">
            <v>P</v>
          </cell>
          <cell r="E8563">
            <v>30</v>
          </cell>
          <cell r="F8563" t="str">
            <v>Seating</v>
          </cell>
          <cell r="G8563">
            <v>309</v>
          </cell>
          <cell r="H8563" t="str">
            <v>Active Chairs</v>
          </cell>
          <cell r="J8563">
            <v>434</v>
          </cell>
          <cell r="K8563">
            <v>434</v>
          </cell>
        </row>
        <row r="8564">
          <cell r="A8564" t="str">
            <v>3019CY</v>
          </cell>
          <cell r="B8564" t="str">
            <v>OASIS TABLE DESK HGT</v>
          </cell>
          <cell r="C8564" t="str">
            <v>DESK HEIGHT CHERRY</v>
          </cell>
          <cell r="D8564" t="str">
            <v>U</v>
          </cell>
          <cell r="E8564">
            <v>20</v>
          </cell>
          <cell r="F8564" t="str">
            <v>Tables</v>
          </cell>
          <cell r="G8564">
            <v>210</v>
          </cell>
          <cell r="H8564" t="str">
            <v>Tables Other</v>
          </cell>
          <cell r="I8564" t="str">
            <v>########</v>
          </cell>
          <cell r="J8564">
            <v>943</v>
          </cell>
          <cell r="K8564">
            <v>943</v>
          </cell>
        </row>
        <row r="8565">
          <cell r="A8565" t="str">
            <v>3019WW</v>
          </cell>
          <cell r="B8565" t="str">
            <v>OASIS TABLE DESK HGT</v>
          </cell>
          <cell r="C8565" t="str">
            <v>DESK HEIGHT WEATHERED WHITE</v>
          </cell>
          <cell r="D8565" t="str">
            <v>U</v>
          </cell>
          <cell r="E8565">
            <v>20</v>
          </cell>
          <cell r="F8565" t="str">
            <v>Tables</v>
          </cell>
          <cell r="G8565">
            <v>210</v>
          </cell>
          <cell r="H8565" t="str">
            <v>Tables Other</v>
          </cell>
          <cell r="I8565" t="str">
            <v>########</v>
          </cell>
          <cell r="J8565">
            <v>943</v>
          </cell>
          <cell r="K8565">
            <v>943</v>
          </cell>
        </row>
        <row r="8566">
          <cell r="A8566" t="str">
            <v>3020CY</v>
          </cell>
          <cell r="B8566" t="str">
            <v>OASIS TABLE BISTRO HGT</v>
          </cell>
          <cell r="C8566" t="str">
            <v>BISTRO HEIGHT CHERRY</v>
          </cell>
          <cell r="D8566" t="str">
            <v>U</v>
          </cell>
          <cell r="E8566">
            <v>20</v>
          </cell>
          <cell r="F8566" t="str">
            <v>Tables</v>
          </cell>
          <cell r="G8566">
            <v>210</v>
          </cell>
          <cell r="H8566" t="str">
            <v>Tables Other</v>
          </cell>
          <cell r="I8566" t="str">
            <v>########</v>
          </cell>
          <cell r="J8566">
            <v>1009</v>
          </cell>
          <cell r="K8566">
            <v>1009</v>
          </cell>
        </row>
        <row r="8567">
          <cell r="A8567">
            <v>3030</v>
          </cell>
          <cell r="B8567" t="str">
            <v>RACK ART</v>
          </cell>
          <cell r="D8567" t="str">
            <v>P</v>
          </cell>
          <cell r="E8567">
            <v>40</v>
          </cell>
          <cell r="F8567" t="str">
            <v>Art and Engineering</v>
          </cell>
          <cell r="G8567">
            <v>401</v>
          </cell>
          <cell r="H8567" t="str">
            <v>Document Storage</v>
          </cell>
          <cell r="J8567">
            <v>705</v>
          </cell>
          <cell r="K8567">
            <v>705</v>
          </cell>
        </row>
        <row r="8568">
          <cell r="A8568">
            <v>3043</v>
          </cell>
          <cell r="B8568" t="str">
            <v>ROLL FILE MOBILE 21 TUBE</v>
          </cell>
          <cell r="D8568" t="str">
            <v>P</v>
          </cell>
          <cell r="E8568">
            <v>40</v>
          </cell>
          <cell r="F8568" t="str">
            <v>Art and Engineering</v>
          </cell>
          <cell r="G8568">
            <v>401</v>
          </cell>
          <cell r="H8568" t="str">
            <v>Document Storage</v>
          </cell>
          <cell r="J8568">
            <v>700</v>
          </cell>
          <cell r="K8568">
            <v>700</v>
          </cell>
        </row>
        <row r="8569">
          <cell r="A8569">
            <v>3045</v>
          </cell>
          <cell r="B8569" t="str">
            <v>ROLL FILE MOBILE LG 8 TUBE</v>
          </cell>
          <cell r="D8569" t="str">
            <v>P</v>
          </cell>
          <cell r="E8569">
            <v>40</v>
          </cell>
          <cell r="F8569" t="str">
            <v>Art and Engineering</v>
          </cell>
          <cell r="G8569">
            <v>401</v>
          </cell>
          <cell r="H8569" t="str">
            <v>Document Storage</v>
          </cell>
          <cell r="J8569">
            <v>682</v>
          </cell>
          <cell r="K8569">
            <v>682</v>
          </cell>
        </row>
        <row r="8570">
          <cell r="A8570">
            <v>304800</v>
          </cell>
          <cell r="B8570" t="str">
            <v>KIT LEG ASSY 27.25(ADJ 29-43IN</v>
          </cell>
          <cell r="C8570" t="str">
            <v>(4 pack)</v>
          </cell>
          <cell r="D8570" t="str">
            <v>M</v>
          </cell>
          <cell r="E8570">
            <v>15</v>
          </cell>
          <cell r="F8570" t="str">
            <v>Mailroom</v>
          </cell>
          <cell r="G8570">
            <v>150</v>
          </cell>
          <cell r="H8570" t="str">
            <v>Mailflow</v>
          </cell>
          <cell r="J8570">
            <v>301</v>
          </cell>
          <cell r="K8570">
            <v>301</v>
          </cell>
        </row>
        <row r="8571">
          <cell r="A8571" t="str">
            <v>304800REPL</v>
          </cell>
          <cell r="B8571" t="str">
            <v>REPL KIT LEG ASSY 27.25(QTY 4)</v>
          </cell>
          <cell r="D8571" t="str">
            <v>K</v>
          </cell>
          <cell r="E8571">
            <v>15</v>
          </cell>
          <cell r="F8571" t="str">
            <v>Mailroom</v>
          </cell>
          <cell r="G8571">
            <v>150</v>
          </cell>
          <cell r="H8571" t="str">
            <v>Mailflow</v>
          </cell>
          <cell r="J8571">
            <v>524</v>
          </cell>
          <cell r="K8571">
            <v>524</v>
          </cell>
        </row>
        <row r="8572">
          <cell r="A8572">
            <v>3079</v>
          </cell>
          <cell r="B8572" t="str">
            <v>ROLL FILE UPRIGHT 12 TUBE</v>
          </cell>
          <cell r="C8572" t="str">
            <v>Z389902-1--</v>
          </cell>
          <cell r="D8572" t="str">
            <v>P</v>
          </cell>
          <cell r="E8572">
            <v>40</v>
          </cell>
          <cell r="F8572" t="str">
            <v>Art and Engineering</v>
          </cell>
          <cell r="G8572">
            <v>401</v>
          </cell>
          <cell r="H8572" t="str">
            <v>Document Storage</v>
          </cell>
          <cell r="J8572">
            <v>127</v>
          </cell>
          <cell r="K8572">
            <v>127</v>
          </cell>
        </row>
        <row r="8573">
          <cell r="A8573">
            <v>3081</v>
          </cell>
          <cell r="B8573" t="str">
            <v>ROLL FILE UPRIGHT 20 TUBE</v>
          </cell>
          <cell r="C8573" t="str">
            <v>Z389905-1--</v>
          </cell>
          <cell r="D8573" t="str">
            <v>P</v>
          </cell>
          <cell r="E8573">
            <v>40</v>
          </cell>
          <cell r="F8573" t="str">
            <v>Art and Engineering</v>
          </cell>
          <cell r="G8573">
            <v>401</v>
          </cell>
          <cell r="H8573" t="str">
            <v>Document Storage</v>
          </cell>
          <cell r="J8573">
            <v>139</v>
          </cell>
          <cell r="K8573">
            <v>139</v>
          </cell>
        </row>
        <row r="8574">
          <cell r="A8574">
            <v>3082</v>
          </cell>
          <cell r="B8574" t="str">
            <v>ROLL FILE MOBILE 20 TUBE</v>
          </cell>
          <cell r="D8574" t="str">
            <v>P</v>
          </cell>
          <cell r="E8574">
            <v>40</v>
          </cell>
          <cell r="F8574" t="str">
            <v>Art and Engineering</v>
          </cell>
          <cell r="G8574">
            <v>401</v>
          </cell>
          <cell r="H8574" t="str">
            <v>Document Storage</v>
          </cell>
          <cell r="J8574">
            <v>420</v>
          </cell>
          <cell r="K8574">
            <v>420</v>
          </cell>
        </row>
        <row r="8575">
          <cell r="A8575">
            <v>3083</v>
          </cell>
          <cell r="B8575" t="str">
            <v>ROLL FILE MOBILE 50 TUBE</v>
          </cell>
          <cell r="D8575" t="str">
            <v>P</v>
          </cell>
          <cell r="E8575">
            <v>40</v>
          </cell>
          <cell r="F8575" t="str">
            <v>Art and Engineering</v>
          </cell>
          <cell r="G8575">
            <v>401</v>
          </cell>
          <cell r="H8575" t="str">
            <v>Document Storage</v>
          </cell>
          <cell r="J8575">
            <v>753</v>
          </cell>
          <cell r="K8575">
            <v>753</v>
          </cell>
        </row>
        <row r="8576">
          <cell r="A8576">
            <v>3084</v>
          </cell>
          <cell r="B8576" t="str">
            <v>ROLL FILE WIRE 4 TUBE WHT</v>
          </cell>
          <cell r="D8576" t="str">
            <v>P</v>
          </cell>
          <cell r="E8576">
            <v>40</v>
          </cell>
          <cell r="F8576" t="str">
            <v>Art and Engineering</v>
          </cell>
          <cell r="G8576">
            <v>401</v>
          </cell>
          <cell r="H8576" t="str">
            <v>Document Storage</v>
          </cell>
          <cell r="J8576">
            <v>286</v>
          </cell>
          <cell r="K8576">
            <v>286</v>
          </cell>
        </row>
        <row r="8577">
          <cell r="A8577">
            <v>3088</v>
          </cell>
          <cell r="B8577" t="str">
            <v>ROLL FILE WIRE 24 TUBE WHT</v>
          </cell>
          <cell r="D8577" t="str">
            <v>P</v>
          </cell>
          <cell r="E8577">
            <v>40</v>
          </cell>
          <cell r="F8577" t="str">
            <v>Art and Engineering</v>
          </cell>
          <cell r="G8577">
            <v>401</v>
          </cell>
          <cell r="H8577" t="str">
            <v>Document Storage</v>
          </cell>
          <cell r="J8577">
            <v>305</v>
          </cell>
          <cell r="K8577">
            <v>305</v>
          </cell>
        </row>
        <row r="8578">
          <cell r="A8578">
            <v>3090</v>
          </cell>
          <cell r="B8578" t="str">
            <v>ROLL FILE WIRE 12 SLOT</v>
          </cell>
          <cell r="D8578" t="str">
            <v>P</v>
          </cell>
          <cell r="E8578">
            <v>40</v>
          </cell>
          <cell r="F8578" t="str">
            <v>Art and Engineering</v>
          </cell>
          <cell r="G8578">
            <v>401</v>
          </cell>
          <cell r="H8578" t="str">
            <v>Document Storage</v>
          </cell>
          <cell r="J8578">
            <v>230</v>
          </cell>
          <cell r="K8578">
            <v>230</v>
          </cell>
        </row>
        <row r="8579">
          <cell r="A8579">
            <v>3091</v>
          </cell>
          <cell r="B8579" t="str">
            <v>ROLL FILE WIRE 20 SLOT</v>
          </cell>
          <cell r="D8579" t="str">
            <v>P</v>
          </cell>
          <cell r="E8579">
            <v>40</v>
          </cell>
          <cell r="F8579" t="str">
            <v>Art and Engineering</v>
          </cell>
          <cell r="G8579">
            <v>401</v>
          </cell>
          <cell r="H8579" t="str">
            <v>Document Storage</v>
          </cell>
          <cell r="J8579">
            <v>232</v>
          </cell>
          <cell r="K8579">
            <v>232</v>
          </cell>
        </row>
        <row r="8580">
          <cell r="A8580">
            <v>31090</v>
          </cell>
          <cell r="B8580" t="str">
            <v>30IN CORNER 90 DEG. LAN STATIO</v>
          </cell>
          <cell r="D8580" t="str">
            <v>K</v>
          </cell>
          <cell r="E8580">
            <v>17</v>
          </cell>
          <cell r="F8580" t="str">
            <v>Technology Furniture</v>
          </cell>
          <cell r="G8580">
            <v>170</v>
          </cell>
          <cell r="H8580" t="str">
            <v>Maytrix Racking Systems</v>
          </cell>
          <cell r="J8580">
            <v>2826</v>
          </cell>
          <cell r="K8580">
            <v>2826</v>
          </cell>
        </row>
        <row r="8581">
          <cell r="A8581">
            <v>31124</v>
          </cell>
          <cell r="B8581" t="str">
            <v>24IN MAYTRIX LAN STATION</v>
          </cell>
          <cell r="C8581" t="str">
            <v>gray paint/FGGY lpl only</v>
          </cell>
          <cell r="D8581" t="str">
            <v>K</v>
          </cell>
          <cell r="E8581">
            <v>17</v>
          </cell>
          <cell r="F8581" t="str">
            <v>Technology Furniture</v>
          </cell>
          <cell r="G8581">
            <v>170</v>
          </cell>
          <cell r="H8581" t="str">
            <v>Maytrix Racking Systems</v>
          </cell>
          <cell r="J8581">
            <v>3901</v>
          </cell>
          <cell r="K8581">
            <v>3901</v>
          </cell>
        </row>
        <row r="8582">
          <cell r="A8582">
            <v>3113</v>
          </cell>
          <cell r="B8582" t="str">
            <v>BRACKET ASSY, BOARD</v>
          </cell>
          <cell r="D8582" t="str">
            <v>M</v>
          </cell>
          <cell r="E8582">
            <v>40</v>
          </cell>
          <cell r="F8582" t="str">
            <v>Art and Engineering</v>
          </cell>
          <cell r="G8582">
            <v>402</v>
          </cell>
          <cell r="H8582" t="str">
            <v>Drafting Tables</v>
          </cell>
          <cell r="J8582">
            <v>310</v>
          </cell>
          <cell r="K8582">
            <v>310</v>
          </cell>
        </row>
        <row r="8583">
          <cell r="A8583" t="str">
            <v>31130CNR</v>
          </cell>
          <cell r="B8583" t="str">
            <v>MAYTRIX TYPICAL CRN 30X30</v>
          </cell>
          <cell r="D8583" t="str">
            <v>K</v>
          </cell>
          <cell r="E8583">
            <v>17</v>
          </cell>
          <cell r="F8583" t="str">
            <v>Technology Furniture</v>
          </cell>
          <cell r="G8583">
            <v>170</v>
          </cell>
          <cell r="H8583" t="str">
            <v>Maytrix Racking Systems</v>
          </cell>
          <cell r="J8583">
            <v>4316</v>
          </cell>
          <cell r="K8583">
            <v>4316</v>
          </cell>
        </row>
        <row r="8584">
          <cell r="A8584">
            <v>31148</v>
          </cell>
          <cell r="B8584" t="str">
            <v>48IN MAYTRIX LAN STATION</v>
          </cell>
          <cell r="D8584" t="str">
            <v>K</v>
          </cell>
          <cell r="E8584">
            <v>17</v>
          </cell>
          <cell r="F8584" t="str">
            <v>Technology Furniture</v>
          </cell>
          <cell r="G8584">
            <v>170</v>
          </cell>
          <cell r="H8584" t="str">
            <v>Maytrix Racking Systems</v>
          </cell>
          <cell r="J8584">
            <v>6609</v>
          </cell>
          <cell r="K8584">
            <v>6609</v>
          </cell>
        </row>
        <row r="8585">
          <cell r="A8585" t="str">
            <v>31148CNR</v>
          </cell>
          <cell r="B8585" t="str">
            <v>MAYTRIX TYPICAL CRN 48X48</v>
          </cell>
          <cell r="D8585" t="str">
            <v>K</v>
          </cell>
          <cell r="E8585">
            <v>17</v>
          </cell>
          <cell r="F8585" t="str">
            <v>Technology Furniture</v>
          </cell>
          <cell r="G8585">
            <v>170</v>
          </cell>
          <cell r="H8585" t="str">
            <v>Maytrix Racking Systems</v>
          </cell>
          <cell r="J8585">
            <v>9698</v>
          </cell>
          <cell r="K8585">
            <v>9698</v>
          </cell>
        </row>
        <row r="8586">
          <cell r="A8586" t="str">
            <v>31148DS</v>
          </cell>
          <cell r="B8586" t="str">
            <v>CUSTOM MAYTRIX LAN STATION 48I</v>
          </cell>
          <cell r="C8586" t="str">
            <v>NOORDSTROM</v>
          </cell>
          <cell r="D8586" t="str">
            <v>K</v>
          </cell>
          <cell r="E8586">
            <v>17</v>
          </cell>
          <cell r="F8586" t="str">
            <v>Technology Furniture</v>
          </cell>
          <cell r="G8586">
            <v>170</v>
          </cell>
          <cell r="H8586" t="str">
            <v>Maytrix Racking Systems</v>
          </cell>
          <cell r="J8586">
            <v>2254</v>
          </cell>
          <cell r="K8586">
            <v>2254</v>
          </cell>
        </row>
        <row r="8587">
          <cell r="A8587" t="str">
            <v>31148L02</v>
          </cell>
          <cell r="B8587" t="str">
            <v>48IN MAYTRIX LAN STATION HPL</v>
          </cell>
          <cell r="D8587" t="str">
            <v>K</v>
          </cell>
          <cell r="E8587">
            <v>17</v>
          </cell>
          <cell r="F8587" t="str">
            <v>Technology Furniture</v>
          </cell>
          <cell r="G8587">
            <v>170</v>
          </cell>
          <cell r="H8587" t="str">
            <v>Maytrix Racking Systems</v>
          </cell>
          <cell r="J8587">
            <v>6608</v>
          </cell>
          <cell r="K8587">
            <v>6608</v>
          </cell>
        </row>
        <row r="8588">
          <cell r="A8588">
            <v>3114801</v>
          </cell>
          <cell r="B8588" t="str">
            <v>48IN MAYTRIX LAN STATION</v>
          </cell>
          <cell r="D8588" t="str">
            <v>K</v>
          </cell>
          <cell r="E8588">
            <v>17</v>
          </cell>
          <cell r="F8588" t="str">
            <v>Technology Furniture</v>
          </cell>
          <cell r="G8588">
            <v>170</v>
          </cell>
          <cell r="H8588" t="str">
            <v>Maytrix Racking Systems</v>
          </cell>
          <cell r="J8588">
            <v>6805</v>
          </cell>
          <cell r="K8588">
            <v>6805</v>
          </cell>
        </row>
        <row r="8589">
          <cell r="A8589">
            <v>3115</v>
          </cell>
          <cell r="B8589" t="str">
            <v>BRACKET, BOARD-PRODUCT #</v>
          </cell>
          <cell r="D8589" t="str">
            <v>M</v>
          </cell>
          <cell r="E8589">
            <v>40</v>
          </cell>
          <cell r="F8589" t="str">
            <v>Art and Engineering</v>
          </cell>
          <cell r="G8589">
            <v>402</v>
          </cell>
          <cell r="H8589" t="str">
            <v>Drafting Tables</v>
          </cell>
          <cell r="J8589">
            <v>166</v>
          </cell>
          <cell r="K8589">
            <v>166</v>
          </cell>
        </row>
        <row r="8590">
          <cell r="A8590" t="str">
            <v>3116BL</v>
          </cell>
          <cell r="B8590" t="str">
            <v>RACK STEEL BOOK ADJ 5 SECT</v>
          </cell>
          <cell r="D8590" t="str">
            <v>P</v>
          </cell>
          <cell r="E8590">
            <v>13</v>
          </cell>
          <cell r="F8590" t="str">
            <v>Ancillary-Personal Space</v>
          </cell>
          <cell r="G8590">
            <v>130</v>
          </cell>
          <cell r="H8590" t="str">
            <v>Desk Accessories</v>
          </cell>
          <cell r="J8590">
            <v>133</v>
          </cell>
          <cell r="K8590">
            <v>133</v>
          </cell>
        </row>
        <row r="8591">
          <cell r="A8591" t="str">
            <v>31161DS</v>
          </cell>
          <cell r="B8591" t="str">
            <v>CUSTOM MAYTRIX LAN STATION 60I</v>
          </cell>
          <cell r="C8591" t="str">
            <v>NOORDSTROM</v>
          </cell>
          <cell r="D8591" t="str">
            <v>K</v>
          </cell>
          <cell r="E8591">
            <v>17</v>
          </cell>
          <cell r="F8591" t="str">
            <v>Technology Furniture</v>
          </cell>
          <cell r="G8591">
            <v>170</v>
          </cell>
          <cell r="H8591" t="str">
            <v>Maytrix Racking Systems</v>
          </cell>
          <cell r="J8591">
            <v>3441</v>
          </cell>
          <cell r="K8591">
            <v>3441</v>
          </cell>
        </row>
        <row r="8592">
          <cell r="A8592" t="str">
            <v>31161RT</v>
          </cell>
          <cell r="B8592" t="str">
            <v>CUSTOM MAYTRIX LAN STATION</v>
          </cell>
          <cell r="C8592" t="str">
            <v>NORDSTROM</v>
          </cell>
          <cell r="D8592" t="str">
            <v>K</v>
          </cell>
          <cell r="E8592">
            <v>17</v>
          </cell>
          <cell r="F8592" t="str">
            <v>Technology Furniture</v>
          </cell>
          <cell r="G8592">
            <v>170</v>
          </cell>
          <cell r="H8592" t="str">
            <v>Maytrix Racking Systems</v>
          </cell>
          <cell r="J8592">
            <v>791</v>
          </cell>
          <cell r="K8592">
            <v>791</v>
          </cell>
        </row>
        <row r="8593">
          <cell r="A8593">
            <v>31172</v>
          </cell>
          <cell r="B8593" t="str">
            <v>72IN MAYTRIX LAN STATION</v>
          </cell>
          <cell r="C8593" t="str">
            <v>Gray paint/LPL FGGY ONLY</v>
          </cell>
          <cell r="D8593" t="str">
            <v>K</v>
          </cell>
          <cell r="E8593">
            <v>17</v>
          </cell>
          <cell r="F8593" t="str">
            <v>Technology Furniture</v>
          </cell>
          <cell r="G8593">
            <v>170</v>
          </cell>
          <cell r="H8593" t="str">
            <v>Maytrix Racking Systems</v>
          </cell>
          <cell r="J8593">
            <v>9774</v>
          </cell>
          <cell r="K8593">
            <v>9774</v>
          </cell>
        </row>
        <row r="8594">
          <cell r="A8594">
            <v>3117201</v>
          </cell>
          <cell r="B8594" t="str">
            <v>72IN MAYTRIX LAN STATION</v>
          </cell>
          <cell r="D8594" t="str">
            <v>K</v>
          </cell>
          <cell r="E8594">
            <v>17</v>
          </cell>
          <cell r="F8594" t="str">
            <v>Technology Furniture</v>
          </cell>
          <cell r="G8594">
            <v>170</v>
          </cell>
          <cell r="H8594" t="str">
            <v>Maytrix Racking Systems</v>
          </cell>
          <cell r="J8594">
            <v>10064</v>
          </cell>
          <cell r="K8594">
            <v>10064</v>
          </cell>
        </row>
        <row r="8595">
          <cell r="A8595">
            <v>3117202</v>
          </cell>
          <cell r="B8595" t="str">
            <v>84IN MAYTRIX LAN STATION</v>
          </cell>
          <cell r="D8595" t="str">
            <v>K</v>
          </cell>
          <cell r="E8595">
            <v>17</v>
          </cell>
          <cell r="F8595" t="str">
            <v>Technology Furniture</v>
          </cell>
          <cell r="G8595">
            <v>170</v>
          </cell>
          <cell r="H8595" t="str">
            <v>Maytrix Racking Systems</v>
          </cell>
          <cell r="J8595">
            <v>11703</v>
          </cell>
          <cell r="K8595">
            <v>11703</v>
          </cell>
        </row>
        <row r="8596">
          <cell r="A8596" t="str">
            <v>3127BL</v>
          </cell>
          <cell r="B8596" t="str">
            <v>ORGNZR DESK TRAY 5TIER LTR STL</v>
          </cell>
          <cell r="D8596" t="str">
            <v>P</v>
          </cell>
          <cell r="E8596">
            <v>13</v>
          </cell>
          <cell r="F8596" t="str">
            <v>Ancillary-Personal Space</v>
          </cell>
          <cell r="G8596">
            <v>130</v>
          </cell>
          <cell r="H8596" t="str">
            <v>Desk Accessories</v>
          </cell>
          <cell r="J8596">
            <v>92</v>
          </cell>
          <cell r="K8596">
            <v>92</v>
          </cell>
        </row>
        <row r="8597">
          <cell r="A8597" t="str">
            <v>3128BL</v>
          </cell>
          <cell r="B8597" t="str">
            <v>ORGNZR DESK TRAY 6TIER LTR STL</v>
          </cell>
          <cell r="D8597" t="str">
            <v>P</v>
          </cell>
          <cell r="E8597">
            <v>13</v>
          </cell>
          <cell r="F8597" t="str">
            <v>Ancillary-Personal Space</v>
          </cell>
          <cell r="G8597">
            <v>130</v>
          </cell>
          <cell r="H8597" t="str">
            <v>Desk Accessories</v>
          </cell>
          <cell r="J8597">
            <v>100</v>
          </cell>
          <cell r="K8597">
            <v>100</v>
          </cell>
        </row>
        <row r="8598">
          <cell r="A8598" t="str">
            <v>3129BL</v>
          </cell>
          <cell r="B8598" t="str">
            <v>ORGNZR DESK TRAY 8TIER LTR STL</v>
          </cell>
          <cell r="D8598" t="str">
            <v>P</v>
          </cell>
          <cell r="E8598">
            <v>13</v>
          </cell>
          <cell r="F8598" t="str">
            <v>Ancillary-Personal Space</v>
          </cell>
          <cell r="G8598">
            <v>130</v>
          </cell>
          <cell r="H8598" t="str">
            <v>Desk Accessories</v>
          </cell>
          <cell r="J8598">
            <v>159</v>
          </cell>
          <cell r="K8598">
            <v>159</v>
          </cell>
        </row>
        <row r="8599">
          <cell r="A8599" t="str">
            <v>3155BL</v>
          </cell>
          <cell r="B8599" t="str">
            <v>ORGNZR DESK RACK 6 SECT STL</v>
          </cell>
          <cell r="D8599" t="str">
            <v>P</v>
          </cell>
          <cell r="E8599">
            <v>13</v>
          </cell>
          <cell r="F8599" t="str">
            <v>Ancillary-Personal Space</v>
          </cell>
          <cell r="G8599">
            <v>130</v>
          </cell>
          <cell r="H8599" t="str">
            <v>Desk Accessories</v>
          </cell>
          <cell r="J8599">
            <v>79</v>
          </cell>
          <cell r="K8599">
            <v>79</v>
          </cell>
        </row>
        <row r="8600">
          <cell r="A8600" t="str">
            <v>3167BL</v>
          </cell>
          <cell r="B8600" t="str">
            <v>ORGNZR DESK 3 HORZ 3 UPRT STL</v>
          </cell>
          <cell r="D8600" t="str">
            <v>P</v>
          </cell>
          <cell r="E8600">
            <v>13</v>
          </cell>
          <cell r="F8600" t="str">
            <v>Ancillary-Personal Space</v>
          </cell>
          <cell r="G8600">
            <v>130</v>
          </cell>
          <cell r="H8600" t="str">
            <v>Desk Accessories</v>
          </cell>
          <cell r="J8600">
            <v>110</v>
          </cell>
          <cell r="K8600">
            <v>110</v>
          </cell>
        </row>
        <row r="8601">
          <cell r="A8601" t="str">
            <v>3170BL</v>
          </cell>
          <cell r="B8601" t="str">
            <v>FILE HOLDER WALL LETTER STL</v>
          </cell>
          <cell r="D8601" t="str">
            <v>P</v>
          </cell>
          <cell r="E8601">
            <v>13</v>
          </cell>
          <cell r="F8601" t="str">
            <v>Ancillary-Personal Space</v>
          </cell>
          <cell r="G8601">
            <v>130</v>
          </cell>
          <cell r="H8601" t="str">
            <v>Desk Accessories</v>
          </cell>
          <cell r="J8601">
            <v>46</v>
          </cell>
          <cell r="K8601">
            <v>46</v>
          </cell>
        </row>
        <row r="8602">
          <cell r="A8602" t="str">
            <v>3171BL</v>
          </cell>
          <cell r="B8602" t="str">
            <v>FILE HOLDER WALL LEGAL STL</v>
          </cell>
          <cell r="D8602" t="str">
            <v>P</v>
          </cell>
          <cell r="E8602">
            <v>13</v>
          </cell>
          <cell r="F8602" t="str">
            <v>Ancillary-Personal Space</v>
          </cell>
          <cell r="G8602">
            <v>130</v>
          </cell>
          <cell r="H8602" t="str">
            <v>Desk Accessories</v>
          </cell>
          <cell r="J8602">
            <v>56</v>
          </cell>
          <cell r="K8602">
            <v>56</v>
          </cell>
        </row>
        <row r="8603">
          <cell r="A8603" t="str">
            <v>3172BL</v>
          </cell>
          <cell r="B8603" t="str">
            <v>FILE HOLDER WALL TRPL LTR STL</v>
          </cell>
          <cell r="D8603" t="str">
            <v>P</v>
          </cell>
          <cell r="E8603">
            <v>13</v>
          </cell>
          <cell r="F8603" t="str">
            <v>Ancillary-Personal Space</v>
          </cell>
          <cell r="G8603">
            <v>130</v>
          </cell>
          <cell r="H8603" t="str">
            <v>Desk Accessories</v>
          </cell>
          <cell r="J8603">
            <v>108</v>
          </cell>
          <cell r="K8603">
            <v>108</v>
          </cell>
        </row>
        <row r="8604">
          <cell r="A8604" t="str">
            <v>3185BL</v>
          </cell>
          <cell r="B8604" t="str">
            <v>WALL RACK SEVEN POCKET STEEL</v>
          </cell>
          <cell r="C8604" t="str">
            <v>BLK</v>
          </cell>
          <cell r="D8604" t="str">
            <v>P</v>
          </cell>
          <cell r="E8604">
            <v>13</v>
          </cell>
          <cell r="F8604" t="str">
            <v>Ancillary-Personal Space</v>
          </cell>
          <cell r="G8604">
            <v>130</v>
          </cell>
          <cell r="H8604" t="str">
            <v>Desk Accessories</v>
          </cell>
          <cell r="J8604">
            <v>106</v>
          </cell>
          <cell r="K8604">
            <v>106</v>
          </cell>
        </row>
        <row r="8605">
          <cell r="A8605">
            <v>3200</v>
          </cell>
          <cell r="B8605" t="str">
            <v>CHAIR, 3200 MESH BLACK</v>
          </cell>
          <cell r="C8605" t="str">
            <v>Black Fab/Mesh/Black Base</v>
          </cell>
          <cell r="D8605" t="str">
            <v>U</v>
          </cell>
          <cell r="E8605">
            <v>30</v>
          </cell>
          <cell r="F8605" t="str">
            <v>Seating</v>
          </cell>
          <cell r="G8605">
            <v>313</v>
          </cell>
          <cell r="H8605" t="str">
            <v>Task Chairs Other</v>
          </cell>
          <cell r="I8605" t="str">
            <v>########</v>
          </cell>
          <cell r="J8605">
            <v>731</v>
          </cell>
          <cell r="K8605">
            <v>731</v>
          </cell>
        </row>
        <row r="8606">
          <cell r="A8606" t="str">
            <v>3200ARMS</v>
          </cell>
          <cell r="B8606" t="str">
            <v>ARM SET 3200 CHAIR REPLACEMNT</v>
          </cell>
          <cell r="C8606" t="str">
            <v>(4) pair per carton w/arm pads</v>
          </cell>
          <cell r="D8606" t="str">
            <v>U</v>
          </cell>
          <cell r="E8606">
            <v>96</v>
          </cell>
          <cell r="F8606" t="str">
            <v>Replacement/Spare Parts</v>
          </cell>
          <cell r="G8606">
            <v>960</v>
          </cell>
          <cell r="H8606" t="str">
            <v>Replacements</v>
          </cell>
          <cell r="I8606" t="str">
            <v>########</v>
          </cell>
          <cell r="J8606">
            <v>277</v>
          </cell>
          <cell r="K8606">
            <v>277</v>
          </cell>
        </row>
        <row r="8607">
          <cell r="A8607" t="str">
            <v>3200GC</v>
          </cell>
          <cell r="B8607" t="str">
            <v>GAS CYLINDR FOR ALL 3200 CHAIR</v>
          </cell>
          <cell r="C8607" t="str">
            <v>25 per carton</v>
          </cell>
          <cell r="D8607" t="str">
            <v>U</v>
          </cell>
          <cell r="E8607">
            <v>96</v>
          </cell>
          <cell r="F8607" t="str">
            <v>Replacement/Spare Parts</v>
          </cell>
          <cell r="G8607">
            <v>960</v>
          </cell>
          <cell r="H8607" t="str">
            <v>Replacements</v>
          </cell>
          <cell r="I8607" t="str">
            <v>########</v>
          </cell>
          <cell r="J8607">
            <v>95</v>
          </cell>
          <cell r="K8607">
            <v>95</v>
          </cell>
        </row>
        <row r="8608">
          <cell r="A8608" t="str">
            <v>3200SB</v>
          </cell>
          <cell r="B8608" t="str">
            <v>STAR BASE FOR 3200&amp;3200S CHAIR</v>
          </cell>
          <cell r="C8608" t="str">
            <v>3 per carton</v>
          </cell>
          <cell r="D8608" t="str">
            <v>U</v>
          </cell>
          <cell r="E8608">
            <v>96</v>
          </cell>
          <cell r="F8608" t="str">
            <v>Replacement/Spare Parts</v>
          </cell>
          <cell r="G8608">
            <v>960</v>
          </cell>
          <cell r="H8608" t="str">
            <v>Replacements</v>
          </cell>
          <cell r="I8608" t="str">
            <v>########</v>
          </cell>
          <cell r="J8608">
            <v>348</v>
          </cell>
          <cell r="K8608">
            <v>348</v>
          </cell>
        </row>
        <row r="8609">
          <cell r="A8609">
            <v>3202460</v>
          </cell>
          <cell r="B8609" t="str">
            <v>FRAME, 24INW X 60INH</v>
          </cell>
          <cell r="D8609" t="str">
            <v>K</v>
          </cell>
          <cell r="E8609">
            <v>17</v>
          </cell>
          <cell r="F8609" t="str">
            <v>Technology Furniture</v>
          </cell>
          <cell r="G8609">
            <v>170</v>
          </cell>
          <cell r="H8609" t="str">
            <v>Maytrix Racking Systems</v>
          </cell>
          <cell r="J8609">
            <v>942</v>
          </cell>
          <cell r="K8609">
            <v>942</v>
          </cell>
        </row>
        <row r="8610">
          <cell r="A8610">
            <v>320000000</v>
          </cell>
          <cell r="B8610" t="str">
            <v>FRAME,24INW X 60INH RACK-IT</v>
          </cell>
          <cell r="D8610" t="str">
            <v>K</v>
          </cell>
          <cell r="E8610">
            <v>17</v>
          </cell>
          <cell r="F8610" t="str">
            <v>Technology Furniture</v>
          </cell>
          <cell r="G8610">
            <v>170</v>
          </cell>
          <cell r="H8610" t="str">
            <v>Maytrix Racking Systems</v>
          </cell>
          <cell r="J8610">
            <v>916</v>
          </cell>
          <cell r="K8610">
            <v>916</v>
          </cell>
        </row>
        <row r="8611">
          <cell r="A8611">
            <v>3202472</v>
          </cell>
          <cell r="B8611" t="str">
            <v>FRAME, 24INW X 72INH</v>
          </cell>
          <cell r="D8611" t="str">
            <v>K</v>
          </cell>
          <cell r="E8611">
            <v>17</v>
          </cell>
          <cell r="F8611" t="str">
            <v>Technology Furniture</v>
          </cell>
          <cell r="G8611">
            <v>170</v>
          </cell>
          <cell r="H8611" t="str">
            <v>Maytrix Racking Systems</v>
          </cell>
          <cell r="J8611">
            <v>1011</v>
          </cell>
          <cell r="K8611">
            <v>1011</v>
          </cell>
        </row>
        <row r="8612">
          <cell r="A8612">
            <v>320000000</v>
          </cell>
          <cell r="B8612" t="str">
            <v>FRAME,24INW X 72INH RACK-IT</v>
          </cell>
          <cell r="D8612" t="str">
            <v>K</v>
          </cell>
          <cell r="E8612">
            <v>17</v>
          </cell>
          <cell r="F8612" t="str">
            <v>Technology Furniture</v>
          </cell>
          <cell r="G8612">
            <v>170</v>
          </cell>
          <cell r="H8612" t="str">
            <v>Maytrix Racking Systems</v>
          </cell>
          <cell r="J8612">
            <v>1011</v>
          </cell>
          <cell r="K8612">
            <v>1011</v>
          </cell>
        </row>
        <row r="8613">
          <cell r="A8613">
            <v>3202484</v>
          </cell>
          <cell r="B8613" t="str">
            <v>FRAME, 24INW X 84INH</v>
          </cell>
          <cell r="D8613" t="str">
            <v>K</v>
          </cell>
          <cell r="E8613">
            <v>17</v>
          </cell>
          <cell r="F8613" t="str">
            <v>Technology Furniture</v>
          </cell>
          <cell r="G8613">
            <v>170</v>
          </cell>
          <cell r="H8613" t="str">
            <v>Maytrix Racking Systems</v>
          </cell>
          <cell r="J8613">
            <v>1111</v>
          </cell>
          <cell r="K8613">
            <v>1111</v>
          </cell>
        </row>
        <row r="8614">
          <cell r="A8614">
            <v>320000000</v>
          </cell>
          <cell r="B8614" t="str">
            <v>FRAME,24INW X 84INH RACK-IT</v>
          </cell>
          <cell r="D8614" t="str">
            <v>K</v>
          </cell>
          <cell r="E8614">
            <v>17</v>
          </cell>
          <cell r="F8614" t="str">
            <v>Technology Furniture</v>
          </cell>
          <cell r="G8614">
            <v>170</v>
          </cell>
          <cell r="H8614" t="str">
            <v>Maytrix Racking Systems</v>
          </cell>
          <cell r="J8614">
            <v>636</v>
          </cell>
          <cell r="K8614">
            <v>636</v>
          </cell>
        </row>
        <row r="8615">
          <cell r="A8615">
            <v>3203060</v>
          </cell>
          <cell r="B8615" t="str">
            <v>FRAME, 30INW X 60INH</v>
          </cell>
          <cell r="D8615" t="str">
            <v>K</v>
          </cell>
          <cell r="E8615">
            <v>17</v>
          </cell>
          <cell r="F8615" t="str">
            <v>Technology Furniture</v>
          </cell>
          <cell r="G8615">
            <v>170</v>
          </cell>
          <cell r="H8615" t="str">
            <v>Maytrix Racking Systems</v>
          </cell>
          <cell r="J8615">
            <v>971</v>
          </cell>
          <cell r="K8615">
            <v>971</v>
          </cell>
        </row>
        <row r="8616">
          <cell r="A8616">
            <v>320000000</v>
          </cell>
          <cell r="B8616" t="str">
            <v>FRAME,30INW X 60INH RACK-IT</v>
          </cell>
          <cell r="D8616" t="str">
            <v>K</v>
          </cell>
          <cell r="E8616">
            <v>17</v>
          </cell>
          <cell r="F8616" t="str">
            <v>Technology Furniture</v>
          </cell>
          <cell r="G8616">
            <v>170</v>
          </cell>
          <cell r="H8616" t="str">
            <v>Maytrix Racking Systems</v>
          </cell>
          <cell r="J8616">
            <v>533</v>
          </cell>
          <cell r="K8616">
            <v>533</v>
          </cell>
        </row>
        <row r="8617">
          <cell r="A8617">
            <v>3203072</v>
          </cell>
          <cell r="B8617" t="str">
            <v>FRAME, 30INW X 72INH</v>
          </cell>
          <cell r="D8617" t="str">
            <v>K</v>
          </cell>
          <cell r="E8617">
            <v>17</v>
          </cell>
          <cell r="F8617" t="str">
            <v>Technology Furniture</v>
          </cell>
          <cell r="G8617">
            <v>170</v>
          </cell>
          <cell r="H8617" t="str">
            <v>Maytrix Racking Systems</v>
          </cell>
          <cell r="J8617">
            <v>1032</v>
          </cell>
          <cell r="K8617">
            <v>1032</v>
          </cell>
        </row>
        <row r="8618">
          <cell r="A8618">
            <v>320000000</v>
          </cell>
          <cell r="B8618" t="str">
            <v>FRAME,30INW X 72INH RACK-IT</v>
          </cell>
          <cell r="D8618" t="str">
            <v>K</v>
          </cell>
          <cell r="E8618">
            <v>17</v>
          </cell>
          <cell r="F8618" t="str">
            <v>Technology Furniture</v>
          </cell>
          <cell r="G8618">
            <v>170</v>
          </cell>
          <cell r="H8618" t="str">
            <v>Maytrix Racking Systems</v>
          </cell>
          <cell r="J8618">
            <v>591</v>
          </cell>
          <cell r="K8618">
            <v>591</v>
          </cell>
        </row>
        <row r="8619">
          <cell r="A8619">
            <v>3203084</v>
          </cell>
          <cell r="B8619" t="str">
            <v>FRAME, 30INW X 84INH</v>
          </cell>
          <cell r="D8619" t="str">
            <v>K</v>
          </cell>
          <cell r="E8619">
            <v>17</v>
          </cell>
          <cell r="F8619" t="str">
            <v>Technology Furniture</v>
          </cell>
          <cell r="G8619">
            <v>170</v>
          </cell>
          <cell r="H8619" t="str">
            <v>Maytrix Racking Systems</v>
          </cell>
          <cell r="J8619">
            <v>1135</v>
          </cell>
          <cell r="K8619">
            <v>1135</v>
          </cell>
        </row>
        <row r="8620">
          <cell r="A8620">
            <v>320000000</v>
          </cell>
          <cell r="B8620" t="str">
            <v>FRAME,30INW X 84INH RACK-IT</v>
          </cell>
          <cell r="D8620" t="str">
            <v>K</v>
          </cell>
          <cell r="E8620">
            <v>17</v>
          </cell>
          <cell r="F8620" t="str">
            <v>Technology Furniture</v>
          </cell>
          <cell r="G8620">
            <v>170</v>
          </cell>
          <cell r="H8620" t="str">
            <v>Maytrix Racking Systems</v>
          </cell>
          <cell r="J8620">
            <v>651</v>
          </cell>
          <cell r="K8620">
            <v>651</v>
          </cell>
        </row>
        <row r="8621">
          <cell r="A8621">
            <v>3203660</v>
          </cell>
          <cell r="B8621" t="str">
            <v>FRAME, 36INW X 60INH</v>
          </cell>
          <cell r="D8621" t="str">
            <v>K</v>
          </cell>
          <cell r="E8621">
            <v>17</v>
          </cell>
          <cell r="F8621" t="str">
            <v>Technology Furniture</v>
          </cell>
          <cell r="G8621">
            <v>170</v>
          </cell>
          <cell r="H8621" t="str">
            <v>Maytrix Racking Systems</v>
          </cell>
          <cell r="J8621">
            <v>1004</v>
          </cell>
          <cell r="K8621">
            <v>1004</v>
          </cell>
        </row>
        <row r="8622">
          <cell r="A8622">
            <v>320000000</v>
          </cell>
          <cell r="B8622" t="str">
            <v>FRAME, 36INW X 39INH (42INH)</v>
          </cell>
          <cell r="D8622" t="str">
            <v>K</v>
          </cell>
          <cell r="E8622">
            <v>17</v>
          </cell>
          <cell r="F8622" t="str">
            <v>Technology Furniture</v>
          </cell>
          <cell r="G8622">
            <v>170</v>
          </cell>
          <cell r="H8622" t="str">
            <v>Maytrix Racking Systems</v>
          </cell>
          <cell r="J8622">
            <v>933</v>
          </cell>
          <cell r="K8622">
            <v>933</v>
          </cell>
        </row>
        <row r="8623">
          <cell r="A8623">
            <v>320000000</v>
          </cell>
          <cell r="B8623" t="str">
            <v>FRAME,36INW X 60INH RACK-IT</v>
          </cell>
          <cell r="D8623" t="str">
            <v>K</v>
          </cell>
          <cell r="E8623">
            <v>17</v>
          </cell>
          <cell r="F8623" t="str">
            <v>Technology Furniture</v>
          </cell>
          <cell r="G8623">
            <v>170</v>
          </cell>
          <cell r="H8623" t="str">
            <v>Maytrix Racking Systems</v>
          </cell>
          <cell r="J8623">
            <v>543</v>
          </cell>
          <cell r="K8623">
            <v>543</v>
          </cell>
        </row>
        <row r="8624">
          <cell r="A8624">
            <v>3203672</v>
          </cell>
          <cell r="B8624" t="str">
            <v>FRAME, 36INW X 72INH</v>
          </cell>
          <cell r="D8624" t="str">
            <v>K</v>
          </cell>
          <cell r="E8624">
            <v>17</v>
          </cell>
          <cell r="F8624" t="str">
            <v>Technology Furniture</v>
          </cell>
          <cell r="G8624">
            <v>170</v>
          </cell>
          <cell r="H8624" t="str">
            <v>Maytrix Racking Systems</v>
          </cell>
          <cell r="J8624">
            <v>1050</v>
          </cell>
          <cell r="K8624">
            <v>1050</v>
          </cell>
        </row>
        <row r="8625">
          <cell r="A8625">
            <v>320000000</v>
          </cell>
          <cell r="B8625" t="str">
            <v>FRAME,36INW X 72INH RACK-IT</v>
          </cell>
          <cell r="D8625" t="str">
            <v>K</v>
          </cell>
          <cell r="E8625">
            <v>17</v>
          </cell>
          <cell r="F8625" t="str">
            <v>Technology Furniture</v>
          </cell>
          <cell r="G8625">
            <v>170</v>
          </cell>
          <cell r="H8625" t="str">
            <v>Maytrix Racking Systems</v>
          </cell>
          <cell r="J8625">
            <v>602</v>
          </cell>
          <cell r="K8625">
            <v>602</v>
          </cell>
        </row>
        <row r="8626">
          <cell r="A8626">
            <v>3203684</v>
          </cell>
          <cell r="B8626" t="str">
            <v>FRAME, 36INW X 84INH</v>
          </cell>
          <cell r="D8626" t="str">
            <v>K</v>
          </cell>
          <cell r="E8626">
            <v>17</v>
          </cell>
          <cell r="F8626" t="str">
            <v>Technology Furniture</v>
          </cell>
          <cell r="G8626">
            <v>170</v>
          </cell>
          <cell r="H8626" t="str">
            <v>Maytrix Racking Systems</v>
          </cell>
          <cell r="J8626">
            <v>1153</v>
          </cell>
          <cell r="K8626">
            <v>1153</v>
          </cell>
        </row>
        <row r="8627">
          <cell r="A8627">
            <v>320000000</v>
          </cell>
          <cell r="B8627" t="str">
            <v>FRAME,36INW X 84INH RACK-IT</v>
          </cell>
          <cell r="D8627" t="str">
            <v>K</v>
          </cell>
          <cell r="E8627">
            <v>17</v>
          </cell>
          <cell r="F8627" t="str">
            <v>Technology Furniture</v>
          </cell>
          <cell r="G8627">
            <v>170</v>
          </cell>
          <cell r="H8627" t="str">
            <v>Maytrix Racking Systems</v>
          </cell>
          <cell r="J8627">
            <v>660</v>
          </cell>
          <cell r="K8627">
            <v>660</v>
          </cell>
        </row>
        <row r="8628">
          <cell r="A8628" t="str">
            <v>3211BLKD</v>
          </cell>
          <cell r="B8628" t="str">
            <v>ORGNZR ONYX TRPL TRAY KD</v>
          </cell>
          <cell r="C8628" t="str">
            <v>UPDATED MESH KNOCK DOWN</v>
          </cell>
          <cell r="D8628" t="str">
            <v>P</v>
          </cell>
          <cell r="E8628">
            <v>13</v>
          </cell>
          <cell r="F8628" t="str">
            <v>Ancillary-Personal Space</v>
          </cell>
          <cell r="G8628">
            <v>130</v>
          </cell>
          <cell r="H8628" t="str">
            <v>Desk Accessories</v>
          </cell>
          <cell r="J8628">
            <v>53</v>
          </cell>
          <cell r="K8628">
            <v>53</v>
          </cell>
        </row>
        <row r="8629">
          <cell r="A8629" t="str">
            <v>3212BLKD</v>
          </cell>
          <cell r="B8629" t="str">
            <v>ORGNZR ONYX DSK 8 UPRT KD</v>
          </cell>
          <cell r="C8629" t="str">
            <v>UPDATED MESH KNOCK DOWN</v>
          </cell>
          <cell r="D8629" t="str">
            <v>P</v>
          </cell>
          <cell r="E8629">
            <v>13</v>
          </cell>
          <cell r="F8629" t="str">
            <v>Ancillary-Personal Space</v>
          </cell>
          <cell r="G8629">
            <v>130</v>
          </cell>
          <cell r="H8629" t="str">
            <v>Desk Accessories</v>
          </cell>
          <cell r="J8629">
            <v>72</v>
          </cell>
          <cell r="K8629">
            <v>72</v>
          </cell>
        </row>
        <row r="8630">
          <cell r="A8630" t="str">
            <v>3213BLKD</v>
          </cell>
          <cell r="B8630" t="str">
            <v>ORGNZR ONYX DSK 3 HORZ 3 UPRT</v>
          </cell>
          <cell r="C8630" t="str">
            <v>UPDATED MESH KNOCK DOWN</v>
          </cell>
          <cell r="D8630" t="str">
            <v>P</v>
          </cell>
          <cell r="E8630">
            <v>13</v>
          </cell>
          <cell r="F8630" t="str">
            <v>Ancillary-Personal Space</v>
          </cell>
          <cell r="G8630">
            <v>130</v>
          </cell>
          <cell r="H8630" t="str">
            <v>Desk Accessories</v>
          </cell>
          <cell r="J8630">
            <v>77</v>
          </cell>
          <cell r="K8630">
            <v>77</v>
          </cell>
        </row>
        <row r="8631">
          <cell r="A8631" t="str">
            <v>3214BLKD</v>
          </cell>
          <cell r="B8631" t="str">
            <v>ORGNZR ONYX DSK 2 HORZ 6 UPRT</v>
          </cell>
          <cell r="C8631" t="str">
            <v>UPDATED MESH KNOCK DOWN</v>
          </cell>
          <cell r="D8631" t="str">
            <v>P</v>
          </cell>
          <cell r="E8631">
            <v>13</v>
          </cell>
          <cell r="F8631" t="str">
            <v>Ancillary-Personal Space</v>
          </cell>
          <cell r="G8631">
            <v>130</v>
          </cell>
          <cell r="H8631" t="str">
            <v>Desk Accessories</v>
          </cell>
          <cell r="J8631">
            <v>84</v>
          </cell>
          <cell r="K8631">
            <v>84</v>
          </cell>
        </row>
        <row r="8632">
          <cell r="A8632" t="str">
            <v>3215BLKD</v>
          </cell>
          <cell r="B8632" t="str">
            <v>ORGNZR ONYX DSK 5 UPRT SECT</v>
          </cell>
          <cell r="C8632" t="str">
            <v>UPDATED MESH KNOCK DOWN</v>
          </cell>
          <cell r="D8632" t="str">
            <v>P</v>
          </cell>
          <cell r="E8632">
            <v>13</v>
          </cell>
          <cell r="F8632" t="str">
            <v>Ancillary-Personal Space</v>
          </cell>
          <cell r="G8632">
            <v>130</v>
          </cell>
          <cell r="H8632" t="str">
            <v>Desk Accessories</v>
          </cell>
          <cell r="J8632">
            <v>50</v>
          </cell>
          <cell r="K8632">
            <v>50</v>
          </cell>
        </row>
        <row r="8633">
          <cell r="A8633" t="str">
            <v>3230BL</v>
          </cell>
          <cell r="B8633" t="str">
            <v>POWER ONYX MONITOR STAND</v>
          </cell>
          <cell r="C8633" t="str">
            <v>MESH BLK</v>
          </cell>
          <cell r="D8633" t="str">
            <v>P</v>
          </cell>
          <cell r="E8633">
            <v>13</v>
          </cell>
          <cell r="F8633" t="str">
            <v>Ancillary-Personal Space</v>
          </cell>
          <cell r="G8633">
            <v>130</v>
          </cell>
          <cell r="H8633" t="str">
            <v>Desk Accessories</v>
          </cell>
          <cell r="J8633">
            <v>132</v>
          </cell>
          <cell r="K8633">
            <v>132</v>
          </cell>
        </row>
        <row r="8634">
          <cell r="A8634" t="str">
            <v>3231BL</v>
          </cell>
          <cell r="B8634" t="str">
            <v>POWER ONYX DSK 3 HORZ 3 UPRT</v>
          </cell>
          <cell r="C8634" t="str">
            <v>MESH BLK</v>
          </cell>
          <cell r="D8634" t="str">
            <v>P</v>
          </cell>
          <cell r="E8634">
            <v>13</v>
          </cell>
          <cell r="F8634" t="str">
            <v>Ancillary-Personal Space</v>
          </cell>
          <cell r="G8634">
            <v>130</v>
          </cell>
          <cell r="H8634" t="str">
            <v>Desk Accessories</v>
          </cell>
          <cell r="J8634">
            <v>132</v>
          </cell>
          <cell r="K8634">
            <v>132</v>
          </cell>
        </row>
        <row r="8635">
          <cell r="A8635" t="str">
            <v>3233BL</v>
          </cell>
          <cell r="B8635" t="str">
            <v>POWER ONYX DSK 2 HORZ 6 UPRT</v>
          </cell>
          <cell r="C8635" t="str">
            <v>MESH BLK</v>
          </cell>
          <cell r="D8635" t="str">
            <v>P</v>
          </cell>
          <cell r="E8635">
            <v>13</v>
          </cell>
          <cell r="F8635" t="str">
            <v>Ancillary-Personal Space</v>
          </cell>
          <cell r="G8635">
            <v>130</v>
          </cell>
          <cell r="H8635" t="str">
            <v>Desk Accessories</v>
          </cell>
          <cell r="J8635">
            <v>145</v>
          </cell>
          <cell r="K8635">
            <v>145</v>
          </cell>
        </row>
        <row r="8636">
          <cell r="A8636" t="str">
            <v>3240BL</v>
          </cell>
          <cell r="B8636" t="str">
            <v>ONYX HANGING DESK HORIZ STORAG</v>
          </cell>
          <cell r="C8636" t="str">
            <v>MESH BLACK</v>
          </cell>
          <cell r="D8636" t="str">
            <v>P</v>
          </cell>
          <cell r="E8636">
            <v>13</v>
          </cell>
          <cell r="F8636" t="str">
            <v>Ancillary-Personal Space</v>
          </cell>
          <cell r="G8636">
            <v>130</v>
          </cell>
          <cell r="H8636" t="str">
            <v>Desk Accessories</v>
          </cell>
          <cell r="J8636">
            <v>95</v>
          </cell>
          <cell r="K8636">
            <v>95</v>
          </cell>
        </row>
        <row r="8637">
          <cell r="A8637" t="str">
            <v>3241BL</v>
          </cell>
          <cell r="B8637" t="str">
            <v>HANGING ONYX DSK VERT STOR BLK</v>
          </cell>
          <cell r="C8637" t="str">
            <v>MESH BLACK ONYX</v>
          </cell>
          <cell r="D8637" t="str">
            <v>P</v>
          </cell>
          <cell r="E8637">
            <v>13</v>
          </cell>
          <cell r="F8637" t="str">
            <v>Ancillary-Personal Space</v>
          </cell>
          <cell r="G8637">
            <v>130</v>
          </cell>
          <cell r="H8637" t="str">
            <v>Desk Accessories</v>
          </cell>
          <cell r="J8637">
            <v>97</v>
          </cell>
          <cell r="K8637">
            <v>97</v>
          </cell>
        </row>
        <row r="8638">
          <cell r="A8638" t="str">
            <v>3242BL</v>
          </cell>
          <cell r="B8638" t="str">
            <v>SOLID TOP HANG DSK HORZ BLK</v>
          </cell>
          <cell r="C8638" t="str">
            <v>MESH BLACK ONYX</v>
          </cell>
          <cell r="D8638" t="str">
            <v>P</v>
          </cell>
          <cell r="E8638">
            <v>13</v>
          </cell>
          <cell r="F8638" t="str">
            <v>Ancillary-Personal Space</v>
          </cell>
          <cell r="G8638">
            <v>130</v>
          </cell>
          <cell r="H8638" t="str">
            <v>Desk Accessories</v>
          </cell>
          <cell r="J8638">
            <v>86</v>
          </cell>
          <cell r="K8638">
            <v>86</v>
          </cell>
        </row>
        <row r="8639">
          <cell r="A8639" t="str">
            <v>3243BL</v>
          </cell>
          <cell r="B8639" t="str">
            <v>SOLID TOP HANG DSK VERT BLK</v>
          </cell>
          <cell r="C8639" t="str">
            <v>MESH BLACK ONYX</v>
          </cell>
          <cell r="D8639" t="str">
            <v>P</v>
          </cell>
          <cell r="E8639">
            <v>13</v>
          </cell>
          <cell r="F8639" t="str">
            <v>Ancillary-Personal Space</v>
          </cell>
          <cell r="G8639">
            <v>130</v>
          </cell>
          <cell r="H8639" t="str">
            <v>Desk Accessories</v>
          </cell>
          <cell r="J8639">
            <v>86</v>
          </cell>
          <cell r="K8639">
            <v>86</v>
          </cell>
        </row>
        <row r="8640">
          <cell r="A8640" t="str">
            <v>3244BL</v>
          </cell>
          <cell r="B8640" t="str">
            <v>MOUNTBLE HANG DSK STOR BLK</v>
          </cell>
          <cell r="C8640" t="str">
            <v>MESH BLACK ONYX</v>
          </cell>
          <cell r="D8640" t="str">
            <v>P</v>
          </cell>
          <cell r="E8640">
            <v>13</v>
          </cell>
          <cell r="F8640" t="str">
            <v>Ancillary-Personal Space</v>
          </cell>
          <cell r="G8640">
            <v>130</v>
          </cell>
          <cell r="H8640" t="str">
            <v>Desk Accessories</v>
          </cell>
          <cell r="J8640">
            <v>84</v>
          </cell>
          <cell r="K8640">
            <v>84</v>
          </cell>
        </row>
        <row r="8641">
          <cell r="A8641" t="str">
            <v>3250BL</v>
          </cell>
          <cell r="B8641" t="str">
            <v>ORGNZR ONYX MINI</v>
          </cell>
          <cell r="C8641" t="str">
            <v>MESH BLK</v>
          </cell>
          <cell r="D8641" t="str">
            <v>P</v>
          </cell>
          <cell r="E8641">
            <v>13</v>
          </cell>
          <cell r="F8641" t="str">
            <v>Ancillary-Personal Space</v>
          </cell>
          <cell r="G8641">
            <v>130</v>
          </cell>
          <cell r="H8641" t="str">
            <v>Desk Accessories</v>
          </cell>
          <cell r="J8641">
            <v>43</v>
          </cell>
          <cell r="K8641">
            <v>43</v>
          </cell>
        </row>
        <row r="8642">
          <cell r="A8642" t="str">
            <v>3251BL</v>
          </cell>
          <cell r="B8642" t="str">
            <v>ONYX ORGANIZER DELUXE</v>
          </cell>
          <cell r="C8642" t="str">
            <v>MESH BLACK</v>
          </cell>
          <cell r="D8642" t="str">
            <v>P</v>
          </cell>
          <cell r="E8642">
            <v>13</v>
          </cell>
          <cell r="F8642" t="str">
            <v>Ancillary-Personal Space</v>
          </cell>
          <cell r="G8642">
            <v>130</v>
          </cell>
          <cell r="H8642" t="str">
            <v>Desk Accessories</v>
          </cell>
          <cell r="J8642">
            <v>45</v>
          </cell>
          <cell r="K8642">
            <v>45</v>
          </cell>
        </row>
        <row r="8643">
          <cell r="A8643" t="str">
            <v>3252BL</v>
          </cell>
          <cell r="B8643" t="str">
            <v>ONYX ORGANIZER 3 DRAWER</v>
          </cell>
          <cell r="C8643" t="str">
            <v>MESH BLACK</v>
          </cell>
          <cell r="D8643" t="str">
            <v>P</v>
          </cell>
          <cell r="E8643">
            <v>13</v>
          </cell>
          <cell r="F8643" t="str">
            <v>Ancillary-Personal Space</v>
          </cell>
          <cell r="G8643">
            <v>130</v>
          </cell>
          <cell r="H8643" t="str">
            <v>Desk Accessories</v>
          </cell>
          <cell r="J8643">
            <v>100</v>
          </cell>
          <cell r="K8643">
            <v>100</v>
          </cell>
        </row>
        <row r="8644">
          <cell r="A8644" t="str">
            <v>3253BL</v>
          </cell>
          <cell r="B8644" t="str">
            <v>ONYX ORGANIZER DESK 8 UPRIGHT</v>
          </cell>
          <cell r="C8644" t="str">
            <v>MESH BLACK</v>
          </cell>
          <cell r="D8644" t="str">
            <v>P</v>
          </cell>
          <cell r="E8644">
            <v>13</v>
          </cell>
          <cell r="F8644" t="str">
            <v>Ancillary-Personal Space</v>
          </cell>
          <cell r="G8644">
            <v>130</v>
          </cell>
          <cell r="H8644" t="str">
            <v>Desk Accessories</v>
          </cell>
          <cell r="J8644">
            <v>99</v>
          </cell>
          <cell r="K8644">
            <v>99</v>
          </cell>
        </row>
        <row r="8645">
          <cell r="A8645" t="str">
            <v>3254BL</v>
          </cell>
          <cell r="B8645" t="str">
            <v>ONYX ORGANZR DSK 3 HORZ 3 UPRT</v>
          </cell>
          <cell r="C8645" t="str">
            <v>MESH BLACK</v>
          </cell>
          <cell r="D8645" t="str">
            <v>P</v>
          </cell>
          <cell r="E8645">
            <v>13</v>
          </cell>
          <cell r="F8645" t="str">
            <v>Ancillary-Personal Space</v>
          </cell>
          <cell r="G8645">
            <v>130</v>
          </cell>
          <cell r="H8645" t="str">
            <v>Desk Accessories</v>
          </cell>
          <cell r="J8645">
            <v>101</v>
          </cell>
          <cell r="K8645">
            <v>101</v>
          </cell>
        </row>
        <row r="8646">
          <cell r="A8646" t="str">
            <v>3254BU</v>
          </cell>
          <cell r="B8646" t="str">
            <v>ONYX ORGANZR DSK 3 HORZ 3 UPRT</v>
          </cell>
          <cell r="C8646" t="str">
            <v>MESH BLUE</v>
          </cell>
          <cell r="D8646" t="str">
            <v>P</v>
          </cell>
          <cell r="E8646">
            <v>13</v>
          </cell>
          <cell r="F8646" t="str">
            <v>Ancillary-Personal Space</v>
          </cell>
          <cell r="G8646">
            <v>130</v>
          </cell>
          <cell r="H8646" t="str">
            <v>Desk Accessories</v>
          </cell>
          <cell r="J8646">
            <v>101</v>
          </cell>
          <cell r="K8646">
            <v>101</v>
          </cell>
        </row>
        <row r="8647">
          <cell r="A8647" t="str">
            <v>3254WE</v>
          </cell>
          <cell r="B8647" t="str">
            <v>ONYX ORGANZR DSK 3 HORZ 3 UPRT</v>
          </cell>
          <cell r="C8647" t="str">
            <v>MESH WINE</v>
          </cell>
          <cell r="D8647" t="str">
            <v>U</v>
          </cell>
          <cell r="E8647">
            <v>13</v>
          </cell>
          <cell r="F8647" t="str">
            <v>Ancillary-Personal Space</v>
          </cell>
          <cell r="G8647">
            <v>130</v>
          </cell>
          <cell r="H8647" t="str">
            <v>Desk Accessories</v>
          </cell>
          <cell r="I8647" t="str">
            <v>########</v>
          </cell>
          <cell r="J8647">
            <v>101</v>
          </cell>
          <cell r="K8647">
            <v>101</v>
          </cell>
        </row>
        <row r="8648">
          <cell r="A8648" t="str">
            <v>3254WH</v>
          </cell>
          <cell r="B8648" t="str">
            <v>ONYX ORGANZR DSK 3 HORZ 3 UPRT</v>
          </cell>
          <cell r="C8648" t="str">
            <v>MESH WHITE</v>
          </cell>
          <cell r="D8648" t="str">
            <v>P</v>
          </cell>
          <cell r="E8648">
            <v>13</v>
          </cell>
          <cell r="F8648" t="str">
            <v>Ancillary-Personal Space</v>
          </cell>
          <cell r="G8648">
            <v>130</v>
          </cell>
          <cell r="H8648" t="str">
            <v>Desk Accessories</v>
          </cell>
          <cell r="J8648">
            <v>101</v>
          </cell>
          <cell r="K8648">
            <v>101</v>
          </cell>
        </row>
        <row r="8649">
          <cell r="A8649" t="str">
            <v>3255BL</v>
          </cell>
          <cell r="B8649" t="str">
            <v>ONYX DESK 2 HORIZ 6 VERTICAL</v>
          </cell>
          <cell r="C8649" t="str">
            <v>MESH BLACK</v>
          </cell>
          <cell r="D8649" t="str">
            <v>P</v>
          </cell>
          <cell r="E8649">
            <v>13</v>
          </cell>
          <cell r="F8649" t="str">
            <v>Ancillary-Personal Space</v>
          </cell>
          <cell r="G8649">
            <v>130</v>
          </cell>
          <cell r="H8649" t="str">
            <v>Desk Accessories</v>
          </cell>
          <cell r="J8649">
            <v>111</v>
          </cell>
          <cell r="K8649">
            <v>111</v>
          </cell>
        </row>
        <row r="8650">
          <cell r="A8650" t="str">
            <v>3255BU</v>
          </cell>
          <cell r="B8650" t="str">
            <v>ONYX DESK 2 HORIZ 6 VERTICAL</v>
          </cell>
          <cell r="C8650" t="str">
            <v>MESH BLUE</v>
          </cell>
          <cell r="D8650" t="str">
            <v>P</v>
          </cell>
          <cell r="E8650">
            <v>13</v>
          </cell>
          <cell r="F8650" t="str">
            <v>Ancillary-Personal Space</v>
          </cell>
          <cell r="G8650">
            <v>130</v>
          </cell>
          <cell r="H8650" t="str">
            <v>Desk Accessories</v>
          </cell>
          <cell r="J8650">
            <v>111</v>
          </cell>
          <cell r="K8650">
            <v>111</v>
          </cell>
        </row>
        <row r="8651">
          <cell r="A8651" t="str">
            <v>3255WE</v>
          </cell>
          <cell r="B8651" t="str">
            <v>ONYX DESK 2 HORIZ 6 VERTICAL</v>
          </cell>
          <cell r="C8651" t="str">
            <v>MESH WINE</v>
          </cell>
          <cell r="D8651" t="str">
            <v>U</v>
          </cell>
          <cell r="E8651">
            <v>13</v>
          </cell>
          <cell r="F8651" t="str">
            <v>Ancillary-Personal Space</v>
          </cell>
          <cell r="G8651">
            <v>130</v>
          </cell>
          <cell r="H8651" t="str">
            <v>Desk Accessories</v>
          </cell>
          <cell r="I8651" t="str">
            <v>########</v>
          </cell>
          <cell r="J8651">
            <v>111</v>
          </cell>
          <cell r="K8651">
            <v>111</v>
          </cell>
        </row>
        <row r="8652">
          <cell r="A8652" t="str">
            <v>3255WH</v>
          </cell>
          <cell r="B8652" t="str">
            <v>ONYX DESK 2 HORIZ 6 VERTICAL</v>
          </cell>
          <cell r="C8652" t="str">
            <v>MESHWHITE</v>
          </cell>
          <cell r="D8652" t="str">
            <v>P</v>
          </cell>
          <cell r="E8652">
            <v>13</v>
          </cell>
          <cell r="F8652" t="str">
            <v>Ancillary-Personal Space</v>
          </cell>
          <cell r="G8652">
            <v>130</v>
          </cell>
          <cell r="H8652" t="str">
            <v>Desk Accessories</v>
          </cell>
          <cell r="J8652">
            <v>111</v>
          </cell>
          <cell r="K8652">
            <v>111</v>
          </cell>
        </row>
        <row r="8653">
          <cell r="A8653" t="str">
            <v>3256BL</v>
          </cell>
          <cell r="B8653" t="str">
            <v>ONYX ORGANIZER DESK 5 UPRIGHT</v>
          </cell>
          <cell r="C8653" t="str">
            <v>MESH BLACK</v>
          </cell>
          <cell r="D8653" t="str">
            <v>P</v>
          </cell>
          <cell r="E8653">
            <v>13</v>
          </cell>
          <cell r="F8653" t="str">
            <v>Ancillary-Personal Space</v>
          </cell>
          <cell r="G8653">
            <v>130</v>
          </cell>
          <cell r="H8653" t="str">
            <v>Desk Accessories</v>
          </cell>
          <cell r="J8653">
            <v>69</v>
          </cell>
          <cell r="K8653">
            <v>69</v>
          </cell>
        </row>
        <row r="8654">
          <cell r="A8654" t="str">
            <v>3257BL</v>
          </cell>
          <cell r="B8654" t="str">
            <v>ONYX ORGANIZR DSK SLANT 5 SECT</v>
          </cell>
          <cell r="C8654" t="str">
            <v>MESH BLACK</v>
          </cell>
          <cell r="D8654" t="str">
            <v>P</v>
          </cell>
          <cell r="E8654">
            <v>13</v>
          </cell>
          <cell r="F8654" t="str">
            <v>Ancillary-Personal Space</v>
          </cell>
          <cell r="G8654">
            <v>130</v>
          </cell>
          <cell r="H8654" t="str">
            <v>Desk Accessories</v>
          </cell>
          <cell r="J8654">
            <v>81</v>
          </cell>
          <cell r="K8654">
            <v>81</v>
          </cell>
        </row>
        <row r="8655">
          <cell r="A8655" t="str">
            <v>3258BL</v>
          </cell>
          <cell r="B8655" t="str">
            <v>ONYX ORGANIZR DSK SLANT 8 SECT</v>
          </cell>
          <cell r="C8655" t="str">
            <v>MESH BLACK</v>
          </cell>
          <cell r="D8655" t="str">
            <v>P</v>
          </cell>
          <cell r="E8655">
            <v>13</v>
          </cell>
          <cell r="F8655" t="str">
            <v>Ancillary-Personal Space</v>
          </cell>
          <cell r="G8655">
            <v>130</v>
          </cell>
          <cell r="H8655" t="str">
            <v>Desk Accessories</v>
          </cell>
          <cell r="J8655">
            <v>99</v>
          </cell>
          <cell r="K8655">
            <v>99</v>
          </cell>
        </row>
        <row r="8656">
          <cell r="A8656" t="str">
            <v>3258WH</v>
          </cell>
          <cell r="B8656" t="str">
            <v>ONYX ORGANIZR DSK SLANT 8 SECT</v>
          </cell>
          <cell r="C8656" t="str">
            <v>MESH WHITE</v>
          </cell>
          <cell r="D8656" t="str">
            <v>P</v>
          </cell>
          <cell r="E8656">
            <v>13</v>
          </cell>
          <cell r="F8656" t="str">
            <v>Ancillary-Personal Space</v>
          </cell>
          <cell r="G8656">
            <v>130</v>
          </cell>
          <cell r="H8656" t="str">
            <v>Desk Accessories</v>
          </cell>
          <cell r="J8656">
            <v>99</v>
          </cell>
          <cell r="K8656">
            <v>99</v>
          </cell>
        </row>
        <row r="8657">
          <cell r="A8657" t="str">
            <v>3259BL</v>
          </cell>
          <cell r="B8657" t="str">
            <v>ORGNZR ONYX DSK HANGING 2 UPRT</v>
          </cell>
          <cell r="C8657" t="str">
            <v>MESH BLK</v>
          </cell>
          <cell r="D8657" t="str">
            <v>P</v>
          </cell>
          <cell r="E8657">
            <v>13</v>
          </cell>
          <cell r="F8657" t="str">
            <v>Ancillary-Personal Space</v>
          </cell>
          <cell r="G8657">
            <v>130</v>
          </cell>
          <cell r="H8657" t="str">
            <v>Desk Accessories</v>
          </cell>
          <cell r="J8657">
            <v>107</v>
          </cell>
          <cell r="K8657">
            <v>107</v>
          </cell>
        </row>
        <row r="8658">
          <cell r="A8658" t="str">
            <v>3260BL</v>
          </cell>
          <cell r="B8658" t="str">
            <v>ONYX ORGANIZER HANGFILE 2 HORZ</v>
          </cell>
          <cell r="C8658" t="str">
            <v>MESH BLACK</v>
          </cell>
          <cell r="D8658" t="str">
            <v>P</v>
          </cell>
          <cell r="E8658">
            <v>13</v>
          </cell>
          <cell r="F8658" t="str">
            <v>Ancillary-Personal Space</v>
          </cell>
          <cell r="G8658">
            <v>130</v>
          </cell>
          <cell r="H8658" t="str">
            <v>Desk Accessories</v>
          </cell>
          <cell r="J8658">
            <v>100</v>
          </cell>
          <cell r="K8658">
            <v>100</v>
          </cell>
        </row>
        <row r="8659">
          <cell r="A8659" t="str">
            <v>3261BL</v>
          </cell>
          <cell r="B8659" t="str">
            <v>ONYX ORGANIZER DESK CORNER</v>
          </cell>
          <cell r="C8659" t="str">
            <v>MESH BLACK</v>
          </cell>
          <cell r="D8659" t="str">
            <v>P</v>
          </cell>
          <cell r="E8659">
            <v>13</v>
          </cell>
          <cell r="F8659" t="str">
            <v>Ancillary-Personal Space</v>
          </cell>
          <cell r="G8659">
            <v>130</v>
          </cell>
          <cell r="H8659" t="str">
            <v>Desk Accessories</v>
          </cell>
          <cell r="J8659">
            <v>93</v>
          </cell>
          <cell r="K8659">
            <v>93</v>
          </cell>
        </row>
        <row r="8660">
          <cell r="A8660" t="str">
            <v>3262BL</v>
          </cell>
          <cell r="B8660" t="str">
            <v>ORGNZR ONYX DRAWER</v>
          </cell>
          <cell r="C8660" t="str">
            <v>MESH BLK</v>
          </cell>
          <cell r="D8660" t="str">
            <v>P</v>
          </cell>
          <cell r="E8660">
            <v>13</v>
          </cell>
          <cell r="F8660" t="str">
            <v>Ancillary-Personal Space</v>
          </cell>
          <cell r="G8660">
            <v>130</v>
          </cell>
          <cell r="H8660" t="str">
            <v>Desk Accessories</v>
          </cell>
          <cell r="J8660">
            <v>68</v>
          </cell>
          <cell r="K8660">
            <v>68</v>
          </cell>
        </row>
        <row r="8661">
          <cell r="A8661" t="str">
            <v>3263BL</v>
          </cell>
          <cell r="B8661" t="str">
            <v>ONYX ORGANIZER 3 UPRT 2 DRWR</v>
          </cell>
          <cell r="C8661" t="str">
            <v>MESH BLACK</v>
          </cell>
          <cell r="D8661" t="str">
            <v>P</v>
          </cell>
          <cell r="E8661">
            <v>13</v>
          </cell>
          <cell r="F8661" t="str">
            <v>Ancillary-Personal Space</v>
          </cell>
          <cell r="G8661">
            <v>130</v>
          </cell>
          <cell r="H8661" t="str">
            <v>Desk Accessories</v>
          </cell>
          <cell r="J8661">
            <v>77</v>
          </cell>
          <cell r="K8661">
            <v>77</v>
          </cell>
        </row>
        <row r="8662">
          <cell r="A8662" t="str">
            <v>3264BL</v>
          </cell>
          <cell r="B8662" t="str">
            <v>ONYX ORGANIZER 2 HORZ 2 UPRT</v>
          </cell>
          <cell r="C8662" t="str">
            <v>MESH BLACK</v>
          </cell>
          <cell r="D8662" t="str">
            <v>P</v>
          </cell>
          <cell r="E8662">
            <v>13</v>
          </cell>
          <cell r="F8662" t="str">
            <v>Ancillary-Personal Space</v>
          </cell>
          <cell r="G8662">
            <v>130</v>
          </cell>
          <cell r="H8662" t="str">
            <v>Desk Accessories</v>
          </cell>
          <cell r="J8662">
            <v>79</v>
          </cell>
          <cell r="K8662">
            <v>79</v>
          </cell>
        </row>
        <row r="8663">
          <cell r="A8663" t="str">
            <v>3265BL</v>
          </cell>
          <cell r="B8663" t="str">
            <v>ONYX ORGANIZER 3 HORZ 1 UPRT</v>
          </cell>
          <cell r="C8663" t="str">
            <v>MESH BLACK</v>
          </cell>
          <cell r="D8663" t="str">
            <v>P</v>
          </cell>
          <cell r="E8663">
            <v>13</v>
          </cell>
          <cell r="F8663" t="str">
            <v>Ancillary-Personal Space</v>
          </cell>
          <cell r="G8663">
            <v>130</v>
          </cell>
          <cell r="H8663" t="str">
            <v>Desk Accessories</v>
          </cell>
          <cell r="J8663">
            <v>92</v>
          </cell>
          <cell r="K8663">
            <v>92</v>
          </cell>
        </row>
        <row r="8664">
          <cell r="A8664" t="str">
            <v>3266BL</v>
          </cell>
          <cell r="B8664" t="str">
            <v>ONYX ORGANIZER 3 HORZ 5 UPRT</v>
          </cell>
          <cell r="C8664" t="str">
            <v>MESH BLACK</v>
          </cell>
          <cell r="D8664" t="str">
            <v>P</v>
          </cell>
          <cell r="E8664">
            <v>13</v>
          </cell>
          <cell r="F8664" t="str">
            <v>Ancillary-Personal Space</v>
          </cell>
          <cell r="G8664">
            <v>130</v>
          </cell>
          <cell r="H8664" t="str">
            <v>Desk Accessories</v>
          </cell>
          <cell r="J8664">
            <v>105</v>
          </cell>
          <cell r="K8664">
            <v>105</v>
          </cell>
        </row>
        <row r="8665">
          <cell r="A8665" t="str">
            <v>3266WH</v>
          </cell>
          <cell r="B8665" t="str">
            <v>ONYX ORGANIZER 3 HORZ 5 UPRT</v>
          </cell>
          <cell r="C8665" t="str">
            <v>MESH WHITE</v>
          </cell>
          <cell r="D8665" t="str">
            <v>P</v>
          </cell>
          <cell r="E8665">
            <v>13</v>
          </cell>
          <cell r="F8665" t="str">
            <v>Ancillary-Personal Space</v>
          </cell>
          <cell r="G8665">
            <v>130</v>
          </cell>
          <cell r="H8665" t="str">
            <v>Desk Accessories</v>
          </cell>
          <cell r="J8665">
            <v>105</v>
          </cell>
          <cell r="K8665">
            <v>105</v>
          </cell>
        </row>
        <row r="8666">
          <cell r="A8666" t="str">
            <v>3271BL</v>
          </cell>
          <cell r="B8666" t="str">
            <v>ONYX ORGANIZER TRIPPLE TRAY</v>
          </cell>
          <cell r="C8666" t="str">
            <v>MESH BLACK</v>
          </cell>
          <cell r="D8666" t="str">
            <v>P</v>
          </cell>
          <cell r="E8666">
            <v>13</v>
          </cell>
          <cell r="F8666" t="str">
            <v>Ancillary-Personal Space</v>
          </cell>
          <cell r="G8666">
            <v>130</v>
          </cell>
          <cell r="H8666" t="str">
            <v>Desk Accessories</v>
          </cell>
          <cell r="J8666">
            <v>71</v>
          </cell>
          <cell r="K8666">
            <v>71</v>
          </cell>
        </row>
        <row r="8667">
          <cell r="A8667" t="str">
            <v>3271BU</v>
          </cell>
          <cell r="B8667" t="str">
            <v>ONYX ORGANIZER TRIPPLE TRAY</v>
          </cell>
          <cell r="C8667" t="str">
            <v>MESH BLUE</v>
          </cell>
          <cell r="D8667" t="str">
            <v>P</v>
          </cell>
          <cell r="E8667">
            <v>13</v>
          </cell>
          <cell r="F8667" t="str">
            <v>Ancillary-Personal Space</v>
          </cell>
          <cell r="G8667">
            <v>130</v>
          </cell>
          <cell r="H8667" t="str">
            <v>Desk Accessories</v>
          </cell>
          <cell r="J8667">
            <v>73</v>
          </cell>
          <cell r="K8667">
            <v>73</v>
          </cell>
        </row>
        <row r="8668">
          <cell r="A8668" t="str">
            <v>3271WH</v>
          </cell>
          <cell r="B8668" t="str">
            <v>ONYX ORGANIZER TRIPPLE TRAY</v>
          </cell>
          <cell r="C8668" t="str">
            <v>MESH WHITE</v>
          </cell>
          <cell r="D8668" t="str">
            <v>P</v>
          </cell>
          <cell r="E8668">
            <v>13</v>
          </cell>
          <cell r="F8668" t="str">
            <v>Ancillary-Personal Space</v>
          </cell>
          <cell r="G8668">
            <v>130</v>
          </cell>
          <cell r="H8668" t="str">
            <v>Desk Accessories</v>
          </cell>
          <cell r="J8668">
            <v>73</v>
          </cell>
          <cell r="K8668">
            <v>73</v>
          </cell>
        </row>
        <row r="8669">
          <cell r="A8669" t="str">
            <v>3272BL</v>
          </cell>
          <cell r="B8669" t="str">
            <v>ONYX ORGANIZER SINGLE TRAY</v>
          </cell>
          <cell r="C8669" t="str">
            <v>MESH BLACK</v>
          </cell>
          <cell r="D8669" t="str">
            <v>P</v>
          </cell>
          <cell r="E8669">
            <v>13</v>
          </cell>
          <cell r="F8669" t="str">
            <v>Ancillary-Personal Space</v>
          </cell>
          <cell r="G8669">
            <v>130</v>
          </cell>
          <cell r="H8669" t="str">
            <v>Desk Accessories</v>
          </cell>
          <cell r="J8669">
            <v>27</v>
          </cell>
          <cell r="K8669">
            <v>27</v>
          </cell>
        </row>
        <row r="8670">
          <cell r="A8670" t="str">
            <v>3274BL</v>
          </cell>
          <cell r="B8670" t="str">
            <v>HOSPITALITY ORG 1 DRAWER</v>
          </cell>
          <cell r="D8670" t="str">
            <v>P</v>
          </cell>
          <cell r="E8670">
            <v>13</v>
          </cell>
          <cell r="F8670" t="str">
            <v>Ancillary-Personal Space</v>
          </cell>
          <cell r="G8670">
            <v>130</v>
          </cell>
          <cell r="H8670" t="str">
            <v>Desk Accessories</v>
          </cell>
          <cell r="J8670">
            <v>77</v>
          </cell>
          <cell r="K8670">
            <v>77</v>
          </cell>
        </row>
        <row r="8671">
          <cell r="A8671" t="str">
            <v>3275BL</v>
          </cell>
          <cell r="B8671" t="str">
            <v>HOSPITALITY ORG 3 DRAWER</v>
          </cell>
          <cell r="D8671" t="str">
            <v>P</v>
          </cell>
          <cell r="E8671">
            <v>13</v>
          </cell>
          <cell r="F8671" t="str">
            <v>Ancillary-Personal Space</v>
          </cell>
          <cell r="G8671">
            <v>130</v>
          </cell>
          <cell r="H8671" t="str">
            <v>Desk Accessories</v>
          </cell>
          <cell r="J8671">
            <v>114</v>
          </cell>
          <cell r="K8671">
            <v>114</v>
          </cell>
        </row>
        <row r="8672">
          <cell r="A8672" t="str">
            <v>3285BL</v>
          </cell>
          <cell r="B8672" t="str">
            <v>ABS DESK ACCESSORY SET BLK</v>
          </cell>
          <cell r="C8672" t="str">
            <v>BLACK</v>
          </cell>
          <cell r="D8672" t="str">
            <v>U</v>
          </cell>
          <cell r="E8672">
            <v>13</v>
          </cell>
          <cell r="F8672" t="str">
            <v>Ancillary-Personal Space</v>
          </cell>
          <cell r="G8672">
            <v>130</v>
          </cell>
          <cell r="H8672" t="str">
            <v>Desk Accessories</v>
          </cell>
          <cell r="I8672" t="str">
            <v>########</v>
          </cell>
          <cell r="J8672">
            <v>75</v>
          </cell>
          <cell r="K8672">
            <v>75</v>
          </cell>
        </row>
        <row r="8673">
          <cell r="A8673" t="str">
            <v>3285WH</v>
          </cell>
          <cell r="B8673" t="str">
            <v>ABS DESK ACCESSORY SET WHT</v>
          </cell>
          <cell r="C8673" t="str">
            <v>WHITE</v>
          </cell>
          <cell r="D8673" t="str">
            <v>U</v>
          </cell>
          <cell r="E8673">
            <v>13</v>
          </cell>
          <cell r="F8673" t="str">
            <v>Ancillary-Personal Space</v>
          </cell>
          <cell r="G8673">
            <v>130</v>
          </cell>
          <cell r="H8673" t="str">
            <v>Desk Accessories</v>
          </cell>
          <cell r="I8673" t="str">
            <v>########</v>
          </cell>
          <cell r="J8673">
            <v>75</v>
          </cell>
          <cell r="K8673">
            <v>75</v>
          </cell>
        </row>
        <row r="8674">
          <cell r="A8674" t="str">
            <v>3286BL</v>
          </cell>
          <cell r="B8674" t="str">
            <v>ABS TOOLBOX BLK</v>
          </cell>
          <cell r="C8674" t="str">
            <v>BLACK</v>
          </cell>
          <cell r="D8674" t="str">
            <v>U</v>
          </cell>
          <cell r="E8674">
            <v>13</v>
          </cell>
          <cell r="F8674" t="str">
            <v>Ancillary-Personal Space</v>
          </cell>
          <cell r="G8674">
            <v>130</v>
          </cell>
          <cell r="H8674" t="str">
            <v>Desk Accessories</v>
          </cell>
          <cell r="I8674" t="str">
            <v>########</v>
          </cell>
          <cell r="J8674">
            <v>75</v>
          </cell>
          <cell r="K8674">
            <v>75</v>
          </cell>
        </row>
        <row r="8675">
          <cell r="A8675" t="str">
            <v>3286WH</v>
          </cell>
          <cell r="B8675" t="str">
            <v>ABS TOOLBOX WHT</v>
          </cell>
          <cell r="C8675" t="str">
            <v>WHITE</v>
          </cell>
          <cell r="D8675" t="str">
            <v>U</v>
          </cell>
          <cell r="E8675">
            <v>13</v>
          </cell>
          <cell r="F8675" t="str">
            <v>Ancillary-Personal Space</v>
          </cell>
          <cell r="G8675">
            <v>130</v>
          </cell>
          <cell r="H8675" t="str">
            <v>Desk Accessories</v>
          </cell>
          <cell r="I8675" t="str">
            <v>########</v>
          </cell>
          <cell r="J8675">
            <v>75</v>
          </cell>
          <cell r="K8675">
            <v>75</v>
          </cell>
        </row>
        <row r="8676">
          <cell r="A8676" t="str">
            <v>3290BL</v>
          </cell>
          <cell r="B8676" t="str">
            <v>ONYX TOWER BREAK ROOM ORG</v>
          </cell>
          <cell r="D8676" t="str">
            <v>P</v>
          </cell>
          <cell r="E8676">
            <v>13</v>
          </cell>
          <cell r="F8676" t="str">
            <v>Ancillary-Personal Space</v>
          </cell>
          <cell r="G8676">
            <v>130</v>
          </cell>
          <cell r="H8676" t="str">
            <v>Desk Accessories</v>
          </cell>
          <cell r="J8676">
            <v>103</v>
          </cell>
          <cell r="K8676">
            <v>103</v>
          </cell>
        </row>
        <row r="8677">
          <cell r="A8677" t="str">
            <v>3291BL</v>
          </cell>
          <cell r="B8677" t="str">
            <v>ONYX CONDIMENT CARTON ORG</v>
          </cell>
          <cell r="D8677" t="str">
            <v>P</v>
          </cell>
          <cell r="E8677">
            <v>13</v>
          </cell>
          <cell r="F8677" t="str">
            <v>Ancillary-Personal Space</v>
          </cell>
          <cell r="G8677">
            <v>130</v>
          </cell>
          <cell r="H8677" t="str">
            <v>Desk Accessories</v>
          </cell>
          <cell r="J8677">
            <v>103</v>
          </cell>
          <cell r="K8677">
            <v>103</v>
          </cell>
        </row>
        <row r="8678">
          <cell r="A8678" t="str">
            <v>3292BL</v>
          </cell>
          <cell r="B8678" t="str">
            <v>ONYX CUP AND LID HOLDER</v>
          </cell>
          <cell r="D8678" t="str">
            <v>P</v>
          </cell>
          <cell r="E8678">
            <v>13</v>
          </cell>
          <cell r="F8678" t="str">
            <v>Ancillary-Personal Space</v>
          </cell>
          <cell r="G8678">
            <v>130</v>
          </cell>
          <cell r="H8678" t="str">
            <v>Desk Accessories</v>
          </cell>
          <cell r="J8678">
            <v>139</v>
          </cell>
          <cell r="K8678">
            <v>139</v>
          </cell>
        </row>
        <row r="8679">
          <cell r="A8679" t="str">
            <v>3293BL</v>
          </cell>
          <cell r="B8679" t="str">
            <v>ONYX BREAK ROOM ORGANIZER</v>
          </cell>
          <cell r="D8679" t="str">
            <v>P</v>
          </cell>
          <cell r="E8679">
            <v>13</v>
          </cell>
          <cell r="F8679" t="str">
            <v>Ancillary-Personal Space</v>
          </cell>
          <cell r="G8679">
            <v>130</v>
          </cell>
          <cell r="H8679" t="str">
            <v>Desk Accessories</v>
          </cell>
          <cell r="J8679">
            <v>179</v>
          </cell>
          <cell r="K8679">
            <v>179</v>
          </cell>
        </row>
        <row r="8680">
          <cell r="A8680">
            <v>3302416</v>
          </cell>
          <cell r="B8680" t="str">
            <v>SHELF, HORZ. 24INW X 16IND</v>
          </cell>
          <cell r="D8680" t="str">
            <v>K</v>
          </cell>
          <cell r="E8680">
            <v>17</v>
          </cell>
          <cell r="F8680" t="str">
            <v>Technology Furniture</v>
          </cell>
          <cell r="G8680">
            <v>172</v>
          </cell>
          <cell r="H8680" t="str">
            <v>Network Product</v>
          </cell>
          <cell r="J8680">
            <v>343</v>
          </cell>
          <cell r="K8680">
            <v>343</v>
          </cell>
        </row>
        <row r="8681">
          <cell r="A8681">
            <v>330000000</v>
          </cell>
          <cell r="B8681" t="str">
            <v>SHELF, HORZ.24.00 X 16IND</v>
          </cell>
          <cell r="D8681" t="str">
            <v>K</v>
          </cell>
          <cell r="E8681">
            <v>17</v>
          </cell>
          <cell r="F8681" t="str">
            <v>Technology Furniture</v>
          </cell>
          <cell r="G8681">
            <v>172</v>
          </cell>
          <cell r="H8681" t="str">
            <v>Network Product</v>
          </cell>
          <cell r="J8681">
            <v>326</v>
          </cell>
          <cell r="K8681">
            <v>326</v>
          </cell>
        </row>
        <row r="8682">
          <cell r="A8682">
            <v>330000000</v>
          </cell>
          <cell r="B8682" t="str">
            <v>SHELF, HORZ. 24INW X 12IND</v>
          </cell>
          <cell r="D8682" t="str">
            <v>K</v>
          </cell>
          <cell r="E8682">
            <v>17</v>
          </cell>
          <cell r="F8682" t="str">
            <v>Technology Furniture</v>
          </cell>
          <cell r="G8682">
            <v>172</v>
          </cell>
          <cell r="H8682" t="str">
            <v>Network Product</v>
          </cell>
          <cell r="J8682">
            <v>352</v>
          </cell>
          <cell r="K8682">
            <v>352</v>
          </cell>
        </row>
        <row r="8683">
          <cell r="A8683">
            <v>3302420</v>
          </cell>
          <cell r="B8683" t="str">
            <v>SHELF, HORZ. 24INW X 20IND</v>
          </cell>
          <cell r="D8683" t="str">
            <v>K</v>
          </cell>
          <cell r="E8683">
            <v>17</v>
          </cell>
          <cell r="F8683" t="str">
            <v>Technology Furniture</v>
          </cell>
          <cell r="G8683">
            <v>172</v>
          </cell>
          <cell r="H8683" t="str">
            <v>Network Product</v>
          </cell>
          <cell r="J8683">
            <v>400</v>
          </cell>
          <cell r="K8683">
            <v>400</v>
          </cell>
        </row>
        <row r="8684">
          <cell r="A8684">
            <v>330000000</v>
          </cell>
          <cell r="B8684" t="str">
            <v>SHELF, HORZ.24.00 X 20IND</v>
          </cell>
          <cell r="D8684" t="str">
            <v>K</v>
          </cell>
          <cell r="E8684">
            <v>17</v>
          </cell>
          <cell r="F8684" t="str">
            <v>Technology Furniture</v>
          </cell>
          <cell r="G8684">
            <v>172</v>
          </cell>
          <cell r="H8684" t="str">
            <v>Network Product</v>
          </cell>
          <cell r="J8684">
            <v>501</v>
          </cell>
          <cell r="K8684">
            <v>501</v>
          </cell>
        </row>
        <row r="8685">
          <cell r="A8685">
            <v>3303016</v>
          </cell>
          <cell r="B8685" t="str">
            <v>SHELF, HORZ. 30INW X 16IND</v>
          </cell>
          <cell r="D8685" t="str">
            <v>K</v>
          </cell>
          <cell r="E8685">
            <v>17</v>
          </cell>
          <cell r="F8685" t="str">
            <v>Technology Furniture</v>
          </cell>
          <cell r="G8685">
            <v>172</v>
          </cell>
          <cell r="H8685" t="str">
            <v>Network Product</v>
          </cell>
          <cell r="J8685">
            <v>418</v>
          </cell>
          <cell r="K8685">
            <v>418</v>
          </cell>
        </row>
        <row r="8686">
          <cell r="A8686">
            <v>3303020</v>
          </cell>
          <cell r="B8686" t="str">
            <v>SHELF, HORZ. 30INW X 20IND</v>
          </cell>
          <cell r="D8686" t="str">
            <v>K</v>
          </cell>
          <cell r="E8686">
            <v>17</v>
          </cell>
          <cell r="F8686" t="str">
            <v>Technology Furniture</v>
          </cell>
          <cell r="G8686">
            <v>172</v>
          </cell>
          <cell r="H8686" t="str">
            <v>Network Product</v>
          </cell>
          <cell r="J8686">
            <v>496</v>
          </cell>
          <cell r="K8686">
            <v>496</v>
          </cell>
        </row>
        <row r="8687">
          <cell r="A8687">
            <v>3303616</v>
          </cell>
          <cell r="B8687" t="str">
            <v>SHELF, HORZ. 36INW X 16IND</v>
          </cell>
          <cell r="D8687" t="str">
            <v>K</v>
          </cell>
          <cell r="E8687">
            <v>17</v>
          </cell>
          <cell r="F8687" t="str">
            <v>Technology Furniture</v>
          </cell>
          <cell r="G8687">
            <v>172</v>
          </cell>
          <cell r="H8687" t="str">
            <v>Network Product</v>
          </cell>
          <cell r="J8687">
            <v>537</v>
          </cell>
          <cell r="K8687">
            <v>537</v>
          </cell>
        </row>
        <row r="8688">
          <cell r="A8688">
            <v>330000000</v>
          </cell>
          <cell r="B8688" t="str">
            <v>SHELF, HORZ. 36INW X 12IND</v>
          </cell>
          <cell r="D8688" t="str">
            <v>K</v>
          </cell>
          <cell r="E8688">
            <v>17</v>
          </cell>
          <cell r="F8688" t="str">
            <v>Technology Furniture</v>
          </cell>
          <cell r="G8688">
            <v>172</v>
          </cell>
          <cell r="H8688" t="str">
            <v>Network Product</v>
          </cell>
          <cell r="J8688">
            <v>553</v>
          </cell>
          <cell r="K8688">
            <v>553</v>
          </cell>
        </row>
        <row r="8689">
          <cell r="A8689">
            <v>3303620</v>
          </cell>
          <cell r="B8689" t="str">
            <v>SHELF, HORZ. 36INW X 20IND</v>
          </cell>
          <cell r="D8689" t="str">
            <v>K</v>
          </cell>
          <cell r="E8689">
            <v>17</v>
          </cell>
          <cell r="F8689" t="str">
            <v>Technology Furniture</v>
          </cell>
          <cell r="G8689">
            <v>172</v>
          </cell>
          <cell r="H8689" t="str">
            <v>Network Product</v>
          </cell>
          <cell r="J8689">
            <v>564</v>
          </cell>
          <cell r="K8689">
            <v>564</v>
          </cell>
        </row>
        <row r="8690">
          <cell r="A8690">
            <v>3304816</v>
          </cell>
          <cell r="B8690" t="str">
            <v>SHELF, HORZ. 48INW X 16IND</v>
          </cell>
          <cell r="D8690" t="str">
            <v>K</v>
          </cell>
          <cell r="E8690">
            <v>17</v>
          </cell>
          <cell r="F8690" t="str">
            <v>Technology Furniture</v>
          </cell>
          <cell r="G8690">
            <v>172</v>
          </cell>
          <cell r="H8690" t="str">
            <v>Network Product</v>
          </cell>
          <cell r="J8690">
            <v>780</v>
          </cell>
          <cell r="K8690">
            <v>780</v>
          </cell>
        </row>
        <row r="8691">
          <cell r="A8691">
            <v>330000000</v>
          </cell>
          <cell r="B8691" t="str">
            <v>SHELF, HORZ. 48INW X 12IND</v>
          </cell>
          <cell r="D8691" t="str">
            <v>K</v>
          </cell>
          <cell r="E8691">
            <v>17</v>
          </cell>
          <cell r="F8691" t="str">
            <v>Technology Furniture</v>
          </cell>
          <cell r="G8691">
            <v>172</v>
          </cell>
          <cell r="H8691" t="str">
            <v>Network Product</v>
          </cell>
          <cell r="J8691">
            <v>801</v>
          </cell>
          <cell r="K8691">
            <v>801</v>
          </cell>
        </row>
        <row r="8692">
          <cell r="A8692">
            <v>3304820</v>
          </cell>
          <cell r="B8692" t="str">
            <v>SHELF, HORZ. 48INW X 20IND</v>
          </cell>
          <cell r="D8692" t="str">
            <v>K</v>
          </cell>
          <cell r="E8692">
            <v>17</v>
          </cell>
          <cell r="F8692" t="str">
            <v>Technology Furniture</v>
          </cell>
          <cell r="G8692">
            <v>172</v>
          </cell>
          <cell r="H8692" t="str">
            <v>Network Product</v>
          </cell>
          <cell r="J8692">
            <v>811</v>
          </cell>
          <cell r="K8692">
            <v>811</v>
          </cell>
        </row>
        <row r="8693">
          <cell r="A8693">
            <v>330000000</v>
          </cell>
          <cell r="B8693" t="str">
            <v>SHELF, HORZ.46.88 X 20IND</v>
          </cell>
          <cell r="D8693" t="str">
            <v>K</v>
          </cell>
          <cell r="E8693">
            <v>17</v>
          </cell>
          <cell r="F8693" t="str">
            <v>Technology Furniture</v>
          </cell>
          <cell r="G8693">
            <v>172</v>
          </cell>
          <cell r="H8693" t="str">
            <v>Network Product</v>
          </cell>
          <cell r="J8693">
            <v>811</v>
          </cell>
          <cell r="K8693">
            <v>811</v>
          </cell>
        </row>
        <row r="8694">
          <cell r="A8694">
            <v>3305416</v>
          </cell>
          <cell r="B8694" t="str">
            <v>SHELF, HORZ. 54INW X 16IND</v>
          </cell>
          <cell r="D8694" t="str">
            <v>K</v>
          </cell>
          <cell r="E8694">
            <v>17</v>
          </cell>
          <cell r="F8694" t="str">
            <v>Technology Furniture</v>
          </cell>
          <cell r="G8694">
            <v>172</v>
          </cell>
          <cell r="H8694" t="str">
            <v>Network Product</v>
          </cell>
          <cell r="J8694">
            <v>824</v>
          </cell>
          <cell r="K8694">
            <v>824</v>
          </cell>
        </row>
        <row r="8695">
          <cell r="A8695">
            <v>3305420</v>
          </cell>
          <cell r="B8695" t="str">
            <v>SHELF, HORZ. 54INW X 20IND</v>
          </cell>
          <cell r="D8695" t="str">
            <v>K</v>
          </cell>
          <cell r="E8695">
            <v>17</v>
          </cell>
          <cell r="F8695" t="str">
            <v>Technology Furniture</v>
          </cell>
          <cell r="G8695">
            <v>172</v>
          </cell>
          <cell r="H8695" t="str">
            <v>Network Product</v>
          </cell>
          <cell r="J8695">
            <v>859</v>
          </cell>
          <cell r="K8695">
            <v>859</v>
          </cell>
        </row>
        <row r="8696">
          <cell r="A8696">
            <v>3306016</v>
          </cell>
          <cell r="B8696" t="str">
            <v>SHELF, HORZ. 60INW X 16IND</v>
          </cell>
          <cell r="D8696" t="str">
            <v>K</v>
          </cell>
          <cell r="E8696">
            <v>17</v>
          </cell>
          <cell r="F8696" t="str">
            <v>Technology Furniture</v>
          </cell>
          <cell r="G8696">
            <v>172</v>
          </cell>
          <cell r="H8696" t="str">
            <v>Network Product</v>
          </cell>
          <cell r="J8696">
            <v>873</v>
          </cell>
          <cell r="K8696">
            <v>873</v>
          </cell>
        </row>
        <row r="8697">
          <cell r="A8697">
            <v>3306020</v>
          </cell>
          <cell r="B8697" t="str">
            <v>SHELF, HORZ. 60INW X 20IND</v>
          </cell>
          <cell r="D8697" t="str">
            <v>K</v>
          </cell>
          <cell r="E8697">
            <v>17</v>
          </cell>
          <cell r="F8697" t="str">
            <v>Technology Furniture</v>
          </cell>
          <cell r="G8697">
            <v>172</v>
          </cell>
          <cell r="H8697" t="str">
            <v>Network Product</v>
          </cell>
          <cell r="J8697">
            <v>920</v>
          </cell>
          <cell r="K8697">
            <v>920</v>
          </cell>
        </row>
        <row r="8698">
          <cell r="A8698" t="str">
            <v>3310818L</v>
          </cell>
          <cell r="B8698" t="str">
            <v>SHELF, 108 X 18 LAM.</v>
          </cell>
          <cell r="D8698" t="str">
            <v>K</v>
          </cell>
          <cell r="E8698">
            <v>17</v>
          </cell>
          <cell r="F8698" t="str">
            <v>Technology Furniture</v>
          </cell>
          <cell r="G8698">
            <v>172</v>
          </cell>
          <cell r="H8698" t="str">
            <v>Network Product</v>
          </cell>
          <cell r="J8698">
            <v>1551</v>
          </cell>
          <cell r="K8698">
            <v>1551</v>
          </cell>
        </row>
        <row r="8699">
          <cell r="A8699">
            <v>3312416</v>
          </cell>
          <cell r="B8699" t="str">
            <v>SHELF, TILT 24INW X 16IND</v>
          </cell>
          <cell r="D8699" t="str">
            <v>K</v>
          </cell>
          <cell r="E8699">
            <v>17</v>
          </cell>
          <cell r="F8699" t="str">
            <v>Technology Furniture</v>
          </cell>
          <cell r="G8699">
            <v>170</v>
          </cell>
          <cell r="H8699" t="str">
            <v>Maytrix Racking Systems</v>
          </cell>
          <cell r="J8699">
            <v>506</v>
          </cell>
          <cell r="K8699">
            <v>506</v>
          </cell>
        </row>
        <row r="8700">
          <cell r="A8700">
            <v>331000000</v>
          </cell>
          <cell r="B8700" t="str">
            <v>SHELF, TILT 24INW X 12IND</v>
          </cell>
          <cell r="D8700" t="str">
            <v>K</v>
          </cell>
          <cell r="E8700">
            <v>17</v>
          </cell>
          <cell r="F8700" t="str">
            <v>Technology Furniture</v>
          </cell>
          <cell r="G8700">
            <v>172</v>
          </cell>
          <cell r="H8700" t="str">
            <v>Network Product</v>
          </cell>
          <cell r="J8700">
            <v>534</v>
          </cell>
          <cell r="K8700">
            <v>534</v>
          </cell>
        </row>
        <row r="8701">
          <cell r="A8701">
            <v>331000000</v>
          </cell>
          <cell r="B8701" t="str">
            <v>SHELF, TILT 36INW X 12IND</v>
          </cell>
          <cell r="D8701" t="str">
            <v>K</v>
          </cell>
          <cell r="E8701">
            <v>17</v>
          </cell>
          <cell r="F8701" t="str">
            <v>Technology Furniture</v>
          </cell>
          <cell r="G8701">
            <v>170</v>
          </cell>
          <cell r="H8701" t="str">
            <v>Maytrix Racking Systems</v>
          </cell>
          <cell r="J8701">
            <v>689</v>
          </cell>
          <cell r="K8701">
            <v>689</v>
          </cell>
        </row>
        <row r="8702">
          <cell r="A8702">
            <v>3312420</v>
          </cell>
          <cell r="B8702" t="str">
            <v>SHELF, TILT 24INW X 20IND</v>
          </cell>
          <cell r="D8702" t="str">
            <v>K</v>
          </cell>
          <cell r="E8702">
            <v>17</v>
          </cell>
          <cell r="F8702" t="str">
            <v>Technology Furniture</v>
          </cell>
          <cell r="G8702">
            <v>170</v>
          </cell>
          <cell r="H8702" t="str">
            <v>Maytrix Racking Systems</v>
          </cell>
          <cell r="J8702">
            <v>526</v>
          </cell>
          <cell r="K8702">
            <v>526</v>
          </cell>
        </row>
        <row r="8703">
          <cell r="A8703">
            <v>3313016</v>
          </cell>
          <cell r="B8703" t="str">
            <v>SHELF, TILT 30INW X 16IND</v>
          </cell>
          <cell r="D8703" t="str">
            <v>K</v>
          </cell>
          <cell r="E8703">
            <v>17</v>
          </cell>
          <cell r="F8703" t="str">
            <v>Technology Furniture</v>
          </cell>
          <cell r="G8703">
            <v>170</v>
          </cell>
          <cell r="H8703" t="str">
            <v>Maytrix Racking Systems</v>
          </cell>
          <cell r="J8703">
            <v>593</v>
          </cell>
          <cell r="K8703">
            <v>593</v>
          </cell>
        </row>
        <row r="8704">
          <cell r="A8704">
            <v>3313020</v>
          </cell>
          <cell r="B8704" t="str">
            <v>SHELF, TILT 30INW X 20IND</v>
          </cell>
          <cell r="D8704" t="str">
            <v>K</v>
          </cell>
          <cell r="E8704">
            <v>17</v>
          </cell>
          <cell r="F8704" t="str">
            <v>Technology Furniture</v>
          </cell>
          <cell r="G8704">
            <v>170</v>
          </cell>
          <cell r="H8704" t="str">
            <v>Maytrix Racking Systems</v>
          </cell>
          <cell r="J8704">
            <v>617</v>
          </cell>
          <cell r="K8704">
            <v>617</v>
          </cell>
        </row>
        <row r="8705">
          <cell r="A8705">
            <v>3313616</v>
          </cell>
          <cell r="B8705" t="str">
            <v>SHELF, TILT 36INW X 16IND</v>
          </cell>
          <cell r="D8705" t="str">
            <v>K</v>
          </cell>
          <cell r="E8705">
            <v>17</v>
          </cell>
          <cell r="F8705" t="str">
            <v>Technology Furniture</v>
          </cell>
          <cell r="G8705">
            <v>170</v>
          </cell>
          <cell r="H8705" t="str">
            <v>Maytrix Racking Systems</v>
          </cell>
          <cell r="J8705">
            <v>666</v>
          </cell>
          <cell r="K8705">
            <v>666</v>
          </cell>
        </row>
        <row r="8706">
          <cell r="A8706">
            <v>3313620</v>
          </cell>
          <cell r="B8706" t="str">
            <v>SHELF, TILT 36INW X 20IND</v>
          </cell>
          <cell r="D8706" t="str">
            <v>K</v>
          </cell>
          <cell r="E8706">
            <v>17</v>
          </cell>
          <cell r="F8706" t="str">
            <v>Technology Furniture</v>
          </cell>
          <cell r="G8706">
            <v>170</v>
          </cell>
          <cell r="H8706" t="str">
            <v>Maytrix Racking Systems</v>
          </cell>
          <cell r="J8706">
            <v>695</v>
          </cell>
          <cell r="K8706">
            <v>695</v>
          </cell>
        </row>
        <row r="8707">
          <cell r="A8707">
            <v>3322421</v>
          </cell>
          <cell r="B8707" t="str">
            <v>SHELF, FLOOR 18INW X 21IND</v>
          </cell>
          <cell r="D8707" t="str">
            <v>K</v>
          </cell>
          <cell r="E8707">
            <v>17</v>
          </cell>
          <cell r="F8707" t="str">
            <v>Technology Furniture</v>
          </cell>
          <cell r="G8707">
            <v>170</v>
          </cell>
          <cell r="H8707" t="str">
            <v>Maytrix Racking Systems</v>
          </cell>
          <cell r="J8707">
            <v>596</v>
          </cell>
          <cell r="K8707">
            <v>596</v>
          </cell>
        </row>
        <row r="8708">
          <cell r="A8708">
            <v>332000000</v>
          </cell>
          <cell r="B8708" t="str">
            <v>SHELF, FLOOR 18INWX21IND RACK-</v>
          </cell>
          <cell r="D8708" t="str">
            <v>K</v>
          </cell>
          <cell r="E8708">
            <v>17</v>
          </cell>
          <cell r="F8708" t="str">
            <v>Technology Furniture</v>
          </cell>
          <cell r="G8708">
            <v>170</v>
          </cell>
          <cell r="H8708" t="str">
            <v>Maytrix Racking Systems</v>
          </cell>
          <cell r="J8708">
            <v>179</v>
          </cell>
          <cell r="K8708">
            <v>179</v>
          </cell>
        </row>
        <row r="8709">
          <cell r="A8709">
            <v>3323021</v>
          </cell>
          <cell r="B8709" t="str">
            <v>SHELF, FLOOR 24INW X 21IND</v>
          </cell>
          <cell r="D8709" t="str">
            <v>K</v>
          </cell>
          <cell r="E8709">
            <v>17</v>
          </cell>
          <cell r="F8709" t="str">
            <v>Technology Furniture</v>
          </cell>
          <cell r="G8709">
            <v>170</v>
          </cell>
          <cell r="H8709" t="str">
            <v>Maytrix Racking Systems</v>
          </cell>
          <cell r="J8709">
            <v>593</v>
          </cell>
          <cell r="K8709">
            <v>593</v>
          </cell>
        </row>
        <row r="8710">
          <cell r="A8710">
            <v>332000000</v>
          </cell>
          <cell r="B8710" t="str">
            <v>SHELF, FLOOR 24INWX21IND RACK-</v>
          </cell>
          <cell r="D8710" t="str">
            <v>K</v>
          </cell>
          <cell r="E8710">
            <v>17</v>
          </cell>
          <cell r="F8710" t="str">
            <v>Technology Furniture</v>
          </cell>
          <cell r="G8710">
            <v>170</v>
          </cell>
          <cell r="H8710" t="str">
            <v>Maytrix Racking Systems</v>
          </cell>
          <cell r="J8710">
            <v>217</v>
          </cell>
          <cell r="K8710">
            <v>217</v>
          </cell>
        </row>
        <row r="8711">
          <cell r="A8711" t="str">
            <v>3323126R</v>
          </cell>
          <cell r="B8711" t="str">
            <v>REPL FIXED SHELF FOR LAN</v>
          </cell>
          <cell r="C8711" t="str">
            <v>keep for service part</v>
          </cell>
          <cell r="D8711" t="str">
            <v>K</v>
          </cell>
          <cell r="E8711">
            <v>25</v>
          </cell>
          <cell r="F8711" t="str">
            <v>Office Collections</v>
          </cell>
          <cell r="G8711">
            <v>259</v>
          </cell>
          <cell r="H8711" t="str">
            <v>Office Collections-Other</v>
          </cell>
          <cell r="J8711">
            <v>645</v>
          </cell>
          <cell r="K8711">
            <v>645</v>
          </cell>
        </row>
        <row r="8712">
          <cell r="A8712">
            <v>3323621</v>
          </cell>
          <cell r="B8712" t="str">
            <v>SHELF, FLOOR 30INW X 21IND</v>
          </cell>
          <cell r="D8712" t="str">
            <v>K</v>
          </cell>
          <cell r="E8712">
            <v>17</v>
          </cell>
          <cell r="F8712" t="str">
            <v>Technology Furniture</v>
          </cell>
          <cell r="G8712">
            <v>170</v>
          </cell>
          <cell r="H8712" t="str">
            <v>Maytrix Racking Systems</v>
          </cell>
          <cell r="J8712">
            <v>604</v>
          </cell>
          <cell r="K8712">
            <v>604</v>
          </cell>
        </row>
        <row r="8713">
          <cell r="A8713">
            <v>332000000</v>
          </cell>
          <cell r="B8713" t="str">
            <v>SHELF, FLOOR 30INWX21IND RACK-</v>
          </cell>
          <cell r="D8713" t="str">
            <v>K</v>
          </cell>
          <cell r="E8713">
            <v>17</v>
          </cell>
          <cell r="F8713" t="str">
            <v>Technology Furniture</v>
          </cell>
          <cell r="G8713">
            <v>170</v>
          </cell>
          <cell r="H8713" t="str">
            <v>Maytrix Racking Systems</v>
          </cell>
          <cell r="J8713">
            <v>267</v>
          </cell>
          <cell r="K8713">
            <v>267</v>
          </cell>
        </row>
        <row r="8714">
          <cell r="A8714">
            <v>3324821</v>
          </cell>
          <cell r="B8714" t="str">
            <v>SHELF, FLOOR 42INW X 21IND</v>
          </cell>
          <cell r="D8714" t="str">
            <v>K</v>
          </cell>
          <cell r="E8714">
            <v>17</v>
          </cell>
          <cell r="F8714" t="str">
            <v>Technology Furniture</v>
          </cell>
          <cell r="G8714">
            <v>170</v>
          </cell>
          <cell r="H8714" t="str">
            <v>Maytrix Racking Systems</v>
          </cell>
          <cell r="J8714">
            <v>649</v>
          </cell>
          <cell r="K8714">
            <v>649</v>
          </cell>
        </row>
        <row r="8715">
          <cell r="A8715">
            <v>332000000</v>
          </cell>
          <cell r="B8715" t="str">
            <v>SHELF, FLOOR 42INWX21IND RACK-</v>
          </cell>
          <cell r="D8715" t="str">
            <v>K</v>
          </cell>
          <cell r="E8715">
            <v>17</v>
          </cell>
          <cell r="F8715" t="str">
            <v>Technology Furniture</v>
          </cell>
          <cell r="G8715">
            <v>170</v>
          </cell>
          <cell r="H8715" t="str">
            <v>Maytrix Racking Systems</v>
          </cell>
          <cell r="J8715">
            <v>306</v>
          </cell>
          <cell r="K8715">
            <v>306</v>
          </cell>
        </row>
        <row r="8716">
          <cell r="A8716">
            <v>3326021</v>
          </cell>
          <cell r="B8716" t="str">
            <v>SHELF, FLOOR 54INW X 21IND</v>
          </cell>
          <cell r="D8716" t="str">
            <v>K</v>
          </cell>
          <cell r="E8716">
            <v>17</v>
          </cell>
          <cell r="F8716" t="str">
            <v>Technology Furniture</v>
          </cell>
          <cell r="G8716">
            <v>170</v>
          </cell>
          <cell r="H8716" t="str">
            <v>Maytrix Racking Systems</v>
          </cell>
          <cell r="J8716">
            <v>697</v>
          </cell>
          <cell r="K8716">
            <v>697</v>
          </cell>
        </row>
        <row r="8717">
          <cell r="A8717">
            <v>333000000</v>
          </cell>
          <cell r="B8717" t="str">
            <v>SHELF ,FLOOR 54INWX21IND RACK-</v>
          </cell>
          <cell r="D8717" t="str">
            <v>K</v>
          </cell>
          <cell r="E8717">
            <v>17</v>
          </cell>
          <cell r="F8717" t="str">
            <v>Technology Furniture</v>
          </cell>
          <cell r="G8717">
            <v>170</v>
          </cell>
          <cell r="H8717" t="str">
            <v>Maytrix Racking Systems</v>
          </cell>
          <cell r="J8717">
            <v>376</v>
          </cell>
          <cell r="K8717">
            <v>376</v>
          </cell>
        </row>
        <row r="8718">
          <cell r="A8718" t="str">
            <v>333018L</v>
          </cell>
          <cell r="B8718" t="str">
            <v>SHELF, CRN. 30 X 18 LAM.</v>
          </cell>
          <cell r="D8718" t="str">
            <v>K</v>
          </cell>
          <cell r="E8718">
            <v>17</v>
          </cell>
          <cell r="F8718" t="str">
            <v>Technology Furniture</v>
          </cell>
          <cell r="G8718">
            <v>172</v>
          </cell>
          <cell r="H8718" t="str">
            <v>Network Product</v>
          </cell>
          <cell r="J8718">
            <v>412</v>
          </cell>
          <cell r="K8718">
            <v>412</v>
          </cell>
        </row>
        <row r="8719">
          <cell r="A8719">
            <v>3332416</v>
          </cell>
          <cell r="B8719" t="str">
            <v>SHELF, 90 DGR. CRN.(23.41)</v>
          </cell>
          <cell r="D8719" t="str">
            <v>K</v>
          </cell>
          <cell r="E8719">
            <v>17</v>
          </cell>
          <cell r="F8719" t="str">
            <v>Technology Furniture</v>
          </cell>
          <cell r="G8719">
            <v>170</v>
          </cell>
          <cell r="H8719" t="str">
            <v>Maytrix Racking Systems</v>
          </cell>
          <cell r="J8719">
            <v>532</v>
          </cell>
          <cell r="K8719">
            <v>532</v>
          </cell>
        </row>
        <row r="8720">
          <cell r="A8720">
            <v>333000000</v>
          </cell>
          <cell r="B8720" t="str">
            <v>SHELF, 90 DGR. CRN. 12IND</v>
          </cell>
          <cell r="D8720" t="str">
            <v>K</v>
          </cell>
          <cell r="E8720">
            <v>17</v>
          </cell>
          <cell r="F8720" t="str">
            <v>Technology Furniture</v>
          </cell>
          <cell r="G8720">
            <v>170</v>
          </cell>
          <cell r="H8720" t="str">
            <v>Maytrix Racking Systems</v>
          </cell>
          <cell r="J8720">
            <v>547</v>
          </cell>
          <cell r="K8720">
            <v>547</v>
          </cell>
        </row>
        <row r="8721">
          <cell r="A8721">
            <v>3332420</v>
          </cell>
          <cell r="B8721" t="str">
            <v>SHELF,90 DGR. CRN. 20INDP(23.4</v>
          </cell>
          <cell r="D8721" t="str">
            <v>K</v>
          </cell>
          <cell r="E8721">
            <v>17</v>
          </cell>
          <cell r="F8721" t="str">
            <v>Technology Furniture</v>
          </cell>
          <cell r="G8721">
            <v>170</v>
          </cell>
          <cell r="H8721" t="str">
            <v>Maytrix Racking Systems</v>
          </cell>
          <cell r="J8721">
            <v>543</v>
          </cell>
          <cell r="K8721">
            <v>543</v>
          </cell>
        </row>
        <row r="8722">
          <cell r="A8722">
            <v>3333016</v>
          </cell>
          <cell r="B8722" t="str">
            <v>SHELF, 90 DGR. CRN. (29.41)</v>
          </cell>
          <cell r="D8722" t="str">
            <v>K</v>
          </cell>
          <cell r="E8722">
            <v>17</v>
          </cell>
          <cell r="F8722" t="str">
            <v>Technology Furniture</v>
          </cell>
          <cell r="G8722">
            <v>170</v>
          </cell>
          <cell r="H8722" t="str">
            <v>Maytrix Racking Systems</v>
          </cell>
          <cell r="J8722">
            <v>549</v>
          </cell>
          <cell r="K8722">
            <v>549</v>
          </cell>
        </row>
        <row r="8723">
          <cell r="A8723">
            <v>3333020</v>
          </cell>
          <cell r="B8723" t="str">
            <v>SHELF,90 DGR. CRN. 20INDP(29.4</v>
          </cell>
          <cell r="D8723" t="str">
            <v>K</v>
          </cell>
          <cell r="E8723">
            <v>17</v>
          </cell>
          <cell r="F8723" t="str">
            <v>Technology Furniture</v>
          </cell>
          <cell r="G8723">
            <v>170</v>
          </cell>
          <cell r="H8723" t="str">
            <v>Maytrix Racking Systems</v>
          </cell>
          <cell r="J8723">
            <v>573</v>
          </cell>
          <cell r="K8723">
            <v>573</v>
          </cell>
        </row>
        <row r="8724">
          <cell r="A8724">
            <v>3333126</v>
          </cell>
          <cell r="B8724" t="str">
            <v>SLIDING SHELF FOR LAN</v>
          </cell>
          <cell r="D8724" t="str">
            <v>K</v>
          </cell>
          <cell r="E8724">
            <v>17</v>
          </cell>
          <cell r="F8724" t="str">
            <v>Technology Furniture</v>
          </cell>
          <cell r="G8724">
            <v>170</v>
          </cell>
          <cell r="H8724" t="str">
            <v>Maytrix Racking Systems</v>
          </cell>
          <cell r="J8724">
            <v>500</v>
          </cell>
          <cell r="K8724">
            <v>500</v>
          </cell>
        </row>
        <row r="8725">
          <cell r="A8725">
            <v>3333616</v>
          </cell>
          <cell r="B8725" t="str">
            <v>SHELF, 90 DGR. CRN. 36X16</v>
          </cell>
          <cell r="D8725" t="str">
            <v>K</v>
          </cell>
          <cell r="E8725">
            <v>17</v>
          </cell>
          <cell r="F8725" t="str">
            <v>Technology Furniture</v>
          </cell>
          <cell r="G8725">
            <v>170</v>
          </cell>
          <cell r="H8725" t="str">
            <v>Maytrix Racking Systems</v>
          </cell>
          <cell r="J8725">
            <v>573</v>
          </cell>
          <cell r="K8725">
            <v>573</v>
          </cell>
        </row>
        <row r="8726">
          <cell r="A8726">
            <v>3333620</v>
          </cell>
          <cell r="B8726" t="str">
            <v>SHELF,90 DGR. CRN. 20INDP(35.4</v>
          </cell>
          <cell r="D8726" t="str">
            <v>K</v>
          </cell>
          <cell r="E8726">
            <v>17</v>
          </cell>
          <cell r="F8726" t="str">
            <v>Technology Furniture</v>
          </cell>
          <cell r="G8726">
            <v>170</v>
          </cell>
          <cell r="H8726" t="str">
            <v>Maytrix Racking Systems</v>
          </cell>
          <cell r="J8726">
            <v>591</v>
          </cell>
          <cell r="K8726">
            <v>591</v>
          </cell>
        </row>
        <row r="8727">
          <cell r="A8727" t="str">
            <v>333618L</v>
          </cell>
          <cell r="B8727" t="str">
            <v>SHELF,36 X 18 LAM.</v>
          </cell>
          <cell r="D8727" t="str">
            <v>K</v>
          </cell>
          <cell r="E8727">
            <v>17</v>
          </cell>
          <cell r="F8727" t="str">
            <v>Technology Furniture</v>
          </cell>
          <cell r="G8727">
            <v>172</v>
          </cell>
          <cell r="H8727" t="str">
            <v>Network Product</v>
          </cell>
          <cell r="J8727">
            <v>458</v>
          </cell>
          <cell r="K8727">
            <v>458</v>
          </cell>
        </row>
        <row r="8728">
          <cell r="A8728">
            <v>3343024</v>
          </cell>
          <cell r="B8728" t="str">
            <v>SHELF, 45 DEGREE CRN. 30 X 24</v>
          </cell>
          <cell r="D8728" t="str">
            <v>K</v>
          </cell>
          <cell r="E8728">
            <v>17</v>
          </cell>
          <cell r="F8728" t="str">
            <v>Technology Furniture</v>
          </cell>
          <cell r="G8728">
            <v>170</v>
          </cell>
          <cell r="H8728" t="str">
            <v>Maytrix Racking Systems</v>
          </cell>
          <cell r="J8728">
            <v>568</v>
          </cell>
          <cell r="K8728">
            <v>568</v>
          </cell>
        </row>
        <row r="8729">
          <cell r="A8729">
            <v>3343624</v>
          </cell>
          <cell r="B8729" t="str">
            <v>SHELF, 45 DEGREE CRN. 36 X 24</v>
          </cell>
          <cell r="D8729" t="str">
            <v>K</v>
          </cell>
          <cell r="E8729">
            <v>17</v>
          </cell>
          <cell r="F8729" t="str">
            <v>Technology Furniture</v>
          </cell>
          <cell r="G8729">
            <v>170</v>
          </cell>
          <cell r="H8729" t="str">
            <v>Maytrix Racking Systems</v>
          </cell>
          <cell r="J8729">
            <v>585</v>
          </cell>
          <cell r="K8729">
            <v>585</v>
          </cell>
        </row>
        <row r="8730">
          <cell r="A8730" t="str">
            <v>334818L</v>
          </cell>
          <cell r="B8730" t="str">
            <v>SHELF, 48 X 18 LAM.</v>
          </cell>
          <cell r="D8730" t="str">
            <v>K</v>
          </cell>
          <cell r="E8730">
            <v>17</v>
          </cell>
          <cell r="F8730" t="str">
            <v>Technology Furniture</v>
          </cell>
          <cell r="G8730">
            <v>172</v>
          </cell>
          <cell r="H8730" t="str">
            <v>Network Product</v>
          </cell>
          <cell r="J8730">
            <v>949</v>
          </cell>
          <cell r="K8730">
            <v>949</v>
          </cell>
        </row>
        <row r="8731">
          <cell r="A8731">
            <v>3352414</v>
          </cell>
          <cell r="B8731" t="str">
            <v>MEDIA STORAGE BIN 24INW MEL.</v>
          </cell>
          <cell r="D8731" t="str">
            <v>K</v>
          </cell>
          <cell r="E8731">
            <v>17</v>
          </cell>
          <cell r="F8731" t="str">
            <v>Technology Furniture</v>
          </cell>
          <cell r="G8731">
            <v>170</v>
          </cell>
          <cell r="H8731" t="str">
            <v>Maytrix Racking Systems</v>
          </cell>
          <cell r="J8731">
            <v>1641</v>
          </cell>
          <cell r="K8731">
            <v>1641</v>
          </cell>
        </row>
        <row r="8732">
          <cell r="A8732" t="str">
            <v>3352414L</v>
          </cell>
          <cell r="B8732" t="str">
            <v>MEDIA STORAGE BIN 24INW LAM.</v>
          </cell>
          <cell r="D8732" t="str">
            <v>K</v>
          </cell>
          <cell r="E8732">
            <v>17</v>
          </cell>
          <cell r="F8732" t="str">
            <v>Technology Furniture</v>
          </cell>
          <cell r="G8732">
            <v>170</v>
          </cell>
          <cell r="H8732" t="str">
            <v>Maytrix Racking Systems</v>
          </cell>
          <cell r="J8732">
            <v>1737</v>
          </cell>
          <cell r="K8732">
            <v>1737</v>
          </cell>
        </row>
        <row r="8733">
          <cell r="A8733" t="str">
            <v>3352414LE</v>
          </cell>
          <cell r="B8733" t="str">
            <v>MEDIA STORAGE BIN 24INW LAM.</v>
          </cell>
          <cell r="D8733" t="str">
            <v>K</v>
          </cell>
          <cell r="E8733">
            <v>17</v>
          </cell>
          <cell r="F8733" t="str">
            <v>Technology Furniture</v>
          </cell>
          <cell r="G8733">
            <v>170</v>
          </cell>
          <cell r="H8733" t="str">
            <v>Maytrix Racking Systems</v>
          </cell>
          <cell r="J8733">
            <v>1594</v>
          </cell>
          <cell r="K8733">
            <v>1594</v>
          </cell>
        </row>
        <row r="8734">
          <cell r="A8734">
            <v>3353014</v>
          </cell>
          <cell r="B8734" t="str">
            <v>MEDIA STORAGE BIN 30INW MEL.</v>
          </cell>
          <cell r="D8734" t="str">
            <v>K</v>
          </cell>
          <cell r="E8734">
            <v>17</v>
          </cell>
          <cell r="F8734" t="str">
            <v>Technology Furniture</v>
          </cell>
          <cell r="G8734">
            <v>170</v>
          </cell>
          <cell r="H8734" t="str">
            <v>Maytrix Racking Systems</v>
          </cell>
          <cell r="J8734">
            <v>1667</v>
          </cell>
          <cell r="K8734">
            <v>1667</v>
          </cell>
        </row>
        <row r="8735">
          <cell r="A8735" t="str">
            <v>3353014L</v>
          </cell>
          <cell r="B8735" t="str">
            <v>MEDIA STORAGE BIN 30INW LAM.</v>
          </cell>
          <cell r="D8735" t="str">
            <v>K</v>
          </cell>
          <cell r="E8735">
            <v>17</v>
          </cell>
          <cell r="F8735" t="str">
            <v>Technology Furniture</v>
          </cell>
          <cell r="G8735">
            <v>170</v>
          </cell>
          <cell r="H8735" t="str">
            <v>Maytrix Racking Systems</v>
          </cell>
          <cell r="J8735">
            <v>1764</v>
          </cell>
          <cell r="K8735">
            <v>1764</v>
          </cell>
        </row>
        <row r="8736">
          <cell r="A8736" t="str">
            <v>3353014LE</v>
          </cell>
          <cell r="B8736" t="str">
            <v>MEDIA STORAGE BIN 30INW ESDLAM</v>
          </cell>
          <cell r="D8736" t="str">
            <v>K</v>
          </cell>
          <cell r="E8736">
            <v>17</v>
          </cell>
          <cell r="F8736" t="str">
            <v>Technology Furniture</v>
          </cell>
          <cell r="G8736">
            <v>170</v>
          </cell>
          <cell r="H8736" t="str">
            <v>Maytrix Racking Systems</v>
          </cell>
          <cell r="J8736">
            <v>1647</v>
          </cell>
          <cell r="K8736">
            <v>1647</v>
          </cell>
        </row>
        <row r="8737">
          <cell r="A8737">
            <v>3353614</v>
          </cell>
          <cell r="B8737" t="str">
            <v>MEDIA STORAGE BIN 36INW MEL.</v>
          </cell>
          <cell r="D8737" t="str">
            <v>K</v>
          </cell>
          <cell r="E8737">
            <v>17</v>
          </cell>
          <cell r="F8737" t="str">
            <v>Technology Furniture</v>
          </cell>
          <cell r="G8737">
            <v>170</v>
          </cell>
          <cell r="H8737" t="str">
            <v>Maytrix Racking Systems</v>
          </cell>
          <cell r="J8737">
            <v>1716</v>
          </cell>
          <cell r="K8737">
            <v>1716</v>
          </cell>
        </row>
        <row r="8738">
          <cell r="A8738" t="str">
            <v>3353614L</v>
          </cell>
          <cell r="B8738" t="str">
            <v>MEDIA STORAGE BIN 36INW LAM.</v>
          </cell>
          <cell r="D8738" t="str">
            <v>K</v>
          </cell>
          <cell r="E8738">
            <v>17</v>
          </cell>
          <cell r="F8738" t="str">
            <v>Technology Furniture</v>
          </cell>
          <cell r="G8738">
            <v>170</v>
          </cell>
          <cell r="H8738" t="str">
            <v>Maytrix Racking Systems</v>
          </cell>
          <cell r="J8738">
            <v>1838</v>
          </cell>
          <cell r="K8738">
            <v>1838</v>
          </cell>
        </row>
        <row r="8739">
          <cell r="A8739" t="str">
            <v>3353614LE</v>
          </cell>
          <cell r="B8739" t="str">
            <v>MEDIA STRG BIN 36INW ESD LAM.</v>
          </cell>
          <cell r="D8739" t="str">
            <v>K</v>
          </cell>
          <cell r="E8739">
            <v>17</v>
          </cell>
          <cell r="F8739" t="str">
            <v>Technology Furniture</v>
          </cell>
          <cell r="G8739">
            <v>170</v>
          </cell>
          <cell r="H8739" t="str">
            <v>Maytrix Racking Systems</v>
          </cell>
          <cell r="J8739">
            <v>1795</v>
          </cell>
          <cell r="K8739">
            <v>1795</v>
          </cell>
        </row>
        <row r="8740">
          <cell r="A8740" t="str">
            <v>337818L</v>
          </cell>
          <cell r="B8740" t="str">
            <v>SHELF,78 X 18 LAM.</v>
          </cell>
          <cell r="D8740" t="str">
            <v>K</v>
          </cell>
          <cell r="E8740">
            <v>17</v>
          </cell>
          <cell r="F8740" t="str">
            <v>Technology Furniture</v>
          </cell>
          <cell r="G8740">
            <v>172</v>
          </cell>
          <cell r="H8740" t="str">
            <v>Network Product</v>
          </cell>
          <cell r="J8740">
            <v>987</v>
          </cell>
          <cell r="K8740">
            <v>987</v>
          </cell>
        </row>
        <row r="8741">
          <cell r="A8741" t="str">
            <v>338525BL</v>
          </cell>
          <cell r="B8741" t="str">
            <v>PACK HDWE CASTERS (4 PER)</v>
          </cell>
          <cell r="D8741" t="str">
            <v>U</v>
          </cell>
          <cell r="E8741">
            <v>96</v>
          </cell>
          <cell r="F8741" t="str">
            <v>Replacement/Spare Parts</v>
          </cell>
          <cell r="G8741">
            <v>960</v>
          </cell>
          <cell r="H8741" t="str">
            <v>Replacements</v>
          </cell>
          <cell r="I8741" t="str">
            <v>########</v>
          </cell>
          <cell r="J8741">
            <v>57</v>
          </cell>
          <cell r="K8741">
            <v>57</v>
          </cell>
        </row>
        <row r="8742">
          <cell r="A8742" t="str">
            <v>3391BL</v>
          </cell>
          <cell r="B8742" t="str">
            <v>ALDAY INTENSIVE USE TASK CHAIR</v>
          </cell>
          <cell r="C8742" t="str">
            <v>BLACK</v>
          </cell>
          <cell r="D8742" t="str">
            <v>P</v>
          </cell>
          <cell r="E8742">
            <v>30</v>
          </cell>
          <cell r="F8742" t="str">
            <v>Seating</v>
          </cell>
          <cell r="G8742">
            <v>313</v>
          </cell>
          <cell r="H8742" t="str">
            <v>Task Chairs Other</v>
          </cell>
          <cell r="J8742">
            <v>688</v>
          </cell>
          <cell r="K8742">
            <v>688</v>
          </cell>
        </row>
        <row r="8743">
          <cell r="A8743" t="str">
            <v>3391BV</v>
          </cell>
          <cell r="B8743" t="str">
            <v>ALDAY INTENSIVE USE TASK VINYL</v>
          </cell>
          <cell r="D8743" t="str">
            <v>P</v>
          </cell>
          <cell r="E8743">
            <v>30</v>
          </cell>
          <cell r="F8743" t="str">
            <v>Seating</v>
          </cell>
          <cell r="G8743">
            <v>313</v>
          </cell>
          <cell r="H8743" t="str">
            <v>Task Chairs Other</v>
          </cell>
          <cell r="J8743">
            <v>688</v>
          </cell>
          <cell r="K8743">
            <v>688</v>
          </cell>
        </row>
        <row r="8744">
          <cell r="A8744" t="str">
            <v>3394BL</v>
          </cell>
          <cell r="B8744" t="str">
            <v>VUE EXT HEIGHT EXT WEIGHT</v>
          </cell>
          <cell r="D8744" t="str">
            <v>P</v>
          </cell>
          <cell r="E8744">
            <v>30</v>
          </cell>
          <cell r="F8744" t="str">
            <v>Seating</v>
          </cell>
          <cell r="G8744">
            <v>310</v>
          </cell>
          <cell r="H8744" t="str">
            <v>Extended Height Chairs Other</v>
          </cell>
          <cell r="J8744">
            <v>761</v>
          </cell>
          <cell r="K8744">
            <v>761</v>
          </cell>
        </row>
        <row r="8745">
          <cell r="A8745" t="str">
            <v>3394BV</v>
          </cell>
          <cell r="B8745" t="str">
            <v>VUE EXT HGHT EXT WGHT BL VYNL</v>
          </cell>
          <cell r="D8745" t="str">
            <v>P</v>
          </cell>
          <cell r="E8745">
            <v>30</v>
          </cell>
          <cell r="F8745" t="str">
            <v>Seating</v>
          </cell>
          <cell r="G8745">
            <v>310</v>
          </cell>
          <cell r="H8745" t="str">
            <v>Extended Height Chairs Other</v>
          </cell>
          <cell r="J8745">
            <v>761</v>
          </cell>
          <cell r="K8745">
            <v>761</v>
          </cell>
        </row>
        <row r="8746">
          <cell r="A8746" t="str">
            <v>339406NC</v>
          </cell>
          <cell r="B8746" t="str">
            <v>FOOTRING FOR VUE</v>
          </cell>
          <cell r="C8746" t="str">
            <v>HEAVY DUTY STOOL</v>
          </cell>
          <cell r="D8746" t="str">
            <v>P</v>
          </cell>
          <cell r="E8746">
            <v>96</v>
          </cell>
          <cell r="F8746" t="str">
            <v>Replacement/Spare Parts</v>
          </cell>
          <cell r="G8746">
            <v>960</v>
          </cell>
          <cell r="H8746" t="str">
            <v>Replacements</v>
          </cell>
          <cell r="J8746">
            <v>97</v>
          </cell>
          <cell r="K8746">
            <v>97</v>
          </cell>
        </row>
        <row r="8747">
          <cell r="A8747" t="str">
            <v>3395BL</v>
          </cell>
          <cell r="B8747" t="str">
            <v>CHAIR VUE EXTENDED HEIGHT BLK</v>
          </cell>
          <cell r="D8747" t="str">
            <v>P</v>
          </cell>
          <cell r="E8747">
            <v>30</v>
          </cell>
          <cell r="F8747" t="str">
            <v>Seating</v>
          </cell>
          <cell r="G8747">
            <v>310</v>
          </cell>
          <cell r="H8747" t="str">
            <v>Extended Height Chairs Other</v>
          </cell>
          <cell r="J8747">
            <v>484</v>
          </cell>
          <cell r="K8747">
            <v>484</v>
          </cell>
        </row>
        <row r="8748">
          <cell r="A8748" t="str">
            <v>3395BV</v>
          </cell>
          <cell r="B8748" t="str">
            <v>CHAIR VUE EXTNED HGHT BLK VYNL</v>
          </cell>
          <cell r="D8748" t="str">
            <v>P</v>
          </cell>
          <cell r="E8748">
            <v>30</v>
          </cell>
          <cell r="F8748" t="str">
            <v>Seating</v>
          </cell>
          <cell r="G8748">
            <v>310</v>
          </cell>
          <cell r="H8748" t="str">
            <v>Extended Height Chairs Other</v>
          </cell>
          <cell r="J8748">
            <v>484</v>
          </cell>
          <cell r="K8748">
            <v>484</v>
          </cell>
        </row>
        <row r="8749">
          <cell r="A8749" t="str">
            <v>339551BL</v>
          </cell>
          <cell r="B8749" t="str">
            <v>SEAT ASSY</v>
          </cell>
          <cell r="C8749" t="str">
            <v>BLACK</v>
          </cell>
          <cell r="D8749" t="str">
            <v>P</v>
          </cell>
          <cell r="E8749">
            <v>96</v>
          </cell>
          <cell r="F8749" t="str">
            <v>Replacement/Spare Parts</v>
          </cell>
          <cell r="G8749">
            <v>960</v>
          </cell>
          <cell r="H8749" t="str">
            <v>Replacements</v>
          </cell>
          <cell r="J8749">
            <v>107</v>
          </cell>
          <cell r="K8749">
            <v>107</v>
          </cell>
        </row>
        <row r="8750">
          <cell r="A8750" t="str">
            <v>3396BL</v>
          </cell>
          <cell r="B8750" t="str">
            <v>ARM LOOP VUE BLK (SET)</v>
          </cell>
          <cell r="D8750" t="str">
            <v>P</v>
          </cell>
          <cell r="E8750">
            <v>30</v>
          </cell>
          <cell r="F8750" t="str">
            <v>Seating</v>
          </cell>
          <cell r="G8750">
            <v>316</v>
          </cell>
          <cell r="H8750" t="str">
            <v>Chairs Accessories</v>
          </cell>
          <cell r="J8750">
            <v>109</v>
          </cell>
          <cell r="K8750">
            <v>109</v>
          </cell>
        </row>
        <row r="8751">
          <cell r="A8751" t="str">
            <v>339618L</v>
          </cell>
          <cell r="B8751" t="str">
            <v>SHELF, 96 X 18 LAM.</v>
          </cell>
          <cell r="D8751" t="str">
            <v>K</v>
          </cell>
          <cell r="E8751">
            <v>17</v>
          </cell>
          <cell r="F8751" t="str">
            <v>Technology Furniture</v>
          </cell>
          <cell r="G8751">
            <v>172</v>
          </cell>
          <cell r="H8751" t="str">
            <v>Network Product</v>
          </cell>
          <cell r="J8751">
            <v>1642</v>
          </cell>
          <cell r="K8751">
            <v>1642</v>
          </cell>
        </row>
        <row r="8752">
          <cell r="A8752" t="str">
            <v>3397BL</v>
          </cell>
          <cell r="B8752" t="str">
            <v>VUE MESH INTENSIVE USE</v>
          </cell>
          <cell r="D8752" t="str">
            <v>P</v>
          </cell>
          <cell r="E8752">
            <v>30</v>
          </cell>
          <cell r="F8752" t="str">
            <v>Seating</v>
          </cell>
          <cell r="G8752">
            <v>313</v>
          </cell>
          <cell r="H8752" t="str">
            <v>Task Chairs Other</v>
          </cell>
          <cell r="J8752">
            <v>657</v>
          </cell>
          <cell r="K8752">
            <v>657</v>
          </cell>
        </row>
        <row r="8753">
          <cell r="A8753" t="str">
            <v>3397BV</v>
          </cell>
          <cell r="B8753" t="str">
            <v>VUE MESH INTENSIVE USE VNYL</v>
          </cell>
          <cell r="D8753" t="str">
            <v>P</v>
          </cell>
          <cell r="E8753">
            <v>30</v>
          </cell>
          <cell r="F8753" t="str">
            <v>Seating</v>
          </cell>
          <cell r="G8753">
            <v>313</v>
          </cell>
          <cell r="H8753" t="str">
            <v>Task Chairs Other</v>
          </cell>
          <cell r="J8753">
            <v>657</v>
          </cell>
          <cell r="K8753">
            <v>657</v>
          </cell>
        </row>
        <row r="8754">
          <cell r="A8754" t="str">
            <v>3399BL</v>
          </cell>
          <cell r="B8754" t="str">
            <v>ARM ALDAY INTENSIVE USE (SET)</v>
          </cell>
          <cell r="D8754" t="str">
            <v>P</v>
          </cell>
          <cell r="E8754">
            <v>30</v>
          </cell>
          <cell r="F8754" t="str">
            <v>Seating</v>
          </cell>
          <cell r="G8754">
            <v>316</v>
          </cell>
          <cell r="H8754" t="str">
            <v>Chairs Accessories</v>
          </cell>
          <cell r="J8754">
            <v>68</v>
          </cell>
          <cell r="K8754">
            <v>136</v>
          </cell>
        </row>
        <row r="8755">
          <cell r="A8755" t="str">
            <v>3401BL</v>
          </cell>
          <cell r="B8755" t="str">
            <v>CHAIR PRECISION DRAFTING BLK</v>
          </cell>
          <cell r="D8755" t="str">
            <v>P</v>
          </cell>
          <cell r="E8755">
            <v>30</v>
          </cell>
          <cell r="F8755" t="str">
            <v>Seating</v>
          </cell>
          <cell r="G8755">
            <v>310</v>
          </cell>
          <cell r="H8755" t="str">
            <v>Extended Height Chairs Other</v>
          </cell>
          <cell r="J8755">
            <v>592</v>
          </cell>
          <cell r="K8755">
            <v>592</v>
          </cell>
        </row>
        <row r="8756">
          <cell r="A8756">
            <v>3402430</v>
          </cell>
          <cell r="B8756" t="str">
            <v>TOP, DESK 24INW X 30IND</v>
          </cell>
          <cell r="D8756" t="str">
            <v>K</v>
          </cell>
          <cell r="E8756">
            <v>17</v>
          </cell>
          <cell r="F8756" t="str">
            <v>Technology Furniture</v>
          </cell>
          <cell r="G8756">
            <v>170</v>
          </cell>
          <cell r="H8756" t="str">
            <v>Maytrix Racking Systems</v>
          </cell>
          <cell r="J8756">
            <v>808</v>
          </cell>
          <cell r="K8756">
            <v>808</v>
          </cell>
        </row>
        <row r="8757">
          <cell r="A8757" t="str">
            <v>3402430L</v>
          </cell>
          <cell r="B8757" t="str">
            <v>TOP, DESK 24INW X 30IND</v>
          </cell>
          <cell r="D8757" t="str">
            <v>K</v>
          </cell>
          <cell r="E8757">
            <v>17</v>
          </cell>
          <cell r="F8757" t="str">
            <v>Technology Furniture</v>
          </cell>
          <cell r="G8757">
            <v>170</v>
          </cell>
          <cell r="H8757" t="str">
            <v>Maytrix Racking Systems</v>
          </cell>
          <cell r="J8757">
            <v>1050</v>
          </cell>
          <cell r="K8757">
            <v>1050</v>
          </cell>
        </row>
        <row r="8758">
          <cell r="A8758" t="str">
            <v>3402430LE</v>
          </cell>
          <cell r="B8758" t="str">
            <v>TOP, DESK 24INW X 30IND</v>
          </cell>
          <cell r="D8758" t="str">
            <v>K</v>
          </cell>
          <cell r="E8758">
            <v>17</v>
          </cell>
          <cell r="F8758" t="str">
            <v>Technology Furniture</v>
          </cell>
          <cell r="G8758">
            <v>170</v>
          </cell>
          <cell r="H8758" t="str">
            <v>Maytrix Racking Systems</v>
          </cell>
          <cell r="J8758">
            <v>1491</v>
          </cell>
          <cell r="K8758">
            <v>1491</v>
          </cell>
        </row>
        <row r="8759">
          <cell r="A8759" t="str">
            <v>3402430L5DX</v>
          </cell>
          <cell r="B8759" t="str">
            <v>TOP, DESK 24INW X 30IND WIMY/</v>
          </cell>
          <cell r="D8759" t="str">
            <v>M</v>
          </cell>
          <cell r="E8759">
            <v>17</v>
          </cell>
          <cell r="F8759" t="str">
            <v>Technology Furniture</v>
          </cell>
          <cell r="G8759">
            <v>170</v>
          </cell>
          <cell r="H8759" t="str">
            <v>Maytrix Racking Systems</v>
          </cell>
          <cell r="J8759">
            <v>837</v>
          </cell>
          <cell r="K8759">
            <v>837</v>
          </cell>
        </row>
        <row r="8760">
          <cell r="A8760" t="str">
            <v>3402430L5HT</v>
          </cell>
          <cell r="B8760" t="str">
            <v>TOP, DESK 24INW X 30IND PEAR/</v>
          </cell>
          <cell r="D8760" t="str">
            <v>M</v>
          </cell>
          <cell r="E8760">
            <v>17</v>
          </cell>
          <cell r="F8760" t="str">
            <v>Technology Furniture</v>
          </cell>
          <cell r="G8760">
            <v>170</v>
          </cell>
          <cell r="H8760" t="str">
            <v>Maytrix Racking Systems</v>
          </cell>
          <cell r="J8760">
            <v>823</v>
          </cell>
          <cell r="K8760">
            <v>823</v>
          </cell>
        </row>
        <row r="8761">
          <cell r="A8761" t="str">
            <v>3402430L5J4</v>
          </cell>
          <cell r="B8761" t="str">
            <v>TOP, DESK 24INW X 30IND CRCH/</v>
          </cell>
          <cell r="D8761" t="str">
            <v>M</v>
          </cell>
          <cell r="E8761">
            <v>17</v>
          </cell>
          <cell r="F8761" t="str">
            <v>Technology Furniture</v>
          </cell>
          <cell r="G8761">
            <v>170</v>
          </cell>
          <cell r="H8761" t="str">
            <v>Maytrix Racking Systems</v>
          </cell>
          <cell r="J8761">
            <v>837</v>
          </cell>
          <cell r="K8761">
            <v>837</v>
          </cell>
        </row>
        <row r="8762">
          <cell r="A8762" t="str">
            <v>3402430L5KZ</v>
          </cell>
          <cell r="B8762" t="str">
            <v>TOP, DESK 24INW X 30IND BMCH/</v>
          </cell>
          <cell r="D8762" t="str">
            <v>M</v>
          </cell>
          <cell r="E8762">
            <v>17</v>
          </cell>
          <cell r="F8762" t="str">
            <v>Technology Furniture</v>
          </cell>
          <cell r="G8762">
            <v>170</v>
          </cell>
          <cell r="H8762" t="str">
            <v>Maytrix Racking Systems</v>
          </cell>
          <cell r="J8762">
            <v>837</v>
          </cell>
          <cell r="K8762">
            <v>837</v>
          </cell>
        </row>
        <row r="8763">
          <cell r="A8763" t="str">
            <v>3402430L5XT</v>
          </cell>
          <cell r="B8763" t="str">
            <v>TOP, DESK 24INW X 30IND ASNT/</v>
          </cell>
          <cell r="D8763" t="str">
            <v>M</v>
          </cell>
          <cell r="E8763">
            <v>17</v>
          </cell>
          <cell r="F8763" t="str">
            <v>Technology Furniture</v>
          </cell>
          <cell r="G8763">
            <v>170</v>
          </cell>
          <cell r="H8763" t="str">
            <v>Maytrix Racking Systems</v>
          </cell>
          <cell r="J8763">
            <v>814</v>
          </cell>
          <cell r="K8763">
            <v>814</v>
          </cell>
        </row>
        <row r="8764">
          <cell r="A8764">
            <v>3402436</v>
          </cell>
          <cell r="B8764" t="str">
            <v>TOP, MEL. 24 X 36</v>
          </cell>
          <cell r="D8764" t="str">
            <v>K</v>
          </cell>
          <cell r="E8764">
            <v>17</v>
          </cell>
          <cell r="F8764" t="str">
            <v>Technology Furniture</v>
          </cell>
          <cell r="G8764">
            <v>170</v>
          </cell>
          <cell r="H8764" t="str">
            <v>Maytrix Racking Systems</v>
          </cell>
          <cell r="J8764">
            <v>1091</v>
          </cell>
          <cell r="K8764">
            <v>1091</v>
          </cell>
        </row>
        <row r="8765">
          <cell r="A8765" t="str">
            <v>3402436L</v>
          </cell>
          <cell r="B8765" t="str">
            <v>TOP, LAM. 24X36IN DEEP</v>
          </cell>
          <cell r="D8765" t="str">
            <v>K</v>
          </cell>
          <cell r="E8765">
            <v>17</v>
          </cell>
          <cell r="F8765" t="str">
            <v>Technology Furniture</v>
          </cell>
          <cell r="G8765">
            <v>170</v>
          </cell>
          <cell r="H8765" t="str">
            <v>Maytrix Racking Systems</v>
          </cell>
          <cell r="J8765">
            <v>1240</v>
          </cell>
          <cell r="K8765">
            <v>1240</v>
          </cell>
        </row>
        <row r="8766">
          <cell r="A8766" t="str">
            <v>3402436LE</v>
          </cell>
          <cell r="B8766" t="str">
            <v>TOP, ESD LAM. 24X36IN DEEP</v>
          </cell>
          <cell r="D8766" t="str">
            <v>K</v>
          </cell>
          <cell r="E8766">
            <v>17</v>
          </cell>
          <cell r="F8766" t="str">
            <v>Technology Furniture</v>
          </cell>
          <cell r="G8766">
            <v>170</v>
          </cell>
          <cell r="H8766" t="str">
            <v>Maytrix Racking Systems</v>
          </cell>
          <cell r="J8766">
            <v>1628</v>
          </cell>
          <cell r="K8766">
            <v>1628</v>
          </cell>
        </row>
        <row r="8767">
          <cell r="A8767" t="str">
            <v>3402436P</v>
          </cell>
          <cell r="B8767" t="str">
            <v>TOP, LAM. 36IN DEEP</v>
          </cell>
          <cell r="D8767" t="str">
            <v>K</v>
          </cell>
          <cell r="E8767">
            <v>17</v>
          </cell>
          <cell r="F8767" t="str">
            <v>Technology Furniture</v>
          </cell>
          <cell r="G8767">
            <v>170</v>
          </cell>
          <cell r="H8767" t="str">
            <v>Maytrix Racking Systems</v>
          </cell>
          <cell r="J8767">
            <v>1558</v>
          </cell>
          <cell r="K8767">
            <v>1558</v>
          </cell>
        </row>
        <row r="8768">
          <cell r="A8768">
            <v>3403030</v>
          </cell>
          <cell r="B8768" t="str">
            <v>TOP, DESK 30INW X 30IND</v>
          </cell>
          <cell r="D8768" t="str">
            <v>K</v>
          </cell>
          <cell r="E8768">
            <v>17</v>
          </cell>
          <cell r="F8768" t="str">
            <v>Technology Furniture</v>
          </cell>
          <cell r="G8768">
            <v>170</v>
          </cell>
          <cell r="H8768" t="str">
            <v>Maytrix Racking Systems</v>
          </cell>
          <cell r="J8768">
            <v>916</v>
          </cell>
          <cell r="K8768">
            <v>916</v>
          </cell>
        </row>
        <row r="8769">
          <cell r="A8769" t="str">
            <v>3403030L</v>
          </cell>
          <cell r="B8769" t="str">
            <v>TOP, DESK 30INW X 30IND</v>
          </cell>
          <cell r="D8769" t="str">
            <v>K</v>
          </cell>
          <cell r="E8769">
            <v>17</v>
          </cell>
          <cell r="F8769" t="str">
            <v>Technology Furniture</v>
          </cell>
          <cell r="G8769">
            <v>170</v>
          </cell>
          <cell r="H8769" t="str">
            <v>Maytrix Racking Systems</v>
          </cell>
          <cell r="J8769">
            <v>1196</v>
          </cell>
          <cell r="K8769">
            <v>1196</v>
          </cell>
        </row>
        <row r="8770">
          <cell r="A8770" t="str">
            <v>3403030LE</v>
          </cell>
          <cell r="B8770" t="str">
            <v>TOP, DESK 30INW X 30IND</v>
          </cell>
          <cell r="D8770" t="str">
            <v>K</v>
          </cell>
          <cell r="E8770">
            <v>17</v>
          </cell>
          <cell r="F8770" t="str">
            <v>Technology Furniture</v>
          </cell>
          <cell r="G8770">
            <v>170</v>
          </cell>
          <cell r="H8770" t="str">
            <v>Maytrix Racking Systems</v>
          </cell>
          <cell r="J8770">
            <v>1644</v>
          </cell>
          <cell r="K8770">
            <v>1644</v>
          </cell>
        </row>
        <row r="8771">
          <cell r="A8771" t="str">
            <v>3403030L02</v>
          </cell>
          <cell r="B8771" t="str">
            <v>TOP, CORNER CUSTOM 30X62</v>
          </cell>
          <cell r="D8771" t="str">
            <v>K</v>
          </cell>
          <cell r="E8771">
            <v>17</v>
          </cell>
          <cell r="F8771" t="str">
            <v>Technology Furniture</v>
          </cell>
          <cell r="G8771">
            <v>170</v>
          </cell>
          <cell r="H8771" t="str">
            <v>Maytrix Racking Systems</v>
          </cell>
          <cell r="J8771">
            <v>2135</v>
          </cell>
          <cell r="K8771">
            <v>2135</v>
          </cell>
        </row>
        <row r="8772">
          <cell r="A8772" t="str">
            <v>3403030L03</v>
          </cell>
          <cell r="B8772" t="str">
            <v>SHELF, CORNER CUSTOM 24X62</v>
          </cell>
          <cell r="D8772" t="str">
            <v>K</v>
          </cell>
          <cell r="E8772">
            <v>17</v>
          </cell>
          <cell r="F8772" t="str">
            <v>Technology Furniture</v>
          </cell>
          <cell r="G8772">
            <v>172</v>
          </cell>
          <cell r="H8772" t="str">
            <v>Network Product</v>
          </cell>
          <cell r="J8772">
            <v>2017</v>
          </cell>
          <cell r="K8772">
            <v>2017</v>
          </cell>
        </row>
        <row r="8773">
          <cell r="A8773">
            <v>3403036</v>
          </cell>
          <cell r="B8773" t="str">
            <v>TOP, MEL. 30 X 36</v>
          </cell>
          <cell r="D8773" t="str">
            <v>K</v>
          </cell>
          <cell r="E8773">
            <v>17</v>
          </cell>
          <cell r="F8773" t="str">
            <v>Technology Furniture</v>
          </cell>
          <cell r="G8773">
            <v>170</v>
          </cell>
          <cell r="H8773" t="str">
            <v>Maytrix Racking Systems</v>
          </cell>
          <cell r="J8773">
            <v>1166</v>
          </cell>
          <cell r="K8773">
            <v>1166</v>
          </cell>
        </row>
        <row r="8774">
          <cell r="A8774" t="str">
            <v>3403036L</v>
          </cell>
          <cell r="B8774" t="str">
            <v>TOP, LAM. 30X36IN DEEP</v>
          </cell>
          <cell r="D8774" t="str">
            <v>K</v>
          </cell>
          <cell r="E8774">
            <v>17</v>
          </cell>
          <cell r="F8774" t="str">
            <v>Technology Furniture</v>
          </cell>
          <cell r="G8774">
            <v>170</v>
          </cell>
          <cell r="H8774" t="str">
            <v>Maytrix Racking Systems</v>
          </cell>
          <cell r="J8774">
            <v>1593</v>
          </cell>
          <cell r="K8774">
            <v>1593</v>
          </cell>
        </row>
        <row r="8775">
          <cell r="A8775" t="str">
            <v>3403036LE</v>
          </cell>
          <cell r="B8775" t="str">
            <v>TOP, ESD LAM. 30X36IN DEEP</v>
          </cell>
          <cell r="D8775" t="str">
            <v>K</v>
          </cell>
          <cell r="E8775">
            <v>17</v>
          </cell>
          <cell r="F8775" t="str">
            <v>Technology Furniture</v>
          </cell>
          <cell r="G8775">
            <v>170</v>
          </cell>
          <cell r="H8775" t="str">
            <v>Maytrix Racking Systems</v>
          </cell>
          <cell r="J8775">
            <v>1776</v>
          </cell>
          <cell r="K8775">
            <v>1776</v>
          </cell>
        </row>
        <row r="8776">
          <cell r="A8776" t="str">
            <v>3403624L</v>
          </cell>
          <cell r="B8776" t="str">
            <v>TOP, DESK 36INW X 24IN D</v>
          </cell>
          <cell r="D8776" t="str">
            <v>K</v>
          </cell>
          <cell r="E8776">
            <v>17</v>
          </cell>
          <cell r="F8776" t="str">
            <v>Technology Furniture</v>
          </cell>
          <cell r="G8776">
            <v>170</v>
          </cell>
          <cell r="H8776" t="str">
            <v>Maytrix Racking Systems</v>
          </cell>
          <cell r="J8776">
            <v>1262</v>
          </cell>
          <cell r="K8776">
            <v>1262</v>
          </cell>
        </row>
        <row r="8777">
          <cell r="A8777">
            <v>3403630</v>
          </cell>
          <cell r="B8777" t="str">
            <v>TOP, DESK 36INW X 30IND</v>
          </cell>
          <cell r="D8777" t="str">
            <v>K</v>
          </cell>
          <cell r="E8777">
            <v>17</v>
          </cell>
          <cell r="F8777" t="str">
            <v>Technology Furniture</v>
          </cell>
          <cell r="G8777">
            <v>170</v>
          </cell>
          <cell r="H8777" t="str">
            <v>Maytrix Racking Systems</v>
          </cell>
          <cell r="J8777">
            <v>1011</v>
          </cell>
          <cell r="K8777">
            <v>1011</v>
          </cell>
        </row>
        <row r="8778">
          <cell r="A8778" t="str">
            <v>3403630L</v>
          </cell>
          <cell r="B8778" t="str">
            <v>TOP, DESK 36INW X 30IND</v>
          </cell>
          <cell r="D8778" t="str">
            <v>K</v>
          </cell>
          <cell r="E8778">
            <v>17</v>
          </cell>
          <cell r="F8778" t="str">
            <v>Technology Furniture</v>
          </cell>
          <cell r="G8778">
            <v>170</v>
          </cell>
          <cell r="H8778" t="str">
            <v>Maytrix Racking Systems</v>
          </cell>
          <cell r="J8778">
            <v>1312</v>
          </cell>
          <cell r="K8778">
            <v>1312</v>
          </cell>
        </row>
        <row r="8779">
          <cell r="A8779" t="str">
            <v>3403630LE</v>
          </cell>
          <cell r="B8779" t="str">
            <v>TOP, DESK 36INW X 30IND</v>
          </cell>
          <cell r="D8779" t="str">
            <v>K</v>
          </cell>
          <cell r="E8779">
            <v>17</v>
          </cell>
          <cell r="F8779" t="str">
            <v>Technology Furniture</v>
          </cell>
          <cell r="G8779">
            <v>170</v>
          </cell>
          <cell r="H8779" t="str">
            <v>Maytrix Racking Systems</v>
          </cell>
          <cell r="J8779">
            <v>1776</v>
          </cell>
          <cell r="K8779">
            <v>1776</v>
          </cell>
        </row>
        <row r="8780">
          <cell r="A8780" t="str">
            <v>34036305V3</v>
          </cell>
          <cell r="B8780" t="str">
            <v>TOP, DESK 36INW X 30IND FGGY/</v>
          </cell>
          <cell r="D8780" t="str">
            <v>M</v>
          </cell>
          <cell r="E8780">
            <v>17</v>
          </cell>
          <cell r="F8780" t="str">
            <v>Technology Furniture</v>
          </cell>
          <cell r="G8780">
            <v>170</v>
          </cell>
          <cell r="H8780" t="str">
            <v>Maytrix Racking Systems</v>
          </cell>
          <cell r="J8780">
            <v>608</v>
          </cell>
          <cell r="K8780">
            <v>608</v>
          </cell>
        </row>
        <row r="8781">
          <cell r="A8781">
            <v>3403636</v>
          </cell>
          <cell r="B8781" t="str">
            <v>TOP, MEL. 36 X 36</v>
          </cell>
          <cell r="D8781" t="str">
            <v>K</v>
          </cell>
          <cell r="E8781">
            <v>17</v>
          </cell>
          <cell r="F8781" t="str">
            <v>Technology Furniture</v>
          </cell>
          <cell r="G8781">
            <v>170</v>
          </cell>
          <cell r="H8781" t="str">
            <v>Maytrix Racking Systems</v>
          </cell>
          <cell r="J8781">
            <v>1295</v>
          </cell>
          <cell r="K8781">
            <v>1295</v>
          </cell>
        </row>
        <row r="8782">
          <cell r="A8782" t="str">
            <v>3403636L</v>
          </cell>
          <cell r="B8782" t="str">
            <v>TOP, LAM. 36X36IN DEEP</v>
          </cell>
          <cell r="D8782" t="str">
            <v>K</v>
          </cell>
          <cell r="E8782">
            <v>17</v>
          </cell>
          <cell r="F8782" t="str">
            <v>Technology Furniture</v>
          </cell>
          <cell r="G8782">
            <v>170</v>
          </cell>
          <cell r="H8782" t="str">
            <v>Maytrix Racking Systems</v>
          </cell>
          <cell r="J8782">
            <v>1549</v>
          </cell>
          <cell r="K8782">
            <v>1549</v>
          </cell>
        </row>
        <row r="8783">
          <cell r="A8783" t="str">
            <v>3403636LE</v>
          </cell>
          <cell r="B8783" t="str">
            <v>TOP, ESD LAM. 36X36IN DEEP</v>
          </cell>
          <cell r="D8783" t="str">
            <v>K</v>
          </cell>
          <cell r="E8783">
            <v>17</v>
          </cell>
          <cell r="F8783" t="str">
            <v>Technology Furniture</v>
          </cell>
          <cell r="G8783">
            <v>170</v>
          </cell>
          <cell r="H8783" t="str">
            <v>Maytrix Racking Systems</v>
          </cell>
          <cell r="J8783">
            <v>2042</v>
          </cell>
          <cell r="K8783">
            <v>2042</v>
          </cell>
        </row>
        <row r="8784">
          <cell r="A8784" t="str">
            <v>3404824L</v>
          </cell>
          <cell r="B8784" t="str">
            <v>TOP, DESK 48INW X 24IND</v>
          </cell>
          <cell r="D8784" t="str">
            <v>K</v>
          </cell>
          <cell r="E8784">
            <v>17</v>
          </cell>
          <cell r="F8784" t="str">
            <v>Technology Furniture</v>
          </cell>
          <cell r="G8784">
            <v>170</v>
          </cell>
          <cell r="H8784" t="str">
            <v>Maytrix Racking Systems</v>
          </cell>
          <cell r="J8784">
            <v>1640</v>
          </cell>
          <cell r="K8784">
            <v>1640</v>
          </cell>
        </row>
        <row r="8785">
          <cell r="A8785">
            <v>3404830</v>
          </cell>
          <cell r="B8785" t="str">
            <v>TOP, DESK 48INW X 30IND LPL</v>
          </cell>
          <cell r="D8785" t="str">
            <v>K</v>
          </cell>
          <cell r="E8785">
            <v>17</v>
          </cell>
          <cell r="F8785" t="str">
            <v>Technology Furniture</v>
          </cell>
          <cell r="G8785">
            <v>170</v>
          </cell>
          <cell r="H8785" t="str">
            <v>Maytrix Racking Systems</v>
          </cell>
          <cell r="J8785">
            <v>1209</v>
          </cell>
          <cell r="K8785">
            <v>1209</v>
          </cell>
        </row>
        <row r="8786">
          <cell r="A8786" t="str">
            <v>3404830L</v>
          </cell>
          <cell r="B8786" t="str">
            <v>TOP, DESK 48INW X 30IND HPL</v>
          </cell>
          <cell r="D8786" t="str">
            <v>K</v>
          </cell>
          <cell r="E8786">
            <v>17</v>
          </cell>
          <cell r="F8786" t="str">
            <v>Technology Furniture</v>
          </cell>
          <cell r="G8786">
            <v>170</v>
          </cell>
          <cell r="H8786" t="str">
            <v>Maytrix Racking Systems</v>
          </cell>
          <cell r="J8786">
            <v>1598</v>
          </cell>
          <cell r="K8786">
            <v>1598</v>
          </cell>
        </row>
        <row r="8787">
          <cell r="A8787" t="str">
            <v>3404830LE</v>
          </cell>
          <cell r="B8787" t="str">
            <v>TOP, DESK 48INW X 30IND</v>
          </cell>
          <cell r="D8787" t="str">
            <v>K</v>
          </cell>
          <cell r="E8787">
            <v>17</v>
          </cell>
          <cell r="F8787" t="str">
            <v>Technology Furniture</v>
          </cell>
          <cell r="G8787">
            <v>170</v>
          </cell>
          <cell r="H8787" t="str">
            <v>Maytrix Racking Systems</v>
          </cell>
          <cell r="J8787">
            <v>2088</v>
          </cell>
          <cell r="K8787">
            <v>2088</v>
          </cell>
        </row>
        <row r="8788">
          <cell r="A8788" t="str">
            <v>34048305V5REPL</v>
          </cell>
          <cell r="B8788" t="str">
            <v>REPL TOP, DESK 48INWX30IND FGG</v>
          </cell>
          <cell r="D8788" t="str">
            <v>M</v>
          </cell>
          <cell r="E8788">
            <v>17</v>
          </cell>
          <cell r="F8788" t="str">
            <v>Technology Furniture</v>
          </cell>
          <cell r="G8788">
            <v>170</v>
          </cell>
          <cell r="H8788" t="str">
            <v>Maytrix Racking Systems</v>
          </cell>
          <cell r="J8788">
            <v>668</v>
          </cell>
          <cell r="K8788">
            <v>668</v>
          </cell>
        </row>
        <row r="8789">
          <cell r="A8789">
            <v>3404836</v>
          </cell>
          <cell r="B8789" t="str">
            <v>TOP, MEL. 48 X 36</v>
          </cell>
          <cell r="D8789" t="str">
            <v>K</v>
          </cell>
          <cell r="E8789">
            <v>17</v>
          </cell>
          <cell r="F8789" t="str">
            <v>Technology Furniture</v>
          </cell>
          <cell r="G8789">
            <v>170</v>
          </cell>
          <cell r="H8789" t="str">
            <v>Maytrix Racking Systems</v>
          </cell>
          <cell r="J8789">
            <v>1453</v>
          </cell>
          <cell r="K8789">
            <v>1453</v>
          </cell>
        </row>
        <row r="8790">
          <cell r="A8790" t="str">
            <v>3404836L</v>
          </cell>
          <cell r="B8790" t="str">
            <v>TOP, LAM. 48X36IN DEEP</v>
          </cell>
          <cell r="D8790" t="str">
            <v>K</v>
          </cell>
          <cell r="E8790">
            <v>17</v>
          </cell>
          <cell r="F8790" t="str">
            <v>Technology Furniture</v>
          </cell>
          <cell r="G8790">
            <v>170</v>
          </cell>
          <cell r="H8790" t="str">
            <v>Maytrix Racking Systems</v>
          </cell>
          <cell r="J8790">
            <v>1879</v>
          </cell>
          <cell r="K8790">
            <v>1879</v>
          </cell>
        </row>
        <row r="8791">
          <cell r="A8791" t="str">
            <v>3404836LD</v>
          </cell>
          <cell r="B8791" t="str">
            <v>TOP, LAM. 36IN DEEP</v>
          </cell>
          <cell r="D8791" t="str">
            <v>K</v>
          </cell>
          <cell r="E8791">
            <v>17</v>
          </cell>
          <cell r="F8791" t="str">
            <v>Technology Furniture</v>
          </cell>
          <cell r="G8791">
            <v>170</v>
          </cell>
          <cell r="H8791" t="str">
            <v>Maytrix Racking Systems</v>
          </cell>
          <cell r="J8791">
            <v>1880</v>
          </cell>
          <cell r="K8791">
            <v>1880</v>
          </cell>
        </row>
        <row r="8792">
          <cell r="A8792" t="str">
            <v>3404836LE</v>
          </cell>
          <cell r="B8792" t="str">
            <v>TOP, ESD LAM. 48X36IN DEEP</v>
          </cell>
          <cell r="D8792" t="str">
            <v>K</v>
          </cell>
          <cell r="E8792">
            <v>17</v>
          </cell>
          <cell r="F8792" t="str">
            <v>Technology Furniture</v>
          </cell>
          <cell r="G8792">
            <v>170</v>
          </cell>
          <cell r="H8792" t="str">
            <v>Maytrix Racking Systems</v>
          </cell>
          <cell r="J8792">
            <v>2486</v>
          </cell>
          <cell r="K8792">
            <v>2486</v>
          </cell>
        </row>
        <row r="8793">
          <cell r="A8793">
            <v>3405430</v>
          </cell>
          <cell r="B8793" t="str">
            <v>TOP, DESK 54INW X 30IND</v>
          </cell>
          <cell r="D8793" t="str">
            <v>K</v>
          </cell>
          <cell r="E8793">
            <v>17</v>
          </cell>
          <cell r="F8793" t="str">
            <v>Technology Furniture</v>
          </cell>
          <cell r="G8793">
            <v>170</v>
          </cell>
          <cell r="H8793" t="str">
            <v>Maytrix Racking Systems</v>
          </cell>
          <cell r="J8793">
            <v>1385</v>
          </cell>
          <cell r="K8793">
            <v>1385</v>
          </cell>
        </row>
        <row r="8794">
          <cell r="A8794" t="str">
            <v>3405430L</v>
          </cell>
          <cell r="B8794" t="str">
            <v>TOP, DESK 54INW X 30IND</v>
          </cell>
          <cell r="D8794" t="str">
            <v>K</v>
          </cell>
          <cell r="E8794">
            <v>17</v>
          </cell>
          <cell r="F8794" t="str">
            <v>Technology Furniture</v>
          </cell>
          <cell r="G8794">
            <v>170</v>
          </cell>
          <cell r="H8794" t="str">
            <v>Maytrix Racking Systems</v>
          </cell>
          <cell r="J8794">
            <v>1807</v>
          </cell>
          <cell r="K8794">
            <v>1807</v>
          </cell>
        </row>
        <row r="8795">
          <cell r="A8795" t="str">
            <v>3405430LE</v>
          </cell>
          <cell r="B8795" t="str">
            <v>TOP, DESK 54INW X 30IND</v>
          </cell>
          <cell r="D8795" t="str">
            <v>K</v>
          </cell>
          <cell r="E8795">
            <v>17</v>
          </cell>
          <cell r="F8795" t="str">
            <v>Technology Furniture</v>
          </cell>
          <cell r="G8795">
            <v>170</v>
          </cell>
          <cell r="H8795" t="str">
            <v>Maytrix Racking Systems</v>
          </cell>
          <cell r="J8795">
            <v>2379</v>
          </cell>
          <cell r="K8795">
            <v>2379</v>
          </cell>
        </row>
        <row r="8796">
          <cell r="A8796">
            <v>3405436</v>
          </cell>
          <cell r="B8796" t="str">
            <v>TOP, MEL. 54 X 36</v>
          </cell>
          <cell r="D8796" t="str">
            <v>K</v>
          </cell>
          <cell r="E8796">
            <v>17</v>
          </cell>
          <cell r="F8796" t="str">
            <v>Technology Furniture</v>
          </cell>
          <cell r="G8796">
            <v>170</v>
          </cell>
          <cell r="H8796" t="str">
            <v>Maytrix Racking Systems</v>
          </cell>
          <cell r="J8796">
            <v>1809</v>
          </cell>
          <cell r="K8796">
            <v>1809</v>
          </cell>
        </row>
        <row r="8797">
          <cell r="A8797" t="str">
            <v>3405436L</v>
          </cell>
          <cell r="B8797" t="str">
            <v>TOP, LAM. 54X36IN DEEP</v>
          </cell>
          <cell r="D8797" t="str">
            <v>K</v>
          </cell>
          <cell r="E8797">
            <v>17</v>
          </cell>
          <cell r="F8797" t="str">
            <v>Technology Furniture</v>
          </cell>
          <cell r="G8797">
            <v>170</v>
          </cell>
          <cell r="H8797" t="str">
            <v>Maytrix Racking Systems</v>
          </cell>
          <cell r="J8797">
            <v>2120</v>
          </cell>
          <cell r="K8797">
            <v>2120</v>
          </cell>
        </row>
        <row r="8798">
          <cell r="A8798" t="str">
            <v>3405436LE</v>
          </cell>
          <cell r="B8798" t="str">
            <v>TOP, ESD LAM. 54X36IN DEEP</v>
          </cell>
          <cell r="D8798" t="str">
            <v>K</v>
          </cell>
          <cell r="E8798">
            <v>17</v>
          </cell>
          <cell r="F8798" t="str">
            <v>Technology Furniture</v>
          </cell>
          <cell r="G8798">
            <v>170</v>
          </cell>
          <cell r="H8798" t="str">
            <v>Maytrix Racking Systems</v>
          </cell>
          <cell r="J8798">
            <v>2796</v>
          </cell>
          <cell r="K8798">
            <v>2796</v>
          </cell>
        </row>
        <row r="8799">
          <cell r="A8799" t="str">
            <v>3406BL</v>
          </cell>
          <cell r="B8799" t="str">
            <v>CHAIR PRECISION DRAFT VNL BLK</v>
          </cell>
          <cell r="D8799" t="str">
            <v>P</v>
          </cell>
          <cell r="E8799">
            <v>30</v>
          </cell>
          <cell r="F8799" t="str">
            <v>Seating</v>
          </cell>
          <cell r="G8799">
            <v>308</v>
          </cell>
          <cell r="H8799" t="str">
            <v>Stack Chairs Other</v>
          </cell>
          <cell r="J8799">
            <v>592</v>
          </cell>
          <cell r="K8799">
            <v>592</v>
          </cell>
        </row>
        <row r="8800">
          <cell r="A8800" t="str">
            <v>3406024L</v>
          </cell>
          <cell r="B8800" t="str">
            <v>TOP, DESK 60INW X 24IND</v>
          </cell>
          <cell r="D8800" t="str">
            <v>K</v>
          </cell>
          <cell r="E8800">
            <v>17</v>
          </cell>
          <cell r="F8800" t="str">
            <v>Technology Furniture</v>
          </cell>
          <cell r="G8800">
            <v>170</v>
          </cell>
          <cell r="H8800" t="str">
            <v>Maytrix Racking Systems</v>
          </cell>
          <cell r="J8800">
            <v>2120</v>
          </cell>
          <cell r="K8800">
            <v>2120</v>
          </cell>
        </row>
        <row r="8801">
          <cell r="A8801" t="str">
            <v>3406024LE</v>
          </cell>
          <cell r="B8801" t="str">
            <v>TOP, DESK 60INW X 24IND</v>
          </cell>
          <cell r="D8801" t="str">
            <v>K</v>
          </cell>
          <cell r="E8801">
            <v>17</v>
          </cell>
          <cell r="F8801" t="str">
            <v>Technology Furniture</v>
          </cell>
          <cell r="G8801">
            <v>170</v>
          </cell>
          <cell r="H8801" t="str">
            <v>Maytrix Racking Systems</v>
          </cell>
          <cell r="J8801">
            <v>2688</v>
          </cell>
          <cell r="K8801">
            <v>2688</v>
          </cell>
        </row>
        <row r="8802">
          <cell r="A8802">
            <v>3406030</v>
          </cell>
          <cell r="B8802" t="str">
            <v>TOP, DESK 60INW X 30IND</v>
          </cell>
          <cell r="D8802" t="str">
            <v>K</v>
          </cell>
          <cell r="E8802">
            <v>17</v>
          </cell>
          <cell r="F8802" t="str">
            <v>Technology Furniture</v>
          </cell>
          <cell r="G8802">
            <v>170</v>
          </cell>
          <cell r="H8802" t="str">
            <v>Maytrix Racking Systems</v>
          </cell>
          <cell r="J8802">
            <v>1577</v>
          </cell>
          <cell r="K8802">
            <v>1577</v>
          </cell>
        </row>
        <row r="8803">
          <cell r="A8803" t="str">
            <v>3406030DS5VZ4</v>
          </cell>
          <cell r="B8803" t="str">
            <v>TOP, DUAL-USE 60X30IND GRMA/B</v>
          </cell>
          <cell r="D8803" t="str">
            <v>M</v>
          </cell>
          <cell r="E8803">
            <v>17</v>
          </cell>
          <cell r="F8803" t="str">
            <v>Technology Furniture</v>
          </cell>
          <cell r="G8803">
            <v>172</v>
          </cell>
          <cell r="H8803" t="str">
            <v>Network Product</v>
          </cell>
          <cell r="J8803">
            <v>966</v>
          </cell>
          <cell r="K8803">
            <v>966</v>
          </cell>
        </row>
        <row r="8804">
          <cell r="A8804" t="str">
            <v>3406030L</v>
          </cell>
          <cell r="B8804" t="str">
            <v>TOP, DESK 60INW X 30IND</v>
          </cell>
          <cell r="D8804" t="str">
            <v>K</v>
          </cell>
          <cell r="E8804">
            <v>17</v>
          </cell>
          <cell r="F8804" t="str">
            <v>Technology Furniture</v>
          </cell>
          <cell r="G8804">
            <v>170</v>
          </cell>
          <cell r="H8804" t="str">
            <v>Maytrix Racking Systems</v>
          </cell>
          <cell r="J8804">
            <v>2006</v>
          </cell>
          <cell r="K8804">
            <v>2006</v>
          </cell>
        </row>
        <row r="8805">
          <cell r="A8805" t="str">
            <v>3406030LD</v>
          </cell>
          <cell r="B8805" t="str">
            <v>TOP, DESK 60INW X 30IND</v>
          </cell>
          <cell r="D8805" t="str">
            <v>K</v>
          </cell>
          <cell r="E8805">
            <v>17</v>
          </cell>
          <cell r="F8805" t="str">
            <v>Technology Furniture</v>
          </cell>
          <cell r="G8805">
            <v>170</v>
          </cell>
          <cell r="H8805" t="str">
            <v>Maytrix Racking Systems</v>
          </cell>
          <cell r="J8805">
            <v>2165</v>
          </cell>
          <cell r="K8805">
            <v>2165</v>
          </cell>
        </row>
        <row r="8806">
          <cell r="A8806" t="str">
            <v>3406030LE</v>
          </cell>
          <cell r="B8806" t="str">
            <v>TOP, DESK 60INW X 30IND</v>
          </cell>
          <cell r="D8806" t="str">
            <v>K</v>
          </cell>
          <cell r="E8806">
            <v>17</v>
          </cell>
          <cell r="F8806" t="str">
            <v>Technology Furniture</v>
          </cell>
          <cell r="G8806">
            <v>170</v>
          </cell>
          <cell r="H8806" t="str">
            <v>Maytrix Racking Systems</v>
          </cell>
          <cell r="J8806">
            <v>2538</v>
          </cell>
          <cell r="K8806">
            <v>2538</v>
          </cell>
        </row>
        <row r="8807">
          <cell r="A8807">
            <v>3406036</v>
          </cell>
          <cell r="B8807" t="str">
            <v>TOP, MEL. 60 X 36</v>
          </cell>
          <cell r="D8807" t="str">
            <v>K</v>
          </cell>
          <cell r="E8807">
            <v>17</v>
          </cell>
          <cell r="F8807" t="str">
            <v>Technology Furniture</v>
          </cell>
          <cell r="G8807">
            <v>170</v>
          </cell>
          <cell r="H8807" t="str">
            <v>Maytrix Racking Systems</v>
          </cell>
          <cell r="J8807">
            <v>1812</v>
          </cell>
          <cell r="K8807">
            <v>1812</v>
          </cell>
        </row>
        <row r="8808">
          <cell r="A8808" t="str">
            <v>3406036L</v>
          </cell>
          <cell r="B8808" t="str">
            <v>TOP, DESK 60X36IND</v>
          </cell>
          <cell r="D8808" t="str">
            <v>K</v>
          </cell>
          <cell r="E8808">
            <v>17</v>
          </cell>
          <cell r="F8808" t="str">
            <v>Technology Furniture</v>
          </cell>
          <cell r="G8808">
            <v>170</v>
          </cell>
          <cell r="H8808" t="str">
            <v>Maytrix Racking Systems</v>
          </cell>
          <cell r="J8808">
            <v>2357</v>
          </cell>
          <cell r="K8808">
            <v>2357</v>
          </cell>
        </row>
        <row r="8809">
          <cell r="A8809" t="str">
            <v>3406036LD</v>
          </cell>
          <cell r="B8809" t="str">
            <v>TOP, DESK 60INW X 36IND</v>
          </cell>
          <cell r="D8809" t="str">
            <v>K</v>
          </cell>
          <cell r="E8809">
            <v>17</v>
          </cell>
          <cell r="F8809" t="str">
            <v>Technology Furniture</v>
          </cell>
          <cell r="G8809">
            <v>170</v>
          </cell>
          <cell r="H8809" t="str">
            <v>Maytrix Racking Systems</v>
          </cell>
          <cell r="J8809">
            <v>2357</v>
          </cell>
          <cell r="K8809">
            <v>2357</v>
          </cell>
        </row>
        <row r="8810">
          <cell r="A8810" t="str">
            <v>3406036LE</v>
          </cell>
          <cell r="B8810" t="str">
            <v>TOP, ESD LAM. 60X36IN DEEP</v>
          </cell>
          <cell r="D8810" t="str">
            <v>K</v>
          </cell>
          <cell r="E8810">
            <v>17</v>
          </cell>
          <cell r="F8810" t="str">
            <v>Technology Furniture</v>
          </cell>
          <cell r="G8810">
            <v>170</v>
          </cell>
          <cell r="H8810" t="str">
            <v>Maytrix Racking Systems</v>
          </cell>
          <cell r="J8810">
            <v>3106</v>
          </cell>
          <cell r="K8810">
            <v>3106</v>
          </cell>
        </row>
        <row r="8811">
          <cell r="A8811" t="str">
            <v>3406630L</v>
          </cell>
          <cell r="B8811" t="str">
            <v>TOP, DESK 66INW X 30IND</v>
          </cell>
          <cell r="D8811" t="str">
            <v>K</v>
          </cell>
          <cell r="E8811">
            <v>17</v>
          </cell>
          <cell r="F8811" t="str">
            <v>Technology Furniture</v>
          </cell>
          <cell r="G8811">
            <v>170</v>
          </cell>
          <cell r="H8811" t="str">
            <v>Maytrix Racking Systems</v>
          </cell>
          <cell r="J8811">
            <v>2088</v>
          </cell>
          <cell r="K8811">
            <v>2088</v>
          </cell>
        </row>
        <row r="8812">
          <cell r="A8812">
            <v>3407130</v>
          </cell>
          <cell r="B8812" t="str">
            <v>TOP, ASSY CONFERENCE MELAMINE</v>
          </cell>
          <cell r="D8812" t="str">
            <v>K</v>
          </cell>
          <cell r="E8812">
            <v>17</v>
          </cell>
          <cell r="F8812" t="str">
            <v>Technology Furniture</v>
          </cell>
          <cell r="G8812">
            <v>170</v>
          </cell>
          <cell r="H8812" t="str">
            <v>Maytrix Racking Systems</v>
          </cell>
          <cell r="J8812">
            <v>1733</v>
          </cell>
          <cell r="K8812">
            <v>1733</v>
          </cell>
        </row>
        <row r="8813">
          <cell r="A8813" t="str">
            <v>3407130CR</v>
          </cell>
          <cell r="B8813" t="str">
            <v>TOP, ASSY CONFERENCE CHEM RES.</v>
          </cell>
          <cell r="D8813" t="str">
            <v>K</v>
          </cell>
          <cell r="E8813">
            <v>17</v>
          </cell>
          <cell r="F8813" t="str">
            <v>Technology Furniture</v>
          </cell>
          <cell r="G8813">
            <v>170</v>
          </cell>
          <cell r="H8813" t="str">
            <v>Maytrix Racking Systems</v>
          </cell>
          <cell r="J8813">
            <v>2643</v>
          </cell>
          <cell r="K8813">
            <v>2643</v>
          </cell>
        </row>
        <row r="8814">
          <cell r="A8814" t="str">
            <v>3407130L</v>
          </cell>
          <cell r="B8814" t="str">
            <v>TOP, ASSY CONFERENCE LAMINATE</v>
          </cell>
          <cell r="D8814" t="str">
            <v>K</v>
          </cell>
          <cell r="E8814">
            <v>17</v>
          </cell>
          <cell r="F8814" t="str">
            <v>Technology Furniture</v>
          </cell>
          <cell r="G8814">
            <v>170</v>
          </cell>
          <cell r="H8814" t="str">
            <v>Maytrix Racking Systems</v>
          </cell>
          <cell r="J8814">
            <v>2213</v>
          </cell>
          <cell r="K8814">
            <v>2213</v>
          </cell>
        </row>
        <row r="8815">
          <cell r="A8815" t="str">
            <v>3407130LE</v>
          </cell>
          <cell r="B8815" t="str">
            <v>TOP, ASSY CONF. ESD LAMINATE</v>
          </cell>
          <cell r="D8815" t="str">
            <v>K</v>
          </cell>
          <cell r="E8815">
            <v>17</v>
          </cell>
          <cell r="F8815" t="str">
            <v>Technology Furniture</v>
          </cell>
          <cell r="G8815">
            <v>170</v>
          </cell>
          <cell r="H8815" t="str">
            <v>Maytrix Racking Systems</v>
          </cell>
          <cell r="J8815">
            <v>2510</v>
          </cell>
          <cell r="K8815">
            <v>2510</v>
          </cell>
        </row>
        <row r="8816">
          <cell r="A8816" t="str">
            <v>3407130LE01</v>
          </cell>
          <cell r="B8816" t="str">
            <v>TOP, ASSY CONF. 30X55 ESD LAM</v>
          </cell>
          <cell r="D8816" t="str">
            <v>K</v>
          </cell>
          <cell r="E8816">
            <v>17</v>
          </cell>
          <cell r="F8816" t="str">
            <v>Technology Furniture</v>
          </cell>
          <cell r="G8816">
            <v>170</v>
          </cell>
          <cell r="H8816" t="str">
            <v>Maytrix Racking Systems</v>
          </cell>
          <cell r="J8816">
            <v>2437</v>
          </cell>
          <cell r="K8816">
            <v>2437</v>
          </cell>
        </row>
        <row r="8817">
          <cell r="A8817" t="str">
            <v>3407130L06</v>
          </cell>
          <cell r="B8817" t="str">
            <v>TOP, ASSY CONFERENCE RECT.</v>
          </cell>
          <cell r="D8817" t="str">
            <v>K</v>
          </cell>
          <cell r="E8817">
            <v>17</v>
          </cell>
          <cell r="F8817" t="str">
            <v>Technology Furniture</v>
          </cell>
          <cell r="G8817">
            <v>170</v>
          </cell>
          <cell r="H8817" t="str">
            <v>Maytrix Racking Systems</v>
          </cell>
          <cell r="J8817">
            <v>2504</v>
          </cell>
          <cell r="K8817">
            <v>2504</v>
          </cell>
        </row>
        <row r="8818">
          <cell r="A8818" t="str">
            <v>3407224LE</v>
          </cell>
          <cell r="B8818" t="str">
            <v>LAN WORKSURFASE 24 X 72</v>
          </cell>
          <cell r="D8818" t="str">
            <v>K</v>
          </cell>
          <cell r="E8818">
            <v>17</v>
          </cell>
          <cell r="F8818" t="str">
            <v>Technology Furniture</v>
          </cell>
          <cell r="G8818">
            <v>170</v>
          </cell>
          <cell r="H8818" t="str">
            <v>Maytrix Racking Systems</v>
          </cell>
          <cell r="J8818">
            <v>2799</v>
          </cell>
          <cell r="K8818">
            <v>2799</v>
          </cell>
        </row>
        <row r="8819">
          <cell r="A8819">
            <v>3407230</v>
          </cell>
          <cell r="B8819" t="str">
            <v>TOP, DESK 72INW X 30IND</v>
          </cell>
          <cell r="D8819" t="str">
            <v>K</v>
          </cell>
          <cell r="E8819">
            <v>17</v>
          </cell>
          <cell r="F8819" t="str">
            <v>Technology Furniture</v>
          </cell>
          <cell r="G8819">
            <v>170</v>
          </cell>
          <cell r="H8819" t="str">
            <v>Maytrix Racking Systems</v>
          </cell>
          <cell r="J8819">
            <v>1718</v>
          </cell>
          <cell r="K8819">
            <v>1718</v>
          </cell>
        </row>
        <row r="8820">
          <cell r="A8820" t="str">
            <v>3407230L</v>
          </cell>
          <cell r="B8820" t="str">
            <v>TOP, DESK 72INW X 30IND</v>
          </cell>
          <cell r="D8820" t="str">
            <v>K</v>
          </cell>
          <cell r="E8820">
            <v>17</v>
          </cell>
          <cell r="F8820" t="str">
            <v>Technology Furniture</v>
          </cell>
          <cell r="G8820">
            <v>170</v>
          </cell>
          <cell r="H8820" t="str">
            <v>Maytrix Racking Systems</v>
          </cell>
          <cell r="J8820">
            <v>2177</v>
          </cell>
          <cell r="K8820">
            <v>2177</v>
          </cell>
        </row>
        <row r="8821">
          <cell r="A8821" t="str">
            <v>3407230LD</v>
          </cell>
          <cell r="B8821" t="str">
            <v>TOP, DESK 72INW X 30IND</v>
          </cell>
          <cell r="D8821" t="str">
            <v>K</v>
          </cell>
          <cell r="E8821">
            <v>17</v>
          </cell>
          <cell r="F8821" t="str">
            <v>Technology Furniture</v>
          </cell>
          <cell r="G8821">
            <v>170</v>
          </cell>
          <cell r="H8821" t="str">
            <v>Maytrix Racking Systems</v>
          </cell>
          <cell r="J8821">
            <v>2347</v>
          </cell>
          <cell r="K8821">
            <v>2347</v>
          </cell>
        </row>
        <row r="8822">
          <cell r="A8822" t="str">
            <v>3407230LE</v>
          </cell>
          <cell r="B8822" t="str">
            <v>TOP, DESK 72INW X 30IND</v>
          </cell>
          <cell r="D8822" t="str">
            <v>K</v>
          </cell>
          <cell r="E8822">
            <v>17</v>
          </cell>
          <cell r="F8822" t="str">
            <v>Technology Furniture</v>
          </cell>
          <cell r="G8822">
            <v>170</v>
          </cell>
          <cell r="H8822" t="str">
            <v>Maytrix Racking Systems</v>
          </cell>
          <cell r="J8822">
            <v>2736</v>
          </cell>
          <cell r="K8822">
            <v>2736</v>
          </cell>
        </row>
        <row r="8823">
          <cell r="A8823" t="str">
            <v>3407230L05</v>
          </cell>
          <cell r="B8823" t="str">
            <v>TOP, LH 72INW X 30IND RETURN</v>
          </cell>
          <cell r="D8823" t="str">
            <v>K</v>
          </cell>
          <cell r="E8823">
            <v>17</v>
          </cell>
          <cell r="F8823" t="str">
            <v>Technology Furniture</v>
          </cell>
          <cell r="G8823">
            <v>172</v>
          </cell>
          <cell r="H8823" t="str">
            <v>Network Product</v>
          </cell>
          <cell r="J8823">
            <v>2819</v>
          </cell>
          <cell r="K8823">
            <v>2819</v>
          </cell>
        </row>
        <row r="8824">
          <cell r="A8824" t="str">
            <v>3407230L06</v>
          </cell>
          <cell r="B8824" t="str">
            <v>TOP, RH 72INW X 30IND RETURN</v>
          </cell>
          <cell r="D8824" t="str">
            <v>K</v>
          </cell>
          <cell r="E8824">
            <v>17</v>
          </cell>
          <cell r="F8824" t="str">
            <v>Technology Furniture</v>
          </cell>
          <cell r="G8824">
            <v>172</v>
          </cell>
          <cell r="H8824" t="str">
            <v>Network Product</v>
          </cell>
          <cell r="J8824">
            <v>2819</v>
          </cell>
          <cell r="K8824">
            <v>2819</v>
          </cell>
        </row>
        <row r="8825">
          <cell r="A8825" t="str">
            <v>3407230L07</v>
          </cell>
          <cell r="B8825" t="str">
            <v>SHELF LH 72INW X 24IND</v>
          </cell>
          <cell r="D8825" t="str">
            <v>K</v>
          </cell>
          <cell r="E8825">
            <v>17</v>
          </cell>
          <cell r="F8825" t="str">
            <v>Technology Furniture</v>
          </cell>
          <cell r="G8825">
            <v>172</v>
          </cell>
          <cell r="H8825" t="str">
            <v>Network Product</v>
          </cell>
          <cell r="J8825">
            <v>2149</v>
          </cell>
          <cell r="K8825">
            <v>2149</v>
          </cell>
        </row>
        <row r="8826">
          <cell r="A8826" t="str">
            <v>3407230L08</v>
          </cell>
          <cell r="B8826" t="str">
            <v>SHELF RH 72INW X 24IND</v>
          </cell>
          <cell r="D8826" t="str">
            <v>K</v>
          </cell>
          <cell r="E8826">
            <v>17</v>
          </cell>
          <cell r="F8826" t="str">
            <v>Technology Furniture</v>
          </cell>
          <cell r="G8826">
            <v>172</v>
          </cell>
          <cell r="H8826" t="str">
            <v>Network Product</v>
          </cell>
          <cell r="J8826">
            <v>2149</v>
          </cell>
          <cell r="K8826">
            <v>2149</v>
          </cell>
        </row>
        <row r="8827">
          <cell r="A8827">
            <v>3407236</v>
          </cell>
          <cell r="B8827" t="str">
            <v>TOP, DESK 72INW X 36IND</v>
          </cell>
          <cell r="D8827" t="str">
            <v>K</v>
          </cell>
          <cell r="E8827">
            <v>17</v>
          </cell>
          <cell r="F8827" t="str">
            <v>Technology Furniture</v>
          </cell>
          <cell r="G8827">
            <v>170</v>
          </cell>
          <cell r="H8827" t="str">
            <v>Maytrix Racking Systems</v>
          </cell>
          <cell r="J8827">
            <v>2051</v>
          </cell>
          <cell r="K8827">
            <v>2051</v>
          </cell>
        </row>
        <row r="8828">
          <cell r="A8828" t="str">
            <v>3407236L</v>
          </cell>
          <cell r="B8828" t="str">
            <v>TOP, LAM. 72X36IN DEEP</v>
          </cell>
          <cell r="D8828" t="str">
            <v>K</v>
          </cell>
          <cell r="E8828">
            <v>17</v>
          </cell>
          <cell r="F8828" t="str">
            <v>Technology Furniture</v>
          </cell>
          <cell r="G8828">
            <v>170</v>
          </cell>
          <cell r="H8828" t="str">
            <v>Maytrix Racking Systems</v>
          </cell>
          <cell r="J8828">
            <v>2568</v>
          </cell>
          <cell r="K8828">
            <v>2568</v>
          </cell>
        </row>
        <row r="8829">
          <cell r="A8829" t="str">
            <v>3407236LE</v>
          </cell>
          <cell r="B8829" t="str">
            <v>TOP, ESD LAM. 72X36IN DEEP</v>
          </cell>
          <cell r="D8829" t="str">
            <v>K</v>
          </cell>
          <cell r="E8829">
            <v>17</v>
          </cell>
          <cell r="F8829" t="str">
            <v>Technology Furniture</v>
          </cell>
          <cell r="G8829">
            <v>170</v>
          </cell>
          <cell r="H8829" t="str">
            <v>Maytrix Racking Systems</v>
          </cell>
          <cell r="J8829">
            <v>3392</v>
          </cell>
          <cell r="K8829">
            <v>3392</v>
          </cell>
        </row>
        <row r="8830">
          <cell r="A8830" t="str">
            <v>3408430L</v>
          </cell>
          <cell r="B8830" t="str">
            <v>TOP, DESK 84INW X 30IND</v>
          </cell>
          <cell r="D8830" t="str">
            <v>K</v>
          </cell>
          <cell r="E8830">
            <v>17</v>
          </cell>
          <cell r="F8830" t="str">
            <v>Technology Furniture</v>
          </cell>
          <cell r="G8830">
            <v>170</v>
          </cell>
          <cell r="H8830" t="str">
            <v>Maytrix Racking Systems</v>
          </cell>
          <cell r="J8830">
            <v>2802</v>
          </cell>
          <cell r="K8830">
            <v>2802</v>
          </cell>
        </row>
        <row r="8831">
          <cell r="A8831">
            <v>3409030</v>
          </cell>
          <cell r="B8831" t="str">
            <v>TOP, DESK 90INW X 30IND</v>
          </cell>
          <cell r="D8831" t="str">
            <v>K</v>
          </cell>
          <cell r="E8831">
            <v>17</v>
          </cell>
          <cell r="F8831" t="str">
            <v>Technology Furniture</v>
          </cell>
          <cell r="G8831">
            <v>170</v>
          </cell>
          <cell r="H8831" t="str">
            <v>Maytrix Racking Systems</v>
          </cell>
          <cell r="J8831">
            <v>2177</v>
          </cell>
          <cell r="K8831">
            <v>2177</v>
          </cell>
        </row>
        <row r="8832">
          <cell r="A8832" t="str">
            <v>3409030L</v>
          </cell>
          <cell r="B8832" t="str">
            <v>TOP, DESK 90INW X 30IND</v>
          </cell>
          <cell r="D8832" t="str">
            <v>K</v>
          </cell>
          <cell r="E8832">
            <v>17</v>
          </cell>
          <cell r="F8832" t="str">
            <v>Technology Furniture</v>
          </cell>
          <cell r="G8832">
            <v>170</v>
          </cell>
          <cell r="H8832" t="str">
            <v>Maytrix Racking Systems</v>
          </cell>
          <cell r="J8832">
            <v>2806</v>
          </cell>
          <cell r="K8832">
            <v>2806</v>
          </cell>
        </row>
        <row r="8833">
          <cell r="A8833" t="str">
            <v>3409030LE</v>
          </cell>
          <cell r="B8833" t="str">
            <v>TOP, DESK 90INW X 30IND</v>
          </cell>
          <cell r="D8833" t="str">
            <v>K</v>
          </cell>
          <cell r="E8833">
            <v>17</v>
          </cell>
          <cell r="F8833" t="str">
            <v>Technology Furniture</v>
          </cell>
          <cell r="G8833">
            <v>170</v>
          </cell>
          <cell r="H8833" t="str">
            <v>Maytrix Racking Systems</v>
          </cell>
          <cell r="J8833">
            <v>3415</v>
          </cell>
          <cell r="K8833">
            <v>3415</v>
          </cell>
        </row>
        <row r="8834">
          <cell r="A8834">
            <v>3409036</v>
          </cell>
          <cell r="B8834" t="str">
            <v>TOP, MEL. 90 X 36</v>
          </cell>
          <cell r="D8834" t="str">
            <v>K</v>
          </cell>
          <cell r="E8834">
            <v>17</v>
          </cell>
          <cell r="F8834" t="str">
            <v>Technology Furniture</v>
          </cell>
          <cell r="G8834">
            <v>170</v>
          </cell>
          <cell r="H8834" t="str">
            <v>Maytrix Racking Systems</v>
          </cell>
          <cell r="J8834">
            <v>2537</v>
          </cell>
          <cell r="K8834">
            <v>2537</v>
          </cell>
        </row>
        <row r="8835">
          <cell r="A8835" t="str">
            <v>3409036L</v>
          </cell>
          <cell r="B8835" t="str">
            <v>TOP, LAM. 90X36IN DEEP</v>
          </cell>
          <cell r="D8835" t="str">
            <v>K</v>
          </cell>
          <cell r="E8835">
            <v>17</v>
          </cell>
          <cell r="F8835" t="str">
            <v>Technology Furniture</v>
          </cell>
          <cell r="G8835">
            <v>170</v>
          </cell>
          <cell r="H8835" t="str">
            <v>Maytrix Racking Systems</v>
          </cell>
          <cell r="J8835">
            <v>3291</v>
          </cell>
          <cell r="K8835">
            <v>3291</v>
          </cell>
        </row>
        <row r="8836">
          <cell r="A8836" t="str">
            <v>3409036LE</v>
          </cell>
          <cell r="B8836" t="str">
            <v>TOP, ESD LAM. 90X36IN DEEP</v>
          </cell>
          <cell r="D8836" t="str">
            <v>K</v>
          </cell>
          <cell r="E8836">
            <v>17</v>
          </cell>
          <cell r="F8836" t="str">
            <v>Technology Furniture</v>
          </cell>
          <cell r="G8836">
            <v>170</v>
          </cell>
          <cell r="H8836" t="str">
            <v>Maytrix Racking Systems</v>
          </cell>
          <cell r="J8836">
            <v>4359</v>
          </cell>
          <cell r="K8836">
            <v>4359</v>
          </cell>
        </row>
        <row r="8837">
          <cell r="A8837" t="str">
            <v>3409630L</v>
          </cell>
          <cell r="B8837" t="str">
            <v>TOP, RECT. 96X36 MATRIX</v>
          </cell>
          <cell r="D8837" t="str">
            <v>K</v>
          </cell>
          <cell r="E8837">
            <v>17</v>
          </cell>
          <cell r="F8837" t="str">
            <v>Technology Furniture</v>
          </cell>
          <cell r="G8837">
            <v>172</v>
          </cell>
          <cell r="H8837" t="str">
            <v>Network Product</v>
          </cell>
          <cell r="J8837">
            <v>3378</v>
          </cell>
          <cell r="K8837">
            <v>3378</v>
          </cell>
        </row>
        <row r="8838">
          <cell r="A8838" t="str">
            <v>34148305V3REPL</v>
          </cell>
          <cell r="B8838" t="str">
            <v>REPL TOP, 48INW X 30IND FGGY/</v>
          </cell>
          <cell r="D8838" t="str">
            <v>M</v>
          </cell>
          <cell r="E8838">
            <v>96</v>
          </cell>
          <cell r="F8838" t="str">
            <v>Replacement/Spare Parts</v>
          </cell>
          <cell r="G8838">
            <v>960</v>
          </cell>
          <cell r="H8838" t="str">
            <v>Replacements</v>
          </cell>
          <cell r="J8838">
            <v>376</v>
          </cell>
          <cell r="K8838">
            <v>376</v>
          </cell>
        </row>
        <row r="8839">
          <cell r="A8839" t="str">
            <v>3430BL</v>
          </cell>
          <cell r="B8839" t="str">
            <v>STOOL LAB PNEU BACK VNL BLK</v>
          </cell>
          <cell r="D8839" t="str">
            <v>P</v>
          </cell>
          <cell r="E8839">
            <v>30</v>
          </cell>
          <cell r="F8839" t="str">
            <v>Seating</v>
          </cell>
          <cell r="G8839">
            <v>312</v>
          </cell>
          <cell r="H8839" t="str">
            <v>Industrial/Lab Stools</v>
          </cell>
          <cell r="J8839">
            <v>687</v>
          </cell>
          <cell r="K8839">
            <v>687</v>
          </cell>
        </row>
        <row r="8840">
          <cell r="A8840" t="str">
            <v>3431BL</v>
          </cell>
          <cell r="B8840" t="str">
            <v>STOOL LAB PNEU VNL BLK</v>
          </cell>
          <cell r="D8840" t="str">
            <v>P</v>
          </cell>
          <cell r="E8840">
            <v>30</v>
          </cell>
          <cell r="F8840" t="str">
            <v>Seating</v>
          </cell>
          <cell r="G8840">
            <v>312</v>
          </cell>
          <cell r="H8840" t="str">
            <v>Industrial/Lab Stools</v>
          </cell>
          <cell r="J8840">
            <v>511</v>
          </cell>
          <cell r="K8840">
            <v>511</v>
          </cell>
        </row>
        <row r="8841">
          <cell r="A8841" t="str">
            <v>3432BL</v>
          </cell>
          <cell r="B8841" t="str">
            <v>STOOL LAB MNL LO BASE VNL BLK</v>
          </cell>
          <cell r="D8841" t="str">
            <v>P</v>
          </cell>
          <cell r="E8841">
            <v>30</v>
          </cell>
          <cell r="F8841" t="str">
            <v>Seating</v>
          </cell>
          <cell r="G8841">
            <v>312</v>
          </cell>
          <cell r="H8841" t="str">
            <v>Industrial/Lab Stools</v>
          </cell>
          <cell r="J8841">
            <v>511</v>
          </cell>
          <cell r="K8841">
            <v>511</v>
          </cell>
        </row>
        <row r="8842">
          <cell r="A8842" t="str">
            <v>3433BL</v>
          </cell>
          <cell r="B8842" t="str">
            <v>STOOL LAB MNL HI BASE VNL BLK</v>
          </cell>
          <cell r="D8842" t="str">
            <v>P</v>
          </cell>
          <cell r="E8842">
            <v>30</v>
          </cell>
          <cell r="F8842" t="str">
            <v>Seating</v>
          </cell>
          <cell r="G8842">
            <v>312</v>
          </cell>
          <cell r="H8842" t="str">
            <v>Industrial/Lab Stools</v>
          </cell>
          <cell r="J8842">
            <v>511</v>
          </cell>
          <cell r="K8842">
            <v>511</v>
          </cell>
        </row>
        <row r="8843">
          <cell r="A8843" t="str">
            <v>3434BL</v>
          </cell>
          <cell r="B8843" t="str">
            <v>STOOL LAB ECONOMY PNEU VNL BLK</v>
          </cell>
          <cell r="D8843" t="str">
            <v>P</v>
          </cell>
          <cell r="E8843">
            <v>30</v>
          </cell>
          <cell r="F8843" t="str">
            <v>Seating</v>
          </cell>
          <cell r="G8843">
            <v>312</v>
          </cell>
          <cell r="H8843" t="str">
            <v>Industrial/Lab Stools</v>
          </cell>
          <cell r="J8843">
            <v>251</v>
          </cell>
          <cell r="K8843">
            <v>251</v>
          </cell>
        </row>
        <row r="8844">
          <cell r="A8844">
            <v>3434830</v>
          </cell>
          <cell r="B8844" t="str">
            <v>TOP, CORNER 48/30IN MEL.</v>
          </cell>
          <cell r="D8844" t="str">
            <v>K</v>
          </cell>
          <cell r="E8844">
            <v>17</v>
          </cell>
          <cell r="F8844" t="str">
            <v>Technology Furniture</v>
          </cell>
          <cell r="G8844">
            <v>170</v>
          </cell>
          <cell r="H8844" t="str">
            <v>Maytrix Racking Systems</v>
          </cell>
          <cell r="J8844">
            <v>1765</v>
          </cell>
          <cell r="K8844">
            <v>1765</v>
          </cell>
        </row>
        <row r="8845">
          <cell r="A8845" t="str">
            <v>3434830L</v>
          </cell>
          <cell r="B8845" t="str">
            <v>TOP, CORNER 48/30IN LAM.</v>
          </cell>
          <cell r="D8845" t="str">
            <v>K</v>
          </cell>
          <cell r="E8845">
            <v>17</v>
          </cell>
          <cell r="F8845" t="str">
            <v>Technology Furniture</v>
          </cell>
          <cell r="G8845">
            <v>170</v>
          </cell>
          <cell r="H8845" t="str">
            <v>Maytrix Racking Systems</v>
          </cell>
          <cell r="J8845">
            <v>2148</v>
          </cell>
          <cell r="K8845">
            <v>2148</v>
          </cell>
        </row>
        <row r="8846">
          <cell r="A8846" t="str">
            <v>3434830LE</v>
          </cell>
          <cell r="B8846" t="str">
            <v>TOP, CORNER 48/30IN LAM. ESD</v>
          </cell>
          <cell r="D8846" t="str">
            <v>K</v>
          </cell>
          <cell r="E8846">
            <v>17</v>
          </cell>
          <cell r="F8846" t="str">
            <v>Technology Furniture</v>
          </cell>
          <cell r="G8846">
            <v>170</v>
          </cell>
          <cell r="H8846" t="str">
            <v>Maytrix Racking Systems</v>
          </cell>
          <cell r="J8846">
            <v>2510</v>
          </cell>
          <cell r="K8846">
            <v>2510</v>
          </cell>
        </row>
        <row r="8847">
          <cell r="A8847">
            <v>3434836</v>
          </cell>
          <cell r="B8847" t="str">
            <v>TOP, CORNER 48/36IN MEL.</v>
          </cell>
          <cell r="D8847" t="str">
            <v>K</v>
          </cell>
          <cell r="E8847">
            <v>17</v>
          </cell>
          <cell r="F8847" t="str">
            <v>Technology Furniture</v>
          </cell>
          <cell r="G8847">
            <v>170</v>
          </cell>
          <cell r="H8847" t="str">
            <v>Maytrix Racking Systems</v>
          </cell>
          <cell r="J8847">
            <v>1962</v>
          </cell>
          <cell r="K8847">
            <v>1962</v>
          </cell>
        </row>
        <row r="8848">
          <cell r="A8848" t="str">
            <v>3434836L</v>
          </cell>
          <cell r="B8848" t="str">
            <v>TOP, CORNER 48/36IN LAM.</v>
          </cell>
          <cell r="D8848" t="str">
            <v>K</v>
          </cell>
          <cell r="E8848">
            <v>17</v>
          </cell>
          <cell r="F8848" t="str">
            <v>Technology Furniture</v>
          </cell>
          <cell r="G8848">
            <v>170</v>
          </cell>
          <cell r="H8848" t="str">
            <v>Maytrix Racking Systems</v>
          </cell>
          <cell r="J8848">
            <v>2346</v>
          </cell>
          <cell r="K8848">
            <v>2346</v>
          </cell>
        </row>
        <row r="8849">
          <cell r="A8849" t="str">
            <v>3434836LE</v>
          </cell>
          <cell r="B8849" t="str">
            <v>TOP, CORNER 48/36IN LAM. ESD</v>
          </cell>
          <cell r="D8849" t="str">
            <v>K</v>
          </cell>
          <cell r="E8849">
            <v>17</v>
          </cell>
          <cell r="F8849" t="str">
            <v>Technology Furniture</v>
          </cell>
          <cell r="G8849">
            <v>170</v>
          </cell>
          <cell r="H8849" t="str">
            <v>Maytrix Racking Systems</v>
          </cell>
          <cell r="J8849">
            <v>2668</v>
          </cell>
          <cell r="K8849">
            <v>2668</v>
          </cell>
        </row>
        <row r="8850">
          <cell r="A8850" t="str">
            <v>3436BL</v>
          </cell>
          <cell r="B8850" t="str">
            <v>STOOL LAB EXT HGT VNL BLK</v>
          </cell>
          <cell r="D8850" t="str">
            <v>P</v>
          </cell>
          <cell r="E8850">
            <v>30</v>
          </cell>
          <cell r="F8850" t="str">
            <v>Seating</v>
          </cell>
          <cell r="G8850">
            <v>312</v>
          </cell>
          <cell r="H8850" t="str">
            <v>Industrial/Lab Stools</v>
          </cell>
          <cell r="J8850">
            <v>254</v>
          </cell>
          <cell r="K8850">
            <v>254</v>
          </cell>
        </row>
        <row r="8851">
          <cell r="A8851" t="str">
            <v>3437BL</v>
          </cell>
          <cell r="B8851" t="str">
            <v>LAB STOOL LO HEIGHT</v>
          </cell>
          <cell r="C8851" t="str">
            <v>BLACK VINYL</v>
          </cell>
          <cell r="D8851" t="str">
            <v>P</v>
          </cell>
          <cell r="E8851">
            <v>30</v>
          </cell>
          <cell r="F8851" t="str">
            <v>Seating</v>
          </cell>
          <cell r="G8851">
            <v>312</v>
          </cell>
          <cell r="H8851" t="str">
            <v>Industrial/Lab Stools</v>
          </cell>
          <cell r="J8851">
            <v>333</v>
          </cell>
          <cell r="K8851">
            <v>333</v>
          </cell>
        </row>
        <row r="8852">
          <cell r="A8852" t="str">
            <v>3438BL</v>
          </cell>
          <cell r="B8852" t="str">
            <v>LAB STOOL MID HEIGHT BV</v>
          </cell>
          <cell r="C8852" t="str">
            <v>BLACK VINYL</v>
          </cell>
          <cell r="D8852" t="str">
            <v>Q</v>
          </cell>
          <cell r="E8852">
            <v>30</v>
          </cell>
          <cell r="F8852" t="str">
            <v>Seating</v>
          </cell>
          <cell r="G8852">
            <v>312</v>
          </cell>
          <cell r="H8852" t="str">
            <v>Industrial/Lab Stools</v>
          </cell>
          <cell r="I8852" t="str">
            <v>########</v>
          </cell>
          <cell r="J8852">
            <v>457</v>
          </cell>
          <cell r="K8852">
            <v>457</v>
          </cell>
        </row>
        <row r="8853">
          <cell r="A8853" t="str">
            <v>3442BL</v>
          </cell>
          <cell r="B8853" t="str">
            <v>CHAIR METRO EXTENDED HT BLK</v>
          </cell>
          <cell r="D8853" t="str">
            <v>P</v>
          </cell>
          <cell r="E8853">
            <v>30</v>
          </cell>
          <cell r="F8853" t="str">
            <v>Seating</v>
          </cell>
          <cell r="G8853">
            <v>308</v>
          </cell>
          <cell r="H8853" t="str">
            <v>Stack Chairs Other</v>
          </cell>
          <cell r="J8853">
            <v>591</v>
          </cell>
          <cell r="K8853">
            <v>591</v>
          </cell>
        </row>
        <row r="8854">
          <cell r="A8854" t="str">
            <v>3442BV</v>
          </cell>
          <cell r="B8854" t="str">
            <v>CHAIR METRO EXT HT BLK VYNL</v>
          </cell>
          <cell r="C8854" t="str">
            <v>VINYL</v>
          </cell>
          <cell r="D8854" t="str">
            <v>P</v>
          </cell>
          <cell r="E8854">
            <v>30</v>
          </cell>
          <cell r="F8854" t="str">
            <v>Seating</v>
          </cell>
          <cell r="G8854">
            <v>310</v>
          </cell>
          <cell r="H8854" t="str">
            <v>Extended Height Chairs Other</v>
          </cell>
          <cell r="J8854">
            <v>591</v>
          </cell>
          <cell r="K8854">
            <v>591</v>
          </cell>
        </row>
        <row r="8855">
          <cell r="A8855" t="str">
            <v>3490BL</v>
          </cell>
          <cell r="B8855" t="str">
            <v>CHAIR TASK UBER HIBACK BLK</v>
          </cell>
          <cell r="C8855" t="str">
            <v>BIG AND TALL</v>
          </cell>
          <cell r="D8855" t="str">
            <v>P</v>
          </cell>
          <cell r="E8855">
            <v>30</v>
          </cell>
          <cell r="F8855" t="str">
            <v>Seating</v>
          </cell>
          <cell r="G8855">
            <v>302</v>
          </cell>
          <cell r="H8855" t="str">
            <v>Medina Chairs</v>
          </cell>
          <cell r="J8855">
            <v>958</v>
          </cell>
          <cell r="K8855">
            <v>958</v>
          </cell>
        </row>
        <row r="8856">
          <cell r="A8856" t="str">
            <v>3490BV</v>
          </cell>
          <cell r="B8856" t="str">
            <v>CHAIR TASK UBER HIBACK BLK VNY</v>
          </cell>
          <cell r="C8856" t="str">
            <v>BIG AND TALL</v>
          </cell>
          <cell r="D8856" t="str">
            <v>P</v>
          </cell>
          <cell r="E8856">
            <v>30</v>
          </cell>
          <cell r="F8856" t="str">
            <v>Seating</v>
          </cell>
          <cell r="G8856">
            <v>302</v>
          </cell>
          <cell r="H8856" t="str">
            <v>Medina Chairs</v>
          </cell>
          <cell r="J8856">
            <v>958</v>
          </cell>
          <cell r="K8856">
            <v>958</v>
          </cell>
        </row>
        <row r="8857">
          <cell r="A8857" t="str">
            <v>3491BL</v>
          </cell>
          <cell r="B8857" t="str">
            <v>CHAIR TASK UBER MIDBACK BLK</v>
          </cell>
          <cell r="C8857" t="str">
            <v>BIG AND TALL</v>
          </cell>
          <cell r="D8857" t="str">
            <v>P</v>
          </cell>
          <cell r="E8857">
            <v>30</v>
          </cell>
          <cell r="F8857" t="str">
            <v>Seating</v>
          </cell>
          <cell r="G8857">
            <v>301</v>
          </cell>
          <cell r="H8857" t="str">
            <v>Arcozi Chairs</v>
          </cell>
          <cell r="J8857">
            <v>904</v>
          </cell>
          <cell r="K8857">
            <v>904</v>
          </cell>
        </row>
        <row r="8858">
          <cell r="A8858" t="str">
            <v>3491BV</v>
          </cell>
          <cell r="B8858" t="str">
            <v>CHAIR TASK UBER MIDBACK BLK VN</v>
          </cell>
          <cell r="C8858" t="str">
            <v>BIG AND TALL</v>
          </cell>
          <cell r="D8858" t="str">
            <v>P</v>
          </cell>
          <cell r="E8858">
            <v>30</v>
          </cell>
          <cell r="F8858" t="str">
            <v>Seating</v>
          </cell>
          <cell r="G8858">
            <v>301</v>
          </cell>
          <cell r="H8858" t="str">
            <v>Arcozi Chairs</v>
          </cell>
          <cell r="J8858">
            <v>904</v>
          </cell>
          <cell r="K8858">
            <v>904</v>
          </cell>
        </row>
        <row r="8859">
          <cell r="A8859" t="str">
            <v>3492BV</v>
          </cell>
          <cell r="B8859" t="str">
            <v>CHAIR GUEST UBER BLK VNYL</v>
          </cell>
          <cell r="C8859" t="str">
            <v>BIG AND TALL</v>
          </cell>
          <cell r="D8859" t="str">
            <v>P</v>
          </cell>
          <cell r="E8859">
            <v>30</v>
          </cell>
          <cell r="F8859" t="str">
            <v>Seating</v>
          </cell>
          <cell r="G8859">
            <v>309</v>
          </cell>
          <cell r="H8859" t="str">
            <v>Active Chairs</v>
          </cell>
          <cell r="J8859">
            <v>826</v>
          </cell>
          <cell r="K8859">
            <v>826</v>
          </cell>
        </row>
        <row r="8860">
          <cell r="A8860" t="str">
            <v>3495BL</v>
          </cell>
          <cell r="B8860" t="str">
            <v>ARM ADJ METRO BLK (SET)</v>
          </cell>
          <cell r="D8860" t="str">
            <v>P</v>
          </cell>
          <cell r="E8860">
            <v>30</v>
          </cell>
          <cell r="F8860" t="str">
            <v>Seating</v>
          </cell>
          <cell r="G8860">
            <v>310</v>
          </cell>
          <cell r="H8860" t="str">
            <v>Extended Height Chairs Other</v>
          </cell>
          <cell r="J8860">
            <v>163</v>
          </cell>
          <cell r="K8860">
            <v>163</v>
          </cell>
        </row>
        <row r="8861">
          <cell r="A8861" t="str">
            <v>3496BL</v>
          </cell>
          <cell r="B8861" t="str">
            <v>ARM ADJ TPAD UBER (SET)</v>
          </cell>
          <cell r="C8861" t="str">
            <v>BIG AND TALL</v>
          </cell>
          <cell r="D8861" t="str">
            <v>P</v>
          </cell>
          <cell r="E8861">
            <v>30</v>
          </cell>
          <cell r="F8861" t="str">
            <v>Seating</v>
          </cell>
          <cell r="G8861">
            <v>310</v>
          </cell>
          <cell r="H8861" t="str">
            <v>Extended Height Chairs Other</v>
          </cell>
          <cell r="J8861">
            <v>215</v>
          </cell>
          <cell r="K8861">
            <v>215</v>
          </cell>
        </row>
        <row r="8862">
          <cell r="A8862" t="str">
            <v>3500BL</v>
          </cell>
          <cell r="B8862" t="str">
            <v>BIG AND TALL LEATHER HIBACK</v>
          </cell>
          <cell r="D8862" t="str">
            <v>P</v>
          </cell>
          <cell r="E8862">
            <v>30</v>
          </cell>
          <cell r="F8862" t="str">
            <v>Seating</v>
          </cell>
          <cell r="G8862">
            <v>311</v>
          </cell>
          <cell r="H8862" t="str">
            <v>Big and Tall Chairs</v>
          </cell>
          <cell r="J8862">
            <v>1288</v>
          </cell>
          <cell r="K8862">
            <v>1288</v>
          </cell>
        </row>
        <row r="8863">
          <cell r="A8863">
            <v>350117</v>
          </cell>
          <cell r="B8863" t="str">
            <v>PRODUCT, FASTENER POP RIVETS</v>
          </cell>
          <cell r="D8863" t="str">
            <v>M</v>
          </cell>
          <cell r="E8863">
            <v>17</v>
          </cell>
          <cell r="F8863" t="str">
            <v>Technology Furniture</v>
          </cell>
          <cell r="G8863">
            <v>170</v>
          </cell>
          <cell r="H8863" t="str">
            <v>Maytrix Racking Systems</v>
          </cell>
          <cell r="J8863">
            <v>30</v>
          </cell>
          <cell r="K8863">
            <v>30</v>
          </cell>
        </row>
        <row r="8864">
          <cell r="A8864">
            <v>350142</v>
          </cell>
          <cell r="B8864" t="str">
            <v>CABLE MGMT. 2.25X2.08 CHAN. 6F</v>
          </cell>
          <cell r="C8864" t="str">
            <v>slotted</v>
          </cell>
          <cell r="D8864" t="str">
            <v>M</v>
          </cell>
          <cell r="E8864">
            <v>17</v>
          </cell>
          <cell r="F8864" t="str">
            <v>Technology Furniture</v>
          </cell>
          <cell r="G8864">
            <v>172</v>
          </cell>
          <cell r="H8864" t="str">
            <v>Network Product</v>
          </cell>
          <cell r="J8864">
            <v>338</v>
          </cell>
          <cell r="K8864">
            <v>338</v>
          </cell>
        </row>
        <row r="8865">
          <cell r="A8865">
            <v>350150</v>
          </cell>
          <cell r="B8865" t="str">
            <v>CABLE MGMT. WIRE 24IN (23.16IN</v>
          </cell>
          <cell r="C8865" t="str">
            <v>Black</v>
          </cell>
          <cell r="D8865" t="str">
            <v>P</v>
          </cell>
          <cell r="E8865">
            <v>17</v>
          </cell>
          <cell r="F8865" t="str">
            <v>Technology Furniture</v>
          </cell>
          <cell r="G8865">
            <v>170</v>
          </cell>
          <cell r="H8865" t="str">
            <v>Maytrix Racking Systems</v>
          </cell>
          <cell r="J8865">
            <v>224</v>
          </cell>
          <cell r="K8865">
            <v>224</v>
          </cell>
        </row>
        <row r="8866">
          <cell r="A8866">
            <v>350151</v>
          </cell>
          <cell r="B8866" t="str">
            <v>CABLE MGMT. WIRE 30IN (29.16IN</v>
          </cell>
          <cell r="C8866" t="str">
            <v>Black</v>
          </cell>
          <cell r="D8866" t="str">
            <v>P</v>
          </cell>
          <cell r="E8866">
            <v>17</v>
          </cell>
          <cell r="F8866" t="str">
            <v>Technology Furniture</v>
          </cell>
          <cell r="G8866">
            <v>170</v>
          </cell>
          <cell r="H8866" t="str">
            <v>Maytrix Racking Systems</v>
          </cell>
          <cell r="J8866">
            <v>288</v>
          </cell>
          <cell r="K8866">
            <v>288</v>
          </cell>
        </row>
        <row r="8867">
          <cell r="A8867">
            <v>350152</v>
          </cell>
          <cell r="B8867" t="str">
            <v>CABLE MGMT. WIRE 36IN (35.16IN</v>
          </cell>
          <cell r="C8867" t="str">
            <v>Black</v>
          </cell>
          <cell r="D8867" t="str">
            <v>P</v>
          </cell>
          <cell r="E8867">
            <v>17</v>
          </cell>
          <cell r="F8867" t="str">
            <v>Technology Furniture</v>
          </cell>
          <cell r="G8867">
            <v>170</v>
          </cell>
          <cell r="H8867" t="str">
            <v>Maytrix Racking Systems</v>
          </cell>
          <cell r="J8867">
            <v>386</v>
          </cell>
          <cell r="K8867">
            <v>386</v>
          </cell>
        </row>
        <row r="8868">
          <cell r="A8868">
            <v>350173</v>
          </cell>
          <cell r="B8868" t="str">
            <v>POWER STRIP 15A 4FT 16OUT SU</v>
          </cell>
          <cell r="C8868" t="str">
            <v>SS-7415-15 450 JOULE S</v>
          </cell>
          <cell r="D8868" t="str">
            <v>P</v>
          </cell>
          <cell r="E8868">
            <v>17</v>
          </cell>
          <cell r="F8868" t="str">
            <v>Technology Furniture</v>
          </cell>
          <cell r="G8868">
            <v>172</v>
          </cell>
          <cell r="H8868" t="str">
            <v>Network Product</v>
          </cell>
          <cell r="J8868">
            <v>702</v>
          </cell>
          <cell r="K8868">
            <v>702</v>
          </cell>
        </row>
        <row r="8869">
          <cell r="A8869">
            <v>350181</v>
          </cell>
          <cell r="B8869" t="str">
            <v>POWER STRIP 15A 6FT 24 OUT &amp;</v>
          </cell>
          <cell r="D8869" t="str">
            <v>M</v>
          </cell>
          <cell r="E8869">
            <v>17</v>
          </cell>
          <cell r="F8869" t="str">
            <v>Technology Furniture</v>
          </cell>
          <cell r="G8869">
            <v>172</v>
          </cell>
          <cell r="H8869" t="str">
            <v>Network Product</v>
          </cell>
          <cell r="J8869">
            <v>579</v>
          </cell>
          <cell r="K8869">
            <v>579</v>
          </cell>
        </row>
        <row r="8870">
          <cell r="A8870" t="str">
            <v>3502BL</v>
          </cell>
          <cell r="B8870" t="str">
            <v>BIG AND TALL 500LB CHROMED BLK</v>
          </cell>
          <cell r="C8870" t="str">
            <v>BLACK</v>
          </cell>
          <cell r="D8870" t="str">
            <v>P</v>
          </cell>
          <cell r="E8870">
            <v>30</v>
          </cell>
          <cell r="F8870" t="str">
            <v>Seating</v>
          </cell>
          <cell r="G8870">
            <v>311</v>
          </cell>
          <cell r="H8870" t="str">
            <v>Big and Tall Chairs</v>
          </cell>
          <cell r="J8870">
            <v>1007</v>
          </cell>
          <cell r="K8870">
            <v>1007</v>
          </cell>
        </row>
        <row r="8871">
          <cell r="A8871">
            <v>350212</v>
          </cell>
          <cell r="B8871" t="str">
            <v>LEG, CENTER SUPPORT</v>
          </cell>
          <cell r="D8871" t="str">
            <v>K</v>
          </cell>
          <cell r="E8871">
            <v>17</v>
          </cell>
          <cell r="F8871" t="str">
            <v>Technology Furniture</v>
          </cell>
          <cell r="G8871">
            <v>170</v>
          </cell>
          <cell r="H8871" t="str">
            <v>Maytrix Racking Systems</v>
          </cell>
          <cell r="J8871">
            <v>143</v>
          </cell>
          <cell r="K8871">
            <v>143</v>
          </cell>
        </row>
        <row r="8872">
          <cell r="A8872" t="str">
            <v>350213L</v>
          </cell>
          <cell r="B8872" t="str">
            <v>LEG, SINGLE LEFT 26</v>
          </cell>
          <cell r="D8872" t="str">
            <v>K</v>
          </cell>
          <cell r="E8872">
            <v>17</v>
          </cell>
          <cell r="F8872" t="str">
            <v>Technology Furniture</v>
          </cell>
          <cell r="G8872">
            <v>170</v>
          </cell>
          <cell r="H8872" t="str">
            <v>Maytrix Racking Systems</v>
          </cell>
          <cell r="J8872">
            <v>470</v>
          </cell>
          <cell r="K8872">
            <v>470</v>
          </cell>
        </row>
        <row r="8873">
          <cell r="A8873" t="str">
            <v>350213R</v>
          </cell>
          <cell r="B8873" t="str">
            <v>LEG, SINGLE RIGHT 26</v>
          </cell>
          <cell r="D8873" t="str">
            <v>K</v>
          </cell>
          <cell r="E8873">
            <v>17</v>
          </cell>
          <cell r="F8873" t="str">
            <v>Technology Furniture</v>
          </cell>
          <cell r="G8873">
            <v>170</v>
          </cell>
          <cell r="H8873" t="str">
            <v>Maytrix Racking Systems</v>
          </cell>
          <cell r="J8873">
            <v>470</v>
          </cell>
          <cell r="K8873">
            <v>470</v>
          </cell>
        </row>
        <row r="8874">
          <cell r="A8874">
            <v>350214</v>
          </cell>
          <cell r="B8874" t="str">
            <v>LEG, DOUBLE</v>
          </cell>
          <cell r="D8874" t="str">
            <v>K</v>
          </cell>
          <cell r="E8874">
            <v>17</v>
          </cell>
          <cell r="F8874" t="str">
            <v>Technology Furniture</v>
          </cell>
          <cell r="G8874">
            <v>170</v>
          </cell>
          <cell r="H8874" t="str">
            <v>Maytrix Racking Systems</v>
          </cell>
          <cell r="J8874">
            <v>585</v>
          </cell>
          <cell r="K8874">
            <v>585</v>
          </cell>
        </row>
        <row r="8875">
          <cell r="A8875">
            <v>350215</v>
          </cell>
          <cell r="B8875" t="str">
            <v>CASTER PAIR 1 LOCK &amp; 1 NONLOCK</v>
          </cell>
          <cell r="D8875" t="str">
            <v>M</v>
          </cell>
          <cell r="E8875">
            <v>17</v>
          </cell>
          <cell r="F8875" t="str">
            <v>Technology Furniture</v>
          </cell>
          <cell r="G8875">
            <v>170</v>
          </cell>
          <cell r="H8875" t="str">
            <v>Maytrix Racking Systems</v>
          </cell>
          <cell r="J8875">
            <v>228</v>
          </cell>
          <cell r="K8875">
            <v>228</v>
          </cell>
        </row>
        <row r="8876">
          <cell r="A8876">
            <v>350216</v>
          </cell>
          <cell r="B8876" t="str">
            <v>FLOOR SHELF GLIDE KIT</v>
          </cell>
          <cell r="D8876" t="str">
            <v>M</v>
          </cell>
          <cell r="E8876">
            <v>17</v>
          </cell>
          <cell r="F8876" t="str">
            <v>Technology Furniture</v>
          </cell>
          <cell r="G8876">
            <v>170</v>
          </cell>
          <cell r="H8876" t="str">
            <v>Maytrix Racking Systems</v>
          </cell>
          <cell r="J8876">
            <v>89</v>
          </cell>
          <cell r="K8876">
            <v>89</v>
          </cell>
        </row>
        <row r="8877">
          <cell r="A8877">
            <v>350217</v>
          </cell>
          <cell r="B8877" t="str">
            <v>PRODUCT, 90 DEGREE CRN. FT KIT</v>
          </cell>
          <cell r="D8877" t="str">
            <v>K</v>
          </cell>
          <cell r="E8877">
            <v>17</v>
          </cell>
          <cell r="F8877" t="str">
            <v>Technology Furniture</v>
          </cell>
          <cell r="G8877">
            <v>170</v>
          </cell>
          <cell r="H8877" t="str">
            <v>Maytrix Racking Systems</v>
          </cell>
          <cell r="J8877">
            <v>236</v>
          </cell>
          <cell r="K8877">
            <v>236</v>
          </cell>
        </row>
        <row r="8878">
          <cell r="A8878">
            <v>35021701</v>
          </cell>
          <cell r="B8878" t="str">
            <v>CUST.LAN 4 WAY CRN.CONNECTOR</v>
          </cell>
          <cell r="D8878" t="str">
            <v>K</v>
          </cell>
          <cell r="E8878">
            <v>17</v>
          </cell>
          <cell r="F8878" t="str">
            <v>Technology Furniture</v>
          </cell>
          <cell r="G8878">
            <v>172</v>
          </cell>
          <cell r="H8878" t="str">
            <v>Network Product</v>
          </cell>
          <cell r="J8878">
            <v>519</v>
          </cell>
          <cell r="K8878">
            <v>519</v>
          </cell>
        </row>
        <row r="8879">
          <cell r="A8879">
            <v>350218</v>
          </cell>
          <cell r="B8879" t="str">
            <v>FLOOR SHELF CASTER KIT</v>
          </cell>
          <cell r="D8879" t="str">
            <v>M</v>
          </cell>
          <cell r="E8879">
            <v>17</v>
          </cell>
          <cell r="F8879" t="str">
            <v>Technology Furniture</v>
          </cell>
          <cell r="G8879">
            <v>170</v>
          </cell>
          <cell r="H8879" t="str">
            <v>Maytrix Racking Systems</v>
          </cell>
          <cell r="J8879">
            <v>77</v>
          </cell>
          <cell r="K8879">
            <v>77</v>
          </cell>
        </row>
        <row r="8880">
          <cell r="A8880">
            <v>350220</v>
          </cell>
          <cell r="B8880" t="str">
            <v>LEG, ADJ. FRONT SUPPORT</v>
          </cell>
          <cell r="D8880" t="str">
            <v>K</v>
          </cell>
          <cell r="E8880">
            <v>17</v>
          </cell>
          <cell r="F8880" t="str">
            <v>Technology Furniture</v>
          </cell>
          <cell r="G8880">
            <v>170</v>
          </cell>
          <cell r="H8880" t="str">
            <v>Maytrix Racking Systems</v>
          </cell>
          <cell r="J8880">
            <v>304</v>
          </cell>
          <cell r="K8880">
            <v>304</v>
          </cell>
        </row>
        <row r="8881">
          <cell r="A8881" t="str">
            <v>3503BL</v>
          </cell>
          <cell r="B8881" t="str">
            <v>BIG AND TALL 400LB CHROMED BLK</v>
          </cell>
          <cell r="C8881" t="str">
            <v>BLACK</v>
          </cell>
          <cell r="D8881" t="str">
            <v>P</v>
          </cell>
          <cell r="E8881">
            <v>30</v>
          </cell>
          <cell r="F8881" t="str">
            <v>Seating</v>
          </cell>
          <cell r="G8881">
            <v>311</v>
          </cell>
          <cell r="H8881" t="str">
            <v>Big and Tall Chairs</v>
          </cell>
          <cell r="J8881">
            <v>852</v>
          </cell>
          <cell r="K8881">
            <v>852</v>
          </cell>
        </row>
        <row r="8882">
          <cell r="A8882">
            <v>350318</v>
          </cell>
          <cell r="B8882" t="str">
            <v>PRODUCT, CENTER SUPPORT</v>
          </cell>
          <cell r="D8882" t="str">
            <v>K</v>
          </cell>
          <cell r="E8882">
            <v>17</v>
          </cell>
          <cell r="F8882" t="str">
            <v>Technology Furniture</v>
          </cell>
          <cell r="G8882">
            <v>170</v>
          </cell>
          <cell r="H8882" t="str">
            <v>Maytrix Racking Systems</v>
          </cell>
          <cell r="J8882">
            <v>161</v>
          </cell>
          <cell r="K8882">
            <v>161</v>
          </cell>
        </row>
        <row r="8883">
          <cell r="A8883" t="str">
            <v>350320L</v>
          </cell>
          <cell r="B8883" t="str">
            <v>LEG, SINGLE LEFT 32</v>
          </cell>
          <cell r="D8883" t="str">
            <v>K</v>
          </cell>
          <cell r="E8883">
            <v>17</v>
          </cell>
          <cell r="F8883" t="str">
            <v>Technology Furniture</v>
          </cell>
          <cell r="G8883">
            <v>170</v>
          </cell>
          <cell r="H8883" t="str">
            <v>Maytrix Racking Systems</v>
          </cell>
          <cell r="J8883">
            <v>470</v>
          </cell>
          <cell r="K8883">
            <v>470</v>
          </cell>
        </row>
        <row r="8884">
          <cell r="A8884" t="str">
            <v>350320R</v>
          </cell>
          <cell r="B8884" t="str">
            <v>LEG, SINGLE RIGHT 32</v>
          </cell>
          <cell r="D8884" t="str">
            <v>K</v>
          </cell>
          <cell r="E8884">
            <v>17</v>
          </cell>
          <cell r="F8884" t="str">
            <v>Technology Furniture</v>
          </cell>
          <cell r="G8884">
            <v>170</v>
          </cell>
          <cell r="H8884" t="str">
            <v>Maytrix Racking Systems</v>
          </cell>
          <cell r="J8884">
            <v>470</v>
          </cell>
          <cell r="K8884">
            <v>470</v>
          </cell>
        </row>
        <row r="8885">
          <cell r="A8885">
            <v>350321</v>
          </cell>
          <cell r="B8885" t="str">
            <v>BRACKETS, TOP SUPPORT 30,36,48</v>
          </cell>
          <cell r="D8885" t="str">
            <v>K</v>
          </cell>
          <cell r="E8885">
            <v>17</v>
          </cell>
          <cell r="F8885" t="str">
            <v>Technology Furniture</v>
          </cell>
          <cell r="G8885">
            <v>172</v>
          </cell>
          <cell r="H8885" t="str">
            <v>Network Product</v>
          </cell>
          <cell r="J8885">
            <v>331</v>
          </cell>
          <cell r="K8885">
            <v>331</v>
          </cell>
        </row>
        <row r="8886">
          <cell r="A8886" t="str">
            <v>350321L</v>
          </cell>
          <cell r="B8886" t="str">
            <v>TOP, SUPPORT LEFT</v>
          </cell>
          <cell r="D8886" t="str">
            <v>K</v>
          </cell>
          <cell r="E8886">
            <v>17</v>
          </cell>
          <cell r="F8886" t="str">
            <v>Technology Furniture</v>
          </cell>
          <cell r="G8886">
            <v>170</v>
          </cell>
          <cell r="H8886" t="str">
            <v>Maytrix Racking Systems</v>
          </cell>
          <cell r="J8886">
            <v>161</v>
          </cell>
          <cell r="K8886">
            <v>161</v>
          </cell>
        </row>
        <row r="8887">
          <cell r="A8887" t="str">
            <v>350321R</v>
          </cell>
          <cell r="B8887" t="str">
            <v>TOP, SUPPORT RIGHT</v>
          </cell>
          <cell r="D8887" t="str">
            <v>K</v>
          </cell>
          <cell r="E8887">
            <v>17</v>
          </cell>
          <cell r="F8887" t="str">
            <v>Technology Furniture</v>
          </cell>
          <cell r="G8887">
            <v>170</v>
          </cell>
          <cell r="H8887" t="str">
            <v>Maytrix Racking Systems</v>
          </cell>
          <cell r="J8887">
            <v>161</v>
          </cell>
          <cell r="K8887">
            <v>161</v>
          </cell>
        </row>
        <row r="8888">
          <cell r="A8888" t="str">
            <v>350322HK5</v>
          </cell>
          <cell r="B8888" t="str">
            <v>BRACKETS, TOP SUPPORT TKSV</v>
          </cell>
          <cell r="D8888" t="str">
            <v>M</v>
          </cell>
          <cell r="E8888">
            <v>17</v>
          </cell>
          <cell r="F8888" t="str">
            <v>Technology Furniture</v>
          </cell>
          <cell r="G8888">
            <v>170</v>
          </cell>
          <cell r="H8888" t="str">
            <v>Maytrix Racking Systems</v>
          </cell>
          <cell r="J8888">
            <v>272</v>
          </cell>
          <cell r="K8888">
            <v>272</v>
          </cell>
        </row>
        <row r="8889">
          <cell r="A8889" t="str">
            <v>350322R</v>
          </cell>
          <cell r="B8889" t="str">
            <v>REPL BRACKETS, TOP SUPPORT</v>
          </cell>
          <cell r="D8889" t="str">
            <v>K</v>
          </cell>
          <cell r="E8889">
            <v>25</v>
          </cell>
          <cell r="F8889" t="str">
            <v>Office Collections</v>
          </cell>
          <cell r="G8889">
            <v>259</v>
          </cell>
          <cell r="H8889" t="str">
            <v>Office Collections-Other</v>
          </cell>
          <cell r="J8889">
            <v>354</v>
          </cell>
          <cell r="K8889">
            <v>354</v>
          </cell>
        </row>
        <row r="8890">
          <cell r="A8890">
            <v>350323</v>
          </cell>
          <cell r="B8890" t="str">
            <v>BRACKETS, TOP SUPPORT</v>
          </cell>
          <cell r="D8890" t="str">
            <v>K</v>
          </cell>
          <cell r="E8890">
            <v>17</v>
          </cell>
          <cell r="F8890" t="str">
            <v>Technology Furniture</v>
          </cell>
          <cell r="G8890">
            <v>172</v>
          </cell>
          <cell r="H8890" t="str">
            <v>Network Product</v>
          </cell>
          <cell r="J8890">
            <v>444</v>
          </cell>
          <cell r="K8890">
            <v>444</v>
          </cell>
        </row>
        <row r="8891">
          <cell r="A8891">
            <v>350325</v>
          </cell>
          <cell r="B8891" t="str">
            <v>PRDCT,FRAME SUPPT BRCKT R &amp; L</v>
          </cell>
          <cell r="D8891" t="str">
            <v>K</v>
          </cell>
          <cell r="E8891">
            <v>17</v>
          </cell>
          <cell r="F8891" t="str">
            <v>Technology Furniture</v>
          </cell>
          <cell r="G8891">
            <v>170</v>
          </cell>
          <cell r="H8891" t="str">
            <v>Maytrix Racking Systems</v>
          </cell>
          <cell r="J8891">
            <v>254</v>
          </cell>
          <cell r="K8891">
            <v>254</v>
          </cell>
        </row>
        <row r="8892">
          <cell r="A8892" t="str">
            <v>350325L</v>
          </cell>
          <cell r="B8892" t="str">
            <v>PRODUCT,FRAME SUPPORT BRT LEFT</v>
          </cell>
          <cell r="D8892" t="str">
            <v>K</v>
          </cell>
          <cell r="E8892">
            <v>17</v>
          </cell>
          <cell r="F8892" t="str">
            <v>Technology Furniture</v>
          </cell>
          <cell r="G8892">
            <v>170</v>
          </cell>
          <cell r="H8892" t="str">
            <v>Maytrix Racking Systems</v>
          </cell>
          <cell r="J8892">
            <v>232</v>
          </cell>
          <cell r="K8892">
            <v>232</v>
          </cell>
        </row>
        <row r="8893">
          <cell r="A8893" t="str">
            <v>350325R</v>
          </cell>
          <cell r="B8893" t="str">
            <v>PRDCT,FRAME SUPPORT BRT RIGHT</v>
          </cell>
          <cell r="D8893" t="str">
            <v>K</v>
          </cell>
          <cell r="E8893">
            <v>17</v>
          </cell>
          <cell r="F8893" t="str">
            <v>Technology Furniture</v>
          </cell>
          <cell r="G8893">
            <v>170</v>
          </cell>
          <cell r="H8893" t="str">
            <v>Maytrix Racking Systems</v>
          </cell>
          <cell r="J8893">
            <v>232</v>
          </cell>
          <cell r="K8893">
            <v>232</v>
          </cell>
        </row>
        <row r="8894">
          <cell r="A8894">
            <v>350326</v>
          </cell>
          <cell r="B8894" t="str">
            <v>PRODUCT, CENTER SUPPORT</v>
          </cell>
          <cell r="D8894" t="str">
            <v>K</v>
          </cell>
          <cell r="E8894">
            <v>17</v>
          </cell>
          <cell r="F8894" t="str">
            <v>Technology Furniture</v>
          </cell>
          <cell r="G8894">
            <v>170</v>
          </cell>
          <cell r="H8894" t="str">
            <v>Maytrix Racking Systems</v>
          </cell>
          <cell r="J8894">
            <v>178</v>
          </cell>
          <cell r="K8894">
            <v>178</v>
          </cell>
        </row>
        <row r="8895">
          <cell r="A8895" t="str">
            <v>350327L</v>
          </cell>
          <cell r="B8895" t="str">
            <v>BRACKETS, TOP MOUNT LEFT</v>
          </cell>
          <cell r="D8895" t="str">
            <v>K</v>
          </cell>
          <cell r="E8895">
            <v>17</v>
          </cell>
          <cell r="F8895" t="str">
            <v>Technology Furniture</v>
          </cell>
          <cell r="G8895">
            <v>172</v>
          </cell>
          <cell r="H8895" t="str">
            <v>Network Product</v>
          </cell>
          <cell r="J8895">
            <v>172</v>
          </cell>
          <cell r="K8895">
            <v>172</v>
          </cell>
        </row>
        <row r="8896">
          <cell r="A8896" t="str">
            <v>350327R</v>
          </cell>
          <cell r="B8896" t="str">
            <v>BRACKETS, TOP MOUNT RIGHT</v>
          </cell>
          <cell r="D8896" t="str">
            <v>K</v>
          </cell>
          <cell r="E8896">
            <v>17</v>
          </cell>
          <cell r="F8896" t="str">
            <v>Technology Furniture</v>
          </cell>
          <cell r="G8896">
            <v>172</v>
          </cell>
          <cell r="H8896" t="str">
            <v>Network Product</v>
          </cell>
          <cell r="J8896">
            <v>172</v>
          </cell>
          <cell r="K8896">
            <v>172</v>
          </cell>
        </row>
        <row r="8897">
          <cell r="A8897">
            <v>350329</v>
          </cell>
          <cell r="B8897" t="str">
            <v>BRACKETS, TOP MOUNT 3 PC.</v>
          </cell>
          <cell r="D8897" t="str">
            <v>K</v>
          </cell>
          <cell r="E8897">
            <v>17</v>
          </cell>
          <cell r="F8897" t="str">
            <v>Technology Furniture</v>
          </cell>
          <cell r="G8897">
            <v>172</v>
          </cell>
          <cell r="H8897" t="str">
            <v>Network Product</v>
          </cell>
          <cell r="J8897">
            <v>300</v>
          </cell>
          <cell r="K8897">
            <v>300</v>
          </cell>
        </row>
        <row r="8898">
          <cell r="A8898" t="str">
            <v>3504BL</v>
          </cell>
          <cell r="B8898" t="str">
            <v>BIG AND TALL 350LB CHROMED BLK</v>
          </cell>
          <cell r="C8898" t="str">
            <v>BLACK</v>
          </cell>
          <cell r="D8898" t="str">
            <v>P</v>
          </cell>
          <cell r="E8898">
            <v>30</v>
          </cell>
          <cell r="F8898" t="str">
            <v>Seating</v>
          </cell>
          <cell r="G8898">
            <v>311</v>
          </cell>
          <cell r="H8898" t="str">
            <v>Big and Tall Chairs</v>
          </cell>
          <cell r="J8898">
            <v>800</v>
          </cell>
          <cell r="K8898">
            <v>800</v>
          </cell>
        </row>
        <row r="8899">
          <cell r="A8899">
            <v>350440</v>
          </cell>
          <cell r="B8899" t="str">
            <v>FABRIC PRIVACY SCREEN 24X72</v>
          </cell>
          <cell r="D8899" t="str">
            <v>K</v>
          </cell>
          <cell r="E8899">
            <v>16</v>
          </cell>
          <cell r="F8899" t="str">
            <v>Non-Panel Systems</v>
          </cell>
          <cell r="G8899">
            <v>160</v>
          </cell>
          <cell r="H8899" t="str">
            <v>Techworks Collection</v>
          </cell>
          <cell r="J8899">
            <v>1416</v>
          </cell>
          <cell r="K8899">
            <v>1416</v>
          </cell>
        </row>
        <row r="8900">
          <cell r="A8900">
            <v>35044001</v>
          </cell>
          <cell r="B8900" t="str">
            <v>MEL. PRIVACY SCREEN 33X70</v>
          </cell>
          <cell r="D8900" t="str">
            <v>K</v>
          </cell>
          <cell r="E8900">
            <v>17</v>
          </cell>
          <cell r="F8900" t="str">
            <v>Technology Furniture</v>
          </cell>
          <cell r="G8900">
            <v>172</v>
          </cell>
          <cell r="H8900" t="str">
            <v>Network Product</v>
          </cell>
          <cell r="J8900">
            <v>905</v>
          </cell>
          <cell r="K8900">
            <v>905</v>
          </cell>
        </row>
        <row r="8901">
          <cell r="A8901">
            <v>350445</v>
          </cell>
          <cell r="B8901" t="str">
            <v>FABRIC PRIVACY SCREEN 30X72</v>
          </cell>
          <cell r="D8901" t="str">
            <v>K</v>
          </cell>
          <cell r="E8901">
            <v>16</v>
          </cell>
          <cell r="F8901" t="str">
            <v>Non-Panel Systems</v>
          </cell>
          <cell r="G8901">
            <v>160</v>
          </cell>
          <cell r="H8901" t="str">
            <v>Techworks Collection</v>
          </cell>
          <cell r="J8901">
            <v>1806</v>
          </cell>
          <cell r="K8901">
            <v>1806</v>
          </cell>
        </row>
        <row r="8902">
          <cell r="A8902">
            <v>350450</v>
          </cell>
          <cell r="B8902" t="str">
            <v>FABRIC PRIVACY SCREEN 36X72</v>
          </cell>
          <cell r="D8902" t="str">
            <v>K</v>
          </cell>
          <cell r="E8902">
            <v>16</v>
          </cell>
          <cell r="F8902" t="str">
            <v>Non-Panel Systems</v>
          </cell>
          <cell r="G8902">
            <v>160</v>
          </cell>
          <cell r="H8902" t="str">
            <v>Techworks Collection</v>
          </cell>
          <cell r="J8902">
            <v>1901</v>
          </cell>
          <cell r="K8902">
            <v>1901</v>
          </cell>
        </row>
        <row r="8903">
          <cell r="A8903">
            <v>350460</v>
          </cell>
          <cell r="B8903" t="str">
            <v>FABRIC PRIVACY SCREEN 24X60</v>
          </cell>
          <cell r="D8903" t="str">
            <v>K</v>
          </cell>
          <cell r="E8903">
            <v>16</v>
          </cell>
          <cell r="F8903" t="str">
            <v>Non-Panel Systems</v>
          </cell>
          <cell r="G8903">
            <v>160</v>
          </cell>
          <cell r="H8903" t="str">
            <v>Techworks Collection</v>
          </cell>
          <cell r="J8903">
            <v>1282</v>
          </cell>
          <cell r="K8903">
            <v>1282</v>
          </cell>
        </row>
        <row r="8904">
          <cell r="A8904">
            <v>350465</v>
          </cell>
          <cell r="B8904" t="str">
            <v>FABRIC PRIVACY SCREEN 30X60</v>
          </cell>
          <cell r="D8904" t="str">
            <v>K</v>
          </cell>
          <cell r="E8904">
            <v>16</v>
          </cell>
          <cell r="F8904" t="str">
            <v>Non-Panel Systems</v>
          </cell>
          <cell r="G8904">
            <v>160</v>
          </cell>
          <cell r="H8904" t="str">
            <v>Techworks Collection</v>
          </cell>
          <cell r="J8904">
            <v>1668</v>
          </cell>
          <cell r="K8904">
            <v>1668</v>
          </cell>
        </row>
        <row r="8905">
          <cell r="A8905">
            <v>350480</v>
          </cell>
          <cell r="B8905" t="str">
            <v>FABRIC PRIVACY SCREEN 24X84</v>
          </cell>
          <cell r="D8905" t="str">
            <v>K</v>
          </cell>
          <cell r="E8905">
            <v>16</v>
          </cell>
          <cell r="F8905" t="str">
            <v>Non-Panel Systems</v>
          </cell>
          <cell r="G8905">
            <v>160</v>
          </cell>
          <cell r="H8905" t="str">
            <v>Techworks Collection</v>
          </cell>
          <cell r="J8905">
            <v>1598</v>
          </cell>
          <cell r="K8905">
            <v>1598</v>
          </cell>
        </row>
        <row r="8906">
          <cell r="A8906">
            <v>350485</v>
          </cell>
          <cell r="B8906" t="str">
            <v>FABRIC PRIVACY SCREEN 30X84</v>
          </cell>
          <cell r="D8906" t="str">
            <v>K</v>
          </cell>
          <cell r="E8906">
            <v>16</v>
          </cell>
          <cell r="F8906" t="str">
            <v>Non-Panel Systems</v>
          </cell>
          <cell r="G8906">
            <v>160</v>
          </cell>
          <cell r="H8906" t="str">
            <v>Techworks Collection</v>
          </cell>
          <cell r="J8906">
            <v>1989</v>
          </cell>
          <cell r="K8906">
            <v>1989</v>
          </cell>
        </row>
        <row r="8907">
          <cell r="A8907">
            <v>350490</v>
          </cell>
          <cell r="B8907" t="str">
            <v>FABRIC PRIVACY SCREEN 36X84</v>
          </cell>
          <cell r="D8907" t="str">
            <v>K</v>
          </cell>
          <cell r="E8907">
            <v>16</v>
          </cell>
          <cell r="F8907" t="str">
            <v>Non-Panel Systems</v>
          </cell>
          <cell r="G8907">
            <v>160</v>
          </cell>
          <cell r="H8907" t="str">
            <v>Techworks Collection</v>
          </cell>
          <cell r="J8907">
            <v>2078</v>
          </cell>
          <cell r="K8907">
            <v>2078</v>
          </cell>
        </row>
        <row r="8908">
          <cell r="A8908" t="str">
            <v>3505BL</v>
          </cell>
          <cell r="B8908" t="str">
            <v>BIG AND TALL MESH 400LB BLK</v>
          </cell>
          <cell r="C8908" t="str">
            <v>BLACK</v>
          </cell>
          <cell r="D8908" t="str">
            <v>P</v>
          </cell>
          <cell r="E8908">
            <v>30</v>
          </cell>
          <cell r="F8908" t="str">
            <v>Seating</v>
          </cell>
          <cell r="G8908">
            <v>311</v>
          </cell>
          <cell r="H8908" t="str">
            <v>Big and Tall Chairs</v>
          </cell>
          <cell r="J8908">
            <v>1010</v>
          </cell>
          <cell r="K8908">
            <v>1010</v>
          </cell>
        </row>
        <row r="8909">
          <cell r="A8909" t="str">
            <v>3590BL</v>
          </cell>
          <cell r="B8909" t="str">
            <v>OPTIMUS 400LB TASK BLK</v>
          </cell>
          <cell r="D8909" t="str">
            <v>P</v>
          </cell>
          <cell r="E8909">
            <v>30</v>
          </cell>
          <cell r="F8909" t="str">
            <v>Seating</v>
          </cell>
          <cell r="G8909">
            <v>311</v>
          </cell>
          <cell r="H8909" t="str">
            <v>Big and Tall Chairs</v>
          </cell>
          <cell r="J8909">
            <v>707</v>
          </cell>
          <cell r="K8909">
            <v>707</v>
          </cell>
        </row>
        <row r="8910">
          <cell r="A8910" t="str">
            <v>3591BL</v>
          </cell>
          <cell r="B8910" t="str">
            <v>OPTIMUS ARMS (SET)</v>
          </cell>
          <cell r="D8910" t="str">
            <v>P</v>
          </cell>
          <cell r="E8910">
            <v>30</v>
          </cell>
          <cell r="F8910" t="str">
            <v>Seating</v>
          </cell>
          <cell r="G8910">
            <v>316</v>
          </cell>
          <cell r="H8910" t="str">
            <v>Chairs Accessories</v>
          </cell>
          <cell r="J8910">
            <v>183</v>
          </cell>
          <cell r="K8910">
            <v>183</v>
          </cell>
        </row>
        <row r="8911">
          <cell r="A8911" t="str">
            <v>3592BL</v>
          </cell>
          <cell r="B8911" t="str">
            <v>OPTIMUS 400LB TASK</v>
          </cell>
          <cell r="D8911" t="str">
            <v>P</v>
          </cell>
          <cell r="E8911">
            <v>30</v>
          </cell>
          <cell r="F8911" t="str">
            <v>Seating</v>
          </cell>
          <cell r="G8911">
            <v>311</v>
          </cell>
          <cell r="H8911" t="str">
            <v>Big and Tall Chairs</v>
          </cell>
          <cell r="J8911">
            <v>751</v>
          </cell>
          <cell r="K8911">
            <v>751</v>
          </cell>
        </row>
        <row r="8912">
          <cell r="A8912" t="str">
            <v>3603BL</v>
          </cell>
          <cell r="B8912" t="str">
            <v>SHELF OFF SURFACE 42W</v>
          </cell>
          <cell r="D8912" t="str">
            <v>P</v>
          </cell>
          <cell r="E8912">
            <v>13</v>
          </cell>
          <cell r="F8912" t="str">
            <v>Ancillary-Personal Space</v>
          </cell>
          <cell r="G8912">
            <v>130</v>
          </cell>
          <cell r="H8912" t="str">
            <v>Desk Accessories</v>
          </cell>
          <cell r="J8912">
            <v>336</v>
          </cell>
          <cell r="K8912">
            <v>336</v>
          </cell>
        </row>
        <row r="8913">
          <cell r="A8913" t="str">
            <v>3604BL</v>
          </cell>
          <cell r="B8913" t="str">
            <v>ORGNZR ONYX OFF SURFACE SHELF</v>
          </cell>
          <cell r="C8913" t="str">
            <v>MESH BLK</v>
          </cell>
          <cell r="D8913" t="str">
            <v>P</v>
          </cell>
          <cell r="E8913">
            <v>13</v>
          </cell>
          <cell r="F8913" t="str">
            <v>Ancillary-Personal Space</v>
          </cell>
          <cell r="G8913">
            <v>130</v>
          </cell>
          <cell r="H8913" t="str">
            <v>Desk Accessories</v>
          </cell>
          <cell r="J8913">
            <v>109</v>
          </cell>
          <cell r="K8913">
            <v>109</v>
          </cell>
        </row>
        <row r="8914">
          <cell r="A8914" t="str">
            <v>3611BL</v>
          </cell>
          <cell r="B8914" t="str">
            <v>ONYX MARKER TRAY UP 4 MARKER</v>
          </cell>
          <cell r="C8914" t="str">
            <v>MESH BLACK</v>
          </cell>
          <cell r="D8914" t="str">
            <v>P</v>
          </cell>
          <cell r="E8914">
            <v>14</v>
          </cell>
          <cell r="F8914" t="str">
            <v>Ancillary-Shared Space</v>
          </cell>
          <cell r="G8914">
            <v>142</v>
          </cell>
          <cell r="H8914" t="str">
            <v>Collaboration Screens</v>
          </cell>
          <cell r="J8914">
            <v>45</v>
          </cell>
          <cell r="K8914">
            <v>45</v>
          </cell>
        </row>
        <row r="8915">
          <cell r="A8915" t="str">
            <v>3612BL</v>
          </cell>
          <cell r="B8915" t="str">
            <v>ONYX MARKER BASKET 4 MARKER</v>
          </cell>
          <cell r="C8915" t="str">
            <v>MESH BLACK</v>
          </cell>
          <cell r="D8915" t="str">
            <v>P</v>
          </cell>
          <cell r="E8915">
            <v>14</v>
          </cell>
          <cell r="F8915" t="str">
            <v>Ancillary-Shared Space</v>
          </cell>
          <cell r="G8915">
            <v>142</v>
          </cell>
          <cell r="H8915" t="str">
            <v>Collaboration Screens</v>
          </cell>
          <cell r="J8915">
            <v>46</v>
          </cell>
          <cell r="K8915">
            <v>46</v>
          </cell>
        </row>
        <row r="8916">
          <cell r="A8916">
            <v>3618</v>
          </cell>
          <cell r="B8916" t="str">
            <v>TOP 18IND X 36INL LPL.</v>
          </cell>
          <cell r="D8916" t="str">
            <v>K</v>
          </cell>
          <cell r="E8916">
            <v>12</v>
          </cell>
          <cell r="F8916" t="str">
            <v>Storage-High Density</v>
          </cell>
          <cell r="G8916">
            <v>122</v>
          </cell>
          <cell r="H8916" t="str">
            <v>HD Filing</v>
          </cell>
          <cell r="J8916">
            <v>568</v>
          </cell>
          <cell r="K8916">
            <v>568</v>
          </cell>
        </row>
        <row r="8917">
          <cell r="A8917" t="str">
            <v>3618CAR22</v>
          </cell>
          <cell r="B8917" t="str">
            <v>CARRIAGE FOR F/H 18X36 FRAME</v>
          </cell>
          <cell r="D8917" t="str">
            <v>M</v>
          </cell>
          <cell r="E8917">
            <v>12</v>
          </cell>
          <cell r="F8917" t="str">
            <v>Storage-High Density</v>
          </cell>
          <cell r="G8917">
            <v>122</v>
          </cell>
          <cell r="H8917" t="str">
            <v>HD Filing</v>
          </cell>
          <cell r="J8917">
            <v>973</v>
          </cell>
          <cell r="K8917">
            <v>973</v>
          </cell>
        </row>
        <row r="8918">
          <cell r="A8918" t="str">
            <v>3680DSP</v>
          </cell>
          <cell r="B8918" t="str">
            <v>CAB S/E 36X80X30PRF DRS/3-SHLS</v>
          </cell>
          <cell r="D8918" t="str">
            <v>K</v>
          </cell>
          <cell r="E8918">
            <v>12</v>
          </cell>
          <cell r="F8918" t="str">
            <v>Storage-High Density</v>
          </cell>
          <cell r="G8918">
            <v>122</v>
          </cell>
          <cell r="H8918" t="str">
            <v>HD Filing</v>
          </cell>
          <cell r="J8918">
            <v>9785</v>
          </cell>
          <cell r="K8918">
            <v>9785</v>
          </cell>
        </row>
        <row r="8919">
          <cell r="A8919" t="str">
            <v>36801S</v>
          </cell>
          <cell r="B8919" t="str">
            <v>SHELF KIT 36IN S/E CABINET (1)</v>
          </cell>
          <cell r="D8919" t="str">
            <v>K</v>
          </cell>
          <cell r="E8919">
            <v>12</v>
          </cell>
          <cell r="F8919" t="str">
            <v>Storage-High Density</v>
          </cell>
          <cell r="G8919">
            <v>122</v>
          </cell>
          <cell r="H8919" t="str">
            <v>HD Filing</v>
          </cell>
          <cell r="J8919">
            <v>453</v>
          </cell>
          <cell r="K8919">
            <v>453</v>
          </cell>
        </row>
        <row r="8920">
          <cell r="A8920" t="str">
            <v>37732AM5</v>
          </cell>
          <cell r="B8920" t="str">
            <v>RANGER BASE 32 W/TOOL DRW DESA</v>
          </cell>
          <cell r="C8920" t="str">
            <v>KS corp. color</v>
          </cell>
          <cell r="D8920" t="str">
            <v>M</v>
          </cell>
          <cell r="E8920">
            <v>40</v>
          </cell>
          <cell r="F8920" t="str">
            <v>Art and Engineering</v>
          </cell>
          <cell r="G8920">
            <v>402</v>
          </cell>
          <cell r="H8920" t="str">
            <v>Drafting Tables</v>
          </cell>
          <cell r="J8920">
            <v>1558</v>
          </cell>
          <cell r="K8920">
            <v>1558</v>
          </cell>
        </row>
        <row r="8921">
          <cell r="A8921" t="str">
            <v>37732DV5</v>
          </cell>
          <cell r="B8921" t="str">
            <v>RANGER BASE 32 PLAIN TBLK</v>
          </cell>
          <cell r="D8921" t="str">
            <v>M</v>
          </cell>
          <cell r="E8921">
            <v>40</v>
          </cell>
          <cell r="F8921" t="str">
            <v>Art and Engineering</v>
          </cell>
          <cell r="G8921">
            <v>402</v>
          </cell>
          <cell r="H8921" t="str">
            <v>Drafting Tables</v>
          </cell>
          <cell r="J8921">
            <v>2397</v>
          </cell>
          <cell r="K8921">
            <v>2397</v>
          </cell>
        </row>
        <row r="8922">
          <cell r="A8922" t="str">
            <v>37732DW5</v>
          </cell>
          <cell r="B8922" t="str">
            <v>RANGER BASE 32 PLAIN TCHR</v>
          </cell>
          <cell r="C8922" t="str">
            <v>KS corp. color</v>
          </cell>
          <cell r="D8922" t="str">
            <v>M</v>
          </cell>
          <cell r="E8922">
            <v>40</v>
          </cell>
          <cell r="F8922" t="str">
            <v>Art and Engineering</v>
          </cell>
          <cell r="G8922">
            <v>402</v>
          </cell>
          <cell r="H8922" t="str">
            <v>Drafting Tables</v>
          </cell>
          <cell r="J8922">
            <v>2397</v>
          </cell>
          <cell r="K8922">
            <v>2397</v>
          </cell>
        </row>
        <row r="8923">
          <cell r="A8923" t="str">
            <v>37732D5</v>
          </cell>
          <cell r="B8923" t="str">
            <v>RANGER BASE 32 PLAIN SDBE</v>
          </cell>
          <cell r="C8923" t="str">
            <v>KS corp. color</v>
          </cell>
          <cell r="D8923" t="str">
            <v>M</v>
          </cell>
          <cell r="E8923">
            <v>40</v>
          </cell>
          <cell r="F8923" t="str">
            <v>Art and Engineering</v>
          </cell>
          <cell r="G8923">
            <v>402</v>
          </cell>
          <cell r="H8923" t="str">
            <v>Drafting Tables</v>
          </cell>
          <cell r="J8923">
            <v>2372</v>
          </cell>
          <cell r="K8923">
            <v>2372</v>
          </cell>
        </row>
        <row r="8924">
          <cell r="A8924">
            <v>3770000000</v>
          </cell>
          <cell r="B8924" t="str">
            <v>RANGER BASE 32 PLAIN</v>
          </cell>
          <cell r="C8924" t="str">
            <v>KS corp. color</v>
          </cell>
          <cell r="D8924" t="str">
            <v>M</v>
          </cell>
          <cell r="E8924">
            <v>40</v>
          </cell>
          <cell r="F8924" t="str">
            <v>Art and Engineering</v>
          </cell>
          <cell r="G8924">
            <v>406</v>
          </cell>
          <cell r="H8924" t="str">
            <v>zzOLD-Drafting Tables + Access</v>
          </cell>
          <cell r="J8924">
            <v>2388</v>
          </cell>
          <cell r="K8924">
            <v>2388</v>
          </cell>
        </row>
        <row r="8925">
          <cell r="A8925" t="str">
            <v>37732FH5</v>
          </cell>
          <cell r="B8925" t="str">
            <v>RANGER BASE 32 PLAIN CSAN</v>
          </cell>
          <cell r="C8925" t="str">
            <v>KS corp. color</v>
          </cell>
          <cell r="D8925" t="str">
            <v>M</v>
          </cell>
          <cell r="E8925">
            <v>40</v>
          </cell>
          <cell r="F8925" t="str">
            <v>Art and Engineering</v>
          </cell>
          <cell r="G8925">
            <v>402</v>
          </cell>
          <cell r="H8925" t="str">
            <v>Drafting Tables</v>
          </cell>
          <cell r="J8925">
            <v>2388</v>
          </cell>
          <cell r="K8925">
            <v>2388</v>
          </cell>
        </row>
        <row r="8926">
          <cell r="A8926" t="str">
            <v>37732G5</v>
          </cell>
          <cell r="B8926" t="str">
            <v>RANGER BASE 32 PLAIN WHIT</v>
          </cell>
          <cell r="C8926" t="str">
            <v>KS corp. color</v>
          </cell>
          <cell r="D8926" t="str">
            <v>M</v>
          </cell>
          <cell r="E8926">
            <v>40</v>
          </cell>
          <cell r="F8926" t="str">
            <v>Art and Engineering</v>
          </cell>
          <cell r="G8926">
            <v>402</v>
          </cell>
          <cell r="H8926" t="str">
            <v>Drafting Tables</v>
          </cell>
          <cell r="J8926">
            <v>2372</v>
          </cell>
          <cell r="K8926">
            <v>2372</v>
          </cell>
        </row>
        <row r="8927">
          <cell r="A8927" t="str">
            <v>37732HK5</v>
          </cell>
          <cell r="B8927" t="str">
            <v>RANGER BASE 32 PLAIN TKSV</v>
          </cell>
          <cell r="D8927" t="str">
            <v>M</v>
          </cell>
          <cell r="E8927">
            <v>40</v>
          </cell>
          <cell r="F8927" t="str">
            <v>Art and Engineering</v>
          </cell>
          <cell r="G8927">
            <v>402</v>
          </cell>
          <cell r="H8927" t="str">
            <v>Drafting Tables</v>
          </cell>
          <cell r="J8927">
            <v>2372</v>
          </cell>
          <cell r="K8927">
            <v>2372</v>
          </cell>
        </row>
        <row r="8928">
          <cell r="A8928" t="str">
            <v>37732HT5</v>
          </cell>
          <cell r="B8928" t="str">
            <v>RANGER BASE 32 PLAIN PBGY</v>
          </cell>
          <cell r="C8928" t="str">
            <v>KS corp. color</v>
          </cell>
          <cell r="D8928" t="str">
            <v>M</v>
          </cell>
          <cell r="E8928">
            <v>40</v>
          </cell>
          <cell r="F8928" t="str">
            <v>Art and Engineering</v>
          </cell>
          <cell r="G8928">
            <v>402</v>
          </cell>
          <cell r="H8928" t="str">
            <v>Drafting Tables</v>
          </cell>
          <cell r="J8928">
            <v>2372</v>
          </cell>
          <cell r="K8928">
            <v>2372</v>
          </cell>
        </row>
        <row r="8929">
          <cell r="A8929" t="str">
            <v>37732H5</v>
          </cell>
          <cell r="B8929" t="str">
            <v>RANGER BASE 32 PLAIN PUTY</v>
          </cell>
          <cell r="C8929" t="str">
            <v>KS corp. color</v>
          </cell>
          <cell r="D8929" t="str">
            <v>M</v>
          </cell>
          <cell r="E8929">
            <v>40</v>
          </cell>
          <cell r="F8929" t="str">
            <v>Art and Engineering</v>
          </cell>
          <cell r="G8929">
            <v>402</v>
          </cell>
          <cell r="H8929" t="str">
            <v>Drafting Tables</v>
          </cell>
          <cell r="J8929">
            <v>2412</v>
          </cell>
          <cell r="K8929">
            <v>2412</v>
          </cell>
        </row>
        <row r="8930">
          <cell r="A8930" t="str">
            <v>37732JG5</v>
          </cell>
          <cell r="B8930" t="str">
            <v>RANGER BASE 32 PLAIN HUNT</v>
          </cell>
          <cell r="C8930" t="str">
            <v>KS corp. color</v>
          </cell>
          <cell r="D8930" t="str">
            <v>M</v>
          </cell>
          <cell r="E8930">
            <v>40</v>
          </cell>
          <cell r="F8930" t="str">
            <v>Art and Engineering</v>
          </cell>
          <cell r="G8930">
            <v>402</v>
          </cell>
          <cell r="H8930" t="str">
            <v>Drafting Tables</v>
          </cell>
          <cell r="J8930">
            <v>2412</v>
          </cell>
          <cell r="K8930">
            <v>2412</v>
          </cell>
        </row>
        <row r="8931">
          <cell r="A8931" t="str">
            <v>37732JJ5</v>
          </cell>
          <cell r="B8931" t="str">
            <v>RANGER BASE 32 PLAIN NAVY</v>
          </cell>
          <cell r="C8931" t="str">
            <v>KS corp. color</v>
          </cell>
          <cell r="D8931" t="str">
            <v>M</v>
          </cell>
          <cell r="E8931">
            <v>40</v>
          </cell>
          <cell r="F8931" t="str">
            <v>Art and Engineering</v>
          </cell>
          <cell r="G8931">
            <v>402</v>
          </cell>
          <cell r="H8931" t="str">
            <v>Drafting Tables</v>
          </cell>
          <cell r="J8931">
            <v>2372</v>
          </cell>
          <cell r="K8931">
            <v>2372</v>
          </cell>
        </row>
        <row r="8932">
          <cell r="A8932" t="str">
            <v>37732JM5</v>
          </cell>
          <cell r="B8932" t="str">
            <v>RANGER BASE 32 PLAIN CRNB</v>
          </cell>
          <cell r="C8932" t="str">
            <v>KS corp. color</v>
          </cell>
          <cell r="D8932" t="str">
            <v>M</v>
          </cell>
          <cell r="E8932">
            <v>40</v>
          </cell>
          <cell r="F8932" t="str">
            <v>Art and Engineering</v>
          </cell>
          <cell r="G8932">
            <v>402</v>
          </cell>
          <cell r="H8932" t="str">
            <v>Drafting Tables</v>
          </cell>
          <cell r="J8932">
            <v>2261</v>
          </cell>
          <cell r="K8932">
            <v>2261</v>
          </cell>
        </row>
        <row r="8933">
          <cell r="A8933" t="str">
            <v>37732JP5</v>
          </cell>
          <cell r="B8933" t="str">
            <v>RANGER BASE 32 PLAIN BLMD</v>
          </cell>
          <cell r="C8933" t="str">
            <v>KS corp. color</v>
          </cell>
          <cell r="D8933" t="str">
            <v>M</v>
          </cell>
          <cell r="E8933">
            <v>40</v>
          </cell>
          <cell r="F8933" t="str">
            <v>Art and Engineering</v>
          </cell>
          <cell r="G8933">
            <v>402</v>
          </cell>
          <cell r="H8933" t="str">
            <v>Drafting Tables</v>
          </cell>
          <cell r="J8933">
            <v>2372</v>
          </cell>
          <cell r="K8933">
            <v>2372</v>
          </cell>
        </row>
        <row r="8934">
          <cell r="A8934" t="str">
            <v>37732JR5</v>
          </cell>
          <cell r="B8934" t="str">
            <v>RANGER BASE 32 PLAIN MDTN</v>
          </cell>
          <cell r="C8934" t="str">
            <v>KS corp. color</v>
          </cell>
          <cell r="D8934" t="str">
            <v>M</v>
          </cell>
          <cell r="E8934">
            <v>40</v>
          </cell>
          <cell r="F8934" t="str">
            <v>Art and Engineering</v>
          </cell>
          <cell r="G8934">
            <v>402</v>
          </cell>
          <cell r="H8934" t="str">
            <v>Drafting Tables</v>
          </cell>
          <cell r="J8934">
            <v>2372</v>
          </cell>
          <cell r="K8934">
            <v>2372</v>
          </cell>
        </row>
        <row r="8935">
          <cell r="A8935" t="str">
            <v>37732M5</v>
          </cell>
          <cell r="B8935" t="str">
            <v>RANGER BASE 32 PLAIN DESA</v>
          </cell>
          <cell r="C8935" t="str">
            <v>KS corp. color</v>
          </cell>
          <cell r="D8935" t="str">
            <v>M</v>
          </cell>
          <cell r="E8935">
            <v>40</v>
          </cell>
          <cell r="F8935" t="str">
            <v>Art and Engineering</v>
          </cell>
          <cell r="G8935">
            <v>402</v>
          </cell>
          <cell r="H8935" t="str">
            <v>Drafting Tables</v>
          </cell>
          <cell r="J8935">
            <v>2372</v>
          </cell>
          <cell r="K8935">
            <v>2372</v>
          </cell>
        </row>
        <row r="8936">
          <cell r="A8936" t="str">
            <v>37732P5</v>
          </cell>
          <cell r="B8936" t="str">
            <v>RANGER BASE 32 PLAIN GRAY</v>
          </cell>
          <cell r="C8936" t="str">
            <v>KS corp. color</v>
          </cell>
          <cell r="D8936" t="str">
            <v>M</v>
          </cell>
          <cell r="E8936">
            <v>40</v>
          </cell>
          <cell r="F8936" t="str">
            <v>Art and Engineering</v>
          </cell>
          <cell r="G8936">
            <v>402</v>
          </cell>
          <cell r="H8936" t="str">
            <v>Drafting Tables</v>
          </cell>
          <cell r="J8936">
            <v>2372</v>
          </cell>
          <cell r="K8936">
            <v>2372</v>
          </cell>
        </row>
        <row r="8937">
          <cell r="A8937" t="str">
            <v>37732S5</v>
          </cell>
          <cell r="B8937" t="str">
            <v>RANGER BASE 32 PLAIN BLCK</v>
          </cell>
          <cell r="C8937" t="str">
            <v>KS corp. color</v>
          </cell>
          <cell r="D8937" t="str">
            <v>M</v>
          </cell>
          <cell r="E8937">
            <v>40</v>
          </cell>
          <cell r="F8937" t="str">
            <v>Art and Engineering</v>
          </cell>
          <cell r="G8937">
            <v>402</v>
          </cell>
          <cell r="H8937" t="str">
            <v>Drafting Tables</v>
          </cell>
          <cell r="J8937">
            <v>2397</v>
          </cell>
          <cell r="K8937">
            <v>2397</v>
          </cell>
        </row>
        <row r="8938">
          <cell r="A8938">
            <v>377000000</v>
          </cell>
          <cell r="B8938" t="str">
            <v>RANGER BASE 32 PLAIN MIST</v>
          </cell>
          <cell r="C8938" t="str">
            <v>KS corp. color</v>
          </cell>
          <cell r="D8938" t="str">
            <v>M</v>
          </cell>
          <cell r="E8938">
            <v>40</v>
          </cell>
          <cell r="F8938" t="str">
            <v>Art and Engineering</v>
          </cell>
          <cell r="G8938">
            <v>402</v>
          </cell>
          <cell r="H8938" t="str">
            <v>Drafting Tables</v>
          </cell>
          <cell r="J8938">
            <v>2372</v>
          </cell>
          <cell r="K8938">
            <v>2372</v>
          </cell>
        </row>
        <row r="8939">
          <cell r="A8939">
            <v>377000000</v>
          </cell>
          <cell r="B8939" t="str">
            <v>RANGER BASE 32 PLAIN WMWT</v>
          </cell>
          <cell r="D8939" t="str">
            <v>M</v>
          </cell>
          <cell r="E8939">
            <v>40</v>
          </cell>
          <cell r="F8939" t="str">
            <v>Art and Engineering</v>
          </cell>
          <cell r="G8939">
            <v>402</v>
          </cell>
          <cell r="H8939" t="str">
            <v>Drafting Tables</v>
          </cell>
          <cell r="J8939">
            <v>2412</v>
          </cell>
          <cell r="K8939">
            <v>2412</v>
          </cell>
        </row>
        <row r="8940">
          <cell r="A8940" t="str">
            <v>37734DV5</v>
          </cell>
          <cell r="B8940" t="str">
            <v>RANGER BASE 34 PLAIN TBLK</v>
          </cell>
          <cell r="C8940" t="str">
            <v>KS corp. color</v>
          </cell>
          <cell r="D8940" t="str">
            <v>M</v>
          </cell>
          <cell r="E8940">
            <v>40</v>
          </cell>
          <cell r="F8940" t="str">
            <v>Art and Engineering</v>
          </cell>
          <cell r="G8940">
            <v>402</v>
          </cell>
          <cell r="H8940" t="str">
            <v>Drafting Tables</v>
          </cell>
          <cell r="J8940">
            <v>1625</v>
          </cell>
          <cell r="K8940">
            <v>1625</v>
          </cell>
        </row>
        <row r="8941">
          <cell r="A8941" t="str">
            <v>37734D5</v>
          </cell>
          <cell r="B8941" t="str">
            <v>RANGER BASE 34 PLAIN SDBE</v>
          </cell>
          <cell r="C8941" t="str">
            <v>KS corp. color</v>
          </cell>
          <cell r="D8941" t="str">
            <v>M</v>
          </cell>
          <cell r="E8941">
            <v>40</v>
          </cell>
          <cell r="F8941" t="str">
            <v>Art and Engineering</v>
          </cell>
          <cell r="G8941">
            <v>402</v>
          </cell>
          <cell r="H8941" t="str">
            <v>Drafting Tables</v>
          </cell>
          <cell r="J8941">
            <v>1625</v>
          </cell>
          <cell r="K8941">
            <v>1625</v>
          </cell>
        </row>
        <row r="8942">
          <cell r="A8942">
            <v>3770000000</v>
          </cell>
          <cell r="B8942" t="str">
            <v>RANGER BASE 34 PLAIN</v>
          </cell>
          <cell r="C8942" t="str">
            <v>KS corp. color</v>
          </cell>
          <cell r="D8942" t="str">
            <v>M</v>
          </cell>
          <cell r="E8942">
            <v>40</v>
          </cell>
          <cell r="F8942" t="str">
            <v>Art and Engineering</v>
          </cell>
          <cell r="G8942">
            <v>406</v>
          </cell>
          <cell r="H8942" t="str">
            <v>zzOLD-Drafting Tables + Access</v>
          </cell>
          <cell r="J8942">
            <v>1625</v>
          </cell>
          <cell r="K8942">
            <v>1625</v>
          </cell>
        </row>
        <row r="8943">
          <cell r="A8943" t="str">
            <v>37734FH5</v>
          </cell>
          <cell r="B8943" t="str">
            <v>RANGER BASE 34 PLAIN CSAN</v>
          </cell>
          <cell r="C8943" t="str">
            <v>KS corp. color</v>
          </cell>
          <cell r="D8943" t="str">
            <v>M</v>
          </cell>
          <cell r="E8943">
            <v>40</v>
          </cell>
          <cell r="F8943" t="str">
            <v>Art and Engineering</v>
          </cell>
          <cell r="G8943">
            <v>402</v>
          </cell>
          <cell r="H8943" t="str">
            <v>Drafting Tables</v>
          </cell>
          <cell r="J8943">
            <v>1636</v>
          </cell>
          <cell r="K8943">
            <v>1636</v>
          </cell>
        </row>
        <row r="8944">
          <cell r="A8944" t="str">
            <v>37734G5</v>
          </cell>
          <cell r="B8944" t="str">
            <v>RANGER BASE 34 PLAIN WHIT</v>
          </cell>
          <cell r="C8944" t="str">
            <v>KS corp. color</v>
          </cell>
          <cell r="D8944" t="str">
            <v>M</v>
          </cell>
          <cell r="E8944">
            <v>40</v>
          </cell>
          <cell r="F8944" t="str">
            <v>Art and Engineering</v>
          </cell>
          <cell r="G8944">
            <v>402</v>
          </cell>
          <cell r="H8944" t="str">
            <v>Drafting Tables</v>
          </cell>
          <cell r="J8944">
            <v>1625</v>
          </cell>
          <cell r="K8944">
            <v>1625</v>
          </cell>
        </row>
        <row r="8945">
          <cell r="A8945" t="str">
            <v>37734HK5</v>
          </cell>
          <cell r="B8945" t="str">
            <v>RANGER BASE 34 PLAIN TKSV</v>
          </cell>
          <cell r="C8945" t="str">
            <v>KS corp. color</v>
          </cell>
          <cell r="D8945" t="str">
            <v>M</v>
          </cell>
          <cell r="E8945">
            <v>40</v>
          </cell>
          <cell r="F8945" t="str">
            <v>Art and Engineering</v>
          </cell>
          <cell r="G8945">
            <v>402</v>
          </cell>
          <cell r="H8945" t="str">
            <v>Drafting Tables</v>
          </cell>
          <cell r="J8945">
            <v>1625</v>
          </cell>
          <cell r="K8945">
            <v>1625</v>
          </cell>
        </row>
        <row r="8946">
          <cell r="A8946" t="str">
            <v>37734HT5</v>
          </cell>
          <cell r="B8946" t="str">
            <v>RANGER BASE 34 PLAIN PBGY</v>
          </cell>
          <cell r="C8946" t="str">
            <v>KS corp. color</v>
          </cell>
          <cell r="D8946" t="str">
            <v>M</v>
          </cell>
          <cell r="E8946">
            <v>40</v>
          </cell>
          <cell r="F8946" t="str">
            <v>Art and Engineering</v>
          </cell>
          <cell r="G8946">
            <v>402</v>
          </cell>
          <cell r="H8946" t="str">
            <v>Drafting Tables</v>
          </cell>
          <cell r="J8946">
            <v>1625</v>
          </cell>
          <cell r="K8946">
            <v>1625</v>
          </cell>
        </row>
        <row r="8947">
          <cell r="A8947" t="str">
            <v>37734H5</v>
          </cell>
          <cell r="B8947" t="str">
            <v>RANGER BASE 34 PLAIN PUTY</v>
          </cell>
          <cell r="C8947" t="str">
            <v>KS corp. color</v>
          </cell>
          <cell r="D8947" t="str">
            <v>M</v>
          </cell>
          <cell r="E8947">
            <v>40</v>
          </cell>
          <cell r="F8947" t="str">
            <v>Art and Engineering</v>
          </cell>
          <cell r="G8947">
            <v>402</v>
          </cell>
          <cell r="H8947" t="str">
            <v>Drafting Tables</v>
          </cell>
          <cell r="J8947">
            <v>1636</v>
          </cell>
          <cell r="K8947">
            <v>1636</v>
          </cell>
        </row>
        <row r="8948">
          <cell r="A8948" t="str">
            <v>37734JG5</v>
          </cell>
          <cell r="B8948" t="str">
            <v>RANGER BASE 34 PLAIN HUNT</v>
          </cell>
          <cell r="D8948" t="str">
            <v>M</v>
          </cell>
          <cell r="E8948">
            <v>40</v>
          </cell>
          <cell r="F8948" t="str">
            <v>Art and Engineering</v>
          </cell>
          <cell r="G8948">
            <v>402</v>
          </cell>
          <cell r="H8948" t="str">
            <v>Drafting Tables</v>
          </cell>
          <cell r="J8948">
            <v>1636</v>
          </cell>
          <cell r="K8948">
            <v>1636</v>
          </cell>
        </row>
        <row r="8949">
          <cell r="A8949" t="str">
            <v>37734JJ5</v>
          </cell>
          <cell r="B8949" t="str">
            <v>RANGER BASE 34 PLAIN NAVY</v>
          </cell>
          <cell r="D8949" t="str">
            <v>M</v>
          </cell>
          <cell r="E8949">
            <v>40</v>
          </cell>
          <cell r="F8949" t="str">
            <v>Art and Engineering</v>
          </cell>
          <cell r="G8949">
            <v>402</v>
          </cell>
          <cell r="H8949" t="str">
            <v>Drafting Tables</v>
          </cell>
          <cell r="J8949">
            <v>1636</v>
          </cell>
          <cell r="K8949">
            <v>1636</v>
          </cell>
        </row>
        <row r="8950">
          <cell r="A8950" t="str">
            <v>37734JM5</v>
          </cell>
          <cell r="B8950" t="str">
            <v>RANGER BASE 34 PLAIN CRNB</v>
          </cell>
          <cell r="C8950" t="str">
            <v>KS corp. color</v>
          </cell>
          <cell r="D8950" t="str">
            <v>M</v>
          </cell>
          <cell r="E8950">
            <v>40</v>
          </cell>
          <cell r="F8950" t="str">
            <v>Art and Engineering</v>
          </cell>
          <cell r="G8950">
            <v>402</v>
          </cell>
          <cell r="H8950" t="str">
            <v>Drafting Tables</v>
          </cell>
          <cell r="J8950">
            <v>1625</v>
          </cell>
          <cell r="K8950">
            <v>1625</v>
          </cell>
        </row>
        <row r="8951">
          <cell r="A8951" t="str">
            <v>37734JP5</v>
          </cell>
          <cell r="B8951" t="str">
            <v>RANGER BASE 34 PLAIN BLMD</v>
          </cell>
          <cell r="D8951" t="str">
            <v>M</v>
          </cell>
          <cell r="E8951">
            <v>40</v>
          </cell>
          <cell r="F8951" t="str">
            <v>Art and Engineering</v>
          </cell>
          <cell r="G8951">
            <v>402</v>
          </cell>
          <cell r="H8951" t="str">
            <v>Drafting Tables</v>
          </cell>
          <cell r="J8951">
            <v>1625</v>
          </cell>
          <cell r="K8951">
            <v>1625</v>
          </cell>
        </row>
        <row r="8952">
          <cell r="A8952" t="str">
            <v>37734JR5</v>
          </cell>
          <cell r="B8952" t="str">
            <v>RANGER BASE 34 PLAIN MDTN</v>
          </cell>
          <cell r="C8952" t="str">
            <v>KS corp. color</v>
          </cell>
          <cell r="D8952" t="str">
            <v>M</v>
          </cell>
          <cell r="E8952">
            <v>40</v>
          </cell>
          <cell r="F8952" t="str">
            <v>Art and Engineering</v>
          </cell>
          <cell r="G8952">
            <v>402</v>
          </cell>
          <cell r="H8952" t="str">
            <v>Drafting Tables</v>
          </cell>
          <cell r="J8952">
            <v>1625</v>
          </cell>
          <cell r="K8952">
            <v>1625</v>
          </cell>
        </row>
        <row r="8953">
          <cell r="A8953" t="str">
            <v>37734M5</v>
          </cell>
          <cell r="B8953" t="str">
            <v>RANGER BASE 34 PLAIN DESA</v>
          </cell>
          <cell r="C8953" t="str">
            <v>KS corp. color</v>
          </cell>
          <cell r="D8953" t="str">
            <v>M</v>
          </cell>
          <cell r="E8953">
            <v>40</v>
          </cell>
          <cell r="F8953" t="str">
            <v>Art and Engineering</v>
          </cell>
          <cell r="G8953">
            <v>402</v>
          </cell>
          <cell r="H8953" t="str">
            <v>Drafting Tables</v>
          </cell>
          <cell r="J8953">
            <v>1625</v>
          </cell>
          <cell r="K8953">
            <v>1625</v>
          </cell>
        </row>
        <row r="8954">
          <cell r="A8954" t="str">
            <v>37734P5</v>
          </cell>
          <cell r="B8954" t="str">
            <v>RANGER BASE 34 PLAIN GRAY</v>
          </cell>
          <cell r="C8954" t="str">
            <v>KS corp. color</v>
          </cell>
          <cell r="D8954" t="str">
            <v>M</v>
          </cell>
          <cell r="E8954">
            <v>40</v>
          </cell>
          <cell r="F8954" t="str">
            <v>Art and Engineering</v>
          </cell>
          <cell r="G8954">
            <v>402</v>
          </cell>
          <cell r="H8954" t="str">
            <v>Drafting Tables</v>
          </cell>
          <cell r="J8954">
            <v>1625</v>
          </cell>
          <cell r="K8954">
            <v>1625</v>
          </cell>
        </row>
        <row r="8955">
          <cell r="A8955" t="str">
            <v>37734S5</v>
          </cell>
          <cell r="B8955" t="str">
            <v>RANGER BASE 34 PLAIN BLCK</v>
          </cell>
          <cell r="C8955" t="str">
            <v>KS corp. color</v>
          </cell>
          <cell r="D8955" t="str">
            <v>M</v>
          </cell>
          <cell r="E8955">
            <v>40</v>
          </cell>
          <cell r="F8955" t="str">
            <v>Art and Engineering</v>
          </cell>
          <cell r="G8955">
            <v>402</v>
          </cell>
          <cell r="H8955" t="str">
            <v>Drafting Tables</v>
          </cell>
          <cell r="J8955">
            <v>1644</v>
          </cell>
          <cell r="K8955">
            <v>1644</v>
          </cell>
        </row>
        <row r="8956">
          <cell r="A8956">
            <v>377000000</v>
          </cell>
          <cell r="B8956" t="str">
            <v>RANGER BASE 34 PLAIN MIST</v>
          </cell>
          <cell r="C8956" t="str">
            <v>KS corp. color</v>
          </cell>
          <cell r="D8956" t="str">
            <v>M</v>
          </cell>
          <cell r="E8956">
            <v>40</v>
          </cell>
          <cell r="F8956" t="str">
            <v>Art and Engineering</v>
          </cell>
          <cell r="G8956">
            <v>402</v>
          </cell>
          <cell r="H8956" t="str">
            <v>Drafting Tables</v>
          </cell>
          <cell r="J8956">
            <v>1625</v>
          </cell>
          <cell r="K8956">
            <v>1625</v>
          </cell>
        </row>
        <row r="8957">
          <cell r="A8957">
            <v>377000000</v>
          </cell>
          <cell r="B8957" t="str">
            <v>RANGER BASE 34 PLAIN WMWT</v>
          </cell>
          <cell r="C8957" t="str">
            <v>KS corp. color</v>
          </cell>
          <cell r="D8957" t="str">
            <v>M</v>
          </cell>
          <cell r="E8957">
            <v>40</v>
          </cell>
          <cell r="F8957" t="str">
            <v>Art and Engineering</v>
          </cell>
          <cell r="G8957">
            <v>402</v>
          </cell>
          <cell r="H8957" t="str">
            <v>Drafting Tables</v>
          </cell>
          <cell r="J8957">
            <v>1636</v>
          </cell>
          <cell r="K8957">
            <v>1636</v>
          </cell>
        </row>
        <row r="8958">
          <cell r="A8958" t="str">
            <v>37736AD5</v>
          </cell>
          <cell r="B8958" t="str">
            <v>RANGER BASE 36A W/TL DRW SDBE</v>
          </cell>
          <cell r="C8958" t="str">
            <v>KS corp. color</v>
          </cell>
          <cell r="D8958" t="str">
            <v>M</v>
          </cell>
          <cell r="E8958">
            <v>40</v>
          </cell>
          <cell r="F8958" t="str">
            <v>Art and Engineering</v>
          </cell>
          <cell r="G8958">
            <v>402</v>
          </cell>
          <cell r="H8958" t="str">
            <v>Drafting Tables</v>
          </cell>
          <cell r="J8958">
            <v>2282</v>
          </cell>
          <cell r="K8958">
            <v>2282</v>
          </cell>
        </row>
        <row r="8959">
          <cell r="A8959" t="str">
            <v>37736HT5</v>
          </cell>
          <cell r="B8959" t="str">
            <v>RANGER BASE-36 PLAIN PBGY</v>
          </cell>
          <cell r="C8959" t="str">
            <v>KS corp. color</v>
          </cell>
          <cell r="D8959" t="str">
            <v>M</v>
          </cell>
          <cell r="E8959">
            <v>40</v>
          </cell>
          <cell r="F8959" t="str">
            <v>Art and Engineering</v>
          </cell>
          <cell r="G8959">
            <v>402</v>
          </cell>
          <cell r="H8959" t="str">
            <v>Drafting Tables</v>
          </cell>
          <cell r="J8959">
            <v>1581</v>
          </cell>
          <cell r="K8959">
            <v>1581</v>
          </cell>
        </row>
        <row r="8960">
          <cell r="A8960" t="str">
            <v>37737BDV5</v>
          </cell>
          <cell r="B8960" t="str">
            <v>RANGER BASE 37-39B W/T&amp;S TBLK</v>
          </cell>
          <cell r="D8960" t="str">
            <v>M</v>
          </cell>
          <cell r="E8960">
            <v>40</v>
          </cell>
          <cell r="F8960" t="str">
            <v>Art and Engineering</v>
          </cell>
          <cell r="G8960">
            <v>402</v>
          </cell>
          <cell r="H8960" t="str">
            <v>Drafting Tables</v>
          </cell>
          <cell r="J8960">
            <v>2532</v>
          </cell>
          <cell r="K8960">
            <v>2532</v>
          </cell>
        </row>
        <row r="8961">
          <cell r="A8961" t="str">
            <v>37737BD5</v>
          </cell>
          <cell r="B8961" t="str">
            <v>RANGER BASE 37-39B W/T&amp;S SDBE</v>
          </cell>
          <cell r="D8961" t="str">
            <v>M</v>
          </cell>
          <cell r="E8961">
            <v>40</v>
          </cell>
          <cell r="F8961" t="str">
            <v>Art and Engineering</v>
          </cell>
          <cell r="G8961">
            <v>402</v>
          </cell>
          <cell r="H8961" t="str">
            <v>Drafting Tables</v>
          </cell>
          <cell r="J8961">
            <v>2561</v>
          </cell>
          <cell r="K8961">
            <v>2561</v>
          </cell>
        </row>
        <row r="8962">
          <cell r="A8962" t="str">
            <v>37737BE5</v>
          </cell>
          <cell r="B8962" t="str">
            <v>RANGER BASE 37-39B W/T&amp;S</v>
          </cell>
          <cell r="D8962" t="str">
            <v>M</v>
          </cell>
          <cell r="E8962">
            <v>40</v>
          </cell>
          <cell r="F8962" t="str">
            <v>Art and Engineering</v>
          </cell>
          <cell r="G8962">
            <v>402</v>
          </cell>
          <cell r="H8962" t="str">
            <v>Drafting Tables</v>
          </cell>
          <cell r="J8962">
            <v>2532</v>
          </cell>
          <cell r="K8962">
            <v>2532</v>
          </cell>
        </row>
        <row r="8963">
          <cell r="A8963" t="str">
            <v>37737BFH5</v>
          </cell>
          <cell r="B8963" t="str">
            <v>RANGER BASE 37-39B W/T&amp;S CSAN</v>
          </cell>
          <cell r="D8963" t="str">
            <v>M</v>
          </cell>
          <cell r="E8963">
            <v>40</v>
          </cell>
          <cell r="F8963" t="str">
            <v>Art and Engineering</v>
          </cell>
          <cell r="G8963">
            <v>402</v>
          </cell>
          <cell r="H8963" t="str">
            <v>Drafting Tables</v>
          </cell>
          <cell r="J8963">
            <v>2577</v>
          </cell>
          <cell r="K8963">
            <v>2577</v>
          </cell>
        </row>
        <row r="8964">
          <cell r="A8964" t="str">
            <v>37737BG5</v>
          </cell>
          <cell r="B8964" t="str">
            <v>RANGER BASE 37-39B W/T&amp;S WHIT</v>
          </cell>
          <cell r="D8964" t="str">
            <v>M</v>
          </cell>
          <cell r="E8964">
            <v>40</v>
          </cell>
          <cell r="F8964" t="str">
            <v>Art and Engineering</v>
          </cell>
          <cell r="G8964">
            <v>402</v>
          </cell>
          <cell r="H8964" t="str">
            <v>Drafting Tables</v>
          </cell>
          <cell r="J8964">
            <v>2532</v>
          </cell>
          <cell r="K8964">
            <v>2532</v>
          </cell>
        </row>
        <row r="8965">
          <cell r="A8965" t="str">
            <v>37737BHK5</v>
          </cell>
          <cell r="B8965" t="str">
            <v>RANGER BASE 37-39B W/T&amp;S TKSV</v>
          </cell>
          <cell r="D8965" t="str">
            <v>M</v>
          </cell>
          <cell r="E8965">
            <v>40</v>
          </cell>
          <cell r="F8965" t="str">
            <v>Art and Engineering</v>
          </cell>
          <cell r="G8965">
            <v>402</v>
          </cell>
          <cell r="H8965" t="str">
            <v>Drafting Tables</v>
          </cell>
          <cell r="J8965">
            <v>2532</v>
          </cell>
          <cell r="K8965">
            <v>2532</v>
          </cell>
        </row>
        <row r="8966">
          <cell r="A8966" t="str">
            <v>37737BHT5</v>
          </cell>
          <cell r="B8966" t="str">
            <v>RANGER BASE 37-39B W/T&amp;S PBGY</v>
          </cell>
          <cell r="D8966" t="str">
            <v>M</v>
          </cell>
          <cell r="E8966">
            <v>40</v>
          </cell>
          <cell r="F8966" t="str">
            <v>Art and Engineering</v>
          </cell>
          <cell r="G8966">
            <v>402</v>
          </cell>
          <cell r="H8966" t="str">
            <v>Drafting Tables</v>
          </cell>
          <cell r="J8966">
            <v>2532</v>
          </cell>
          <cell r="K8966">
            <v>2532</v>
          </cell>
        </row>
        <row r="8967">
          <cell r="A8967" t="str">
            <v>37737BH5</v>
          </cell>
          <cell r="B8967" t="str">
            <v>RANGER BASE 37-39B W/T&amp;S PUTY</v>
          </cell>
          <cell r="D8967" t="str">
            <v>M</v>
          </cell>
          <cell r="E8967">
            <v>40</v>
          </cell>
          <cell r="F8967" t="str">
            <v>Art and Engineering</v>
          </cell>
          <cell r="G8967">
            <v>402</v>
          </cell>
          <cell r="H8967" t="str">
            <v>Drafting Tables</v>
          </cell>
          <cell r="J8967">
            <v>2561</v>
          </cell>
          <cell r="K8967">
            <v>2561</v>
          </cell>
        </row>
        <row r="8968">
          <cell r="A8968" t="str">
            <v>37737BJG5</v>
          </cell>
          <cell r="B8968" t="str">
            <v>RANGER BASE 37-39B W/T&amp;S HUNT</v>
          </cell>
          <cell r="D8968" t="str">
            <v>M</v>
          </cell>
          <cell r="E8968">
            <v>40</v>
          </cell>
          <cell r="F8968" t="str">
            <v>Art and Engineering</v>
          </cell>
          <cell r="G8968">
            <v>402</v>
          </cell>
          <cell r="H8968" t="str">
            <v>Drafting Tables</v>
          </cell>
          <cell r="J8968">
            <v>2532</v>
          </cell>
          <cell r="K8968">
            <v>2532</v>
          </cell>
        </row>
        <row r="8969">
          <cell r="A8969" t="str">
            <v>37737BJJ5</v>
          </cell>
          <cell r="B8969" t="str">
            <v>RANGER BASE 37-39B W/T&amp;S NAVY</v>
          </cell>
          <cell r="D8969" t="str">
            <v>M</v>
          </cell>
          <cell r="E8969">
            <v>40</v>
          </cell>
          <cell r="F8969" t="str">
            <v>Art and Engineering</v>
          </cell>
          <cell r="G8969">
            <v>402</v>
          </cell>
          <cell r="H8969" t="str">
            <v>Drafting Tables</v>
          </cell>
          <cell r="J8969">
            <v>2532</v>
          </cell>
          <cell r="K8969">
            <v>2532</v>
          </cell>
        </row>
        <row r="8970">
          <cell r="A8970" t="str">
            <v>37737BJM5</v>
          </cell>
          <cell r="B8970" t="str">
            <v>RANGER BASE 37-39B W/T&amp;S CRNB</v>
          </cell>
          <cell r="D8970" t="str">
            <v>M</v>
          </cell>
          <cell r="E8970">
            <v>40</v>
          </cell>
          <cell r="F8970" t="str">
            <v>Art and Engineering</v>
          </cell>
          <cell r="G8970">
            <v>402</v>
          </cell>
          <cell r="H8970" t="str">
            <v>Drafting Tables</v>
          </cell>
          <cell r="J8970">
            <v>2532</v>
          </cell>
          <cell r="K8970">
            <v>2532</v>
          </cell>
        </row>
        <row r="8971">
          <cell r="A8971" t="str">
            <v>37737BJP5</v>
          </cell>
          <cell r="B8971" t="str">
            <v>RANGER BASE 37-39B W/T&amp;S BLMD</v>
          </cell>
          <cell r="D8971" t="str">
            <v>M</v>
          </cell>
          <cell r="E8971">
            <v>40</v>
          </cell>
          <cell r="F8971" t="str">
            <v>Art and Engineering</v>
          </cell>
          <cell r="G8971">
            <v>402</v>
          </cell>
          <cell r="H8971" t="str">
            <v>Drafting Tables</v>
          </cell>
          <cell r="J8971">
            <v>2532</v>
          </cell>
          <cell r="K8971">
            <v>2532</v>
          </cell>
        </row>
        <row r="8972">
          <cell r="A8972" t="str">
            <v>37737BJR5</v>
          </cell>
          <cell r="B8972" t="str">
            <v>RANGER BASE 37-39B W/T&amp;S MDTN</v>
          </cell>
          <cell r="D8972" t="str">
            <v>M</v>
          </cell>
          <cell r="E8972">
            <v>40</v>
          </cell>
          <cell r="F8972" t="str">
            <v>Art and Engineering</v>
          </cell>
          <cell r="G8972">
            <v>402</v>
          </cell>
          <cell r="H8972" t="str">
            <v>Drafting Tables</v>
          </cell>
          <cell r="J8972">
            <v>2532</v>
          </cell>
          <cell r="K8972">
            <v>2532</v>
          </cell>
        </row>
        <row r="8973">
          <cell r="A8973" t="str">
            <v>37737BM5</v>
          </cell>
          <cell r="B8973" t="str">
            <v>RANGER BASE 37-39B W/T&amp;S DESA</v>
          </cell>
          <cell r="D8973" t="str">
            <v>M</v>
          </cell>
          <cell r="E8973">
            <v>40</v>
          </cell>
          <cell r="F8973" t="str">
            <v>Art and Engineering</v>
          </cell>
          <cell r="G8973">
            <v>402</v>
          </cell>
          <cell r="H8973" t="str">
            <v>Drafting Tables</v>
          </cell>
          <cell r="J8973">
            <v>2532</v>
          </cell>
          <cell r="K8973">
            <v>2532</v>
          </cell>
        </row>
        <row r="8974">
          <cell r="A8974" t="str">
            <v>37737BP5</v>
          </cell>
          <cell r="B8974" t="str">
            <v>RANGER BASE 37-39B W/T&amp;S GRAY</v>
          </cell>
          <cell r="D8974" t="str">
            <v>M</v>
          </cell>
          <cell r="E8974">
            <v>40</v>
          </cell>
          <cell r="F8974" t="str">
            <v>Art and Engineering</v>
          </cell>
          <cell r="G8974">
            <v>402</v>
          </cell>
          <cell r="H8974" t="str">
            <v>Drafting Tables</v>
          </cell>
          <cell r="J8974">
            <v>2532</v>
          </cell>
          <cell r="K8974">
            <v>2532</v>
          </cell>
        </row>
        <row r="8975">
          <cell r="A8975" t="str">
            <v>37737BS5</v>
          </cell>
          <cell r="B8975" t="str">
            <v>RANGER BASE 37-39B W/T&amp;S BLCK</v>
          </cell>
          <cell r="D8975" t="str">
            <v>M</v>
          </cell>
          <cell r="E8975">
            <v>40</v>
          </cell>
          <cell r="F8975" t="str">
            <v>Art and Engineering</v>
          </cell>
          <cell r="G8975">
            <v>402</v>
          </cell>
          <cell r="H8975" t="str">
            <v>Drafting Tables</v>
          </cell>
          <cell r="J8975">
            <v>2557</v>
          </cell>
          <cell r="K8975">
            <v>2557</v>
          </cell>
        </row>
        <row r="8976">
          <cell r="A8976" t="str">
            <v>37737B4606</v>
          </cell>
          <cell r="B8976" t="str">
            <v>RANGER BASE 37-39B W/T&amp;S MIST</v>
          </cell>
          <cell r="D8976" t="str">
            <v>M</v>
          </cell>
          <cell r="E8976">
            <v>40</v>
          </cell>
          <cell r="F8976" t="str">
            <v>Art and Engineering</v>
          </cell>
          <cell r="G8976">
            <v>402</v>
          </cell>
          <cell r="H8976" t="str">
            <v>Drafting Tables</v>
          </cell>
          <cell r="J8976">
            <v>2532</v>
          </cell>
          <cell r="K8976">
            <v>2532</v>
          </cell>
        </row>
        <row r="8977">
          <cell r="A8977" t="str">
            <v>37737B4700</v>
          </cell>
          <cell r="B8977" t="str">
            <v>RANGER BASE 37-39B W/T&amp;S WMWT</v>
          </cell>
          <cell r="D8977" t="str">
            <v>M</v>
          </cell>
          <cell r="E8977">
            <v>40</v>
          </cell>
          <cell r="F8977" t="str">
            <v>Art and Engineering</v>
          </cell>
          <cell r="G8977">
            <v>402</v>
          </cell>
          <cell r="H8977" t="str">
            <v>Drafting Tables</v>
          </cell>
          <cell r="J8977">
            <v>2532</v>
          </cell>
          <cell r="K8977">
            <v>2532</v>
          </cell>
        </row>
        <row r="8978">
          <cell r="A8978" t="str">
            <v>37737DV5</v>
          </cell>
          <cell r="B8978" t="str">
            <v>RANGER BASE 37-39 PLAIN TBLK</v>
          </cell>
          <cell r="D8978" t="str">
            <v>M</v>
          </cell>
          <cell r="E8978">
            <v>40</v>
          </cell>
          <cell r="F8978" t="str">
            <v>Art and Engineering</v>
          </cell>
          <cell r="G8978">
            <v>402</v>
          </cell>
          <cell r="H8978" t="str">
            <v>Drafting Tables</v>
          </cell>
          <cell r="J8978">
            <v>1854</v>
          </cell>
          <cell r="K8978">
            <v>1854</v>
          </cell>
        </row>
        <row r="8979">
          <cell r="A8979" t="str">
            <v>37737G5</v>
          </cell>
          <cell r="B8979" t="str">
            <v>RANGER BASE 37-39 PLAIN WHIT</v>
          </cell>
          <cell r="D8979" t="str">
            <v>M</v>
          </cell>
          <cell r="E8979">
            <v>40</v>
          </cell>
          <cell r="F8979" t="str">
            <v>Art and Engineering</v>
          </cell>
          <cell r="G8979">
            <v>402</v>
          </cell>
          <cell r="H8979" t="str">
            <v>Drafting Tables</v>
          </cell>
          <cell r="J8979">
            <v>1669</v>
          </cell>
          <cell r="K8979">
            <v>1669</v>
          </cell>
        </row>
        <row r="8980">
          <cell r="A8980" t="str">
            <v>37737JJ5</v>
          </cell>
          <cell r="B8980" t="str">
            <v>RANGER BASE 37-39 PLAIN NAVY</v>
          </cell>
          <cell r="D8980" t="str">
            <v>M</v>
          </cell>
          <cell r="E8980">
            <v>40</v>
          </cell>
          <cell r="F8980" t="str">
            <v>Art and Engineering</v>
          </cell>
          <cell r="G8980">
            <v>402</v>
          </cell>
          <cell r="H8980" t="str">
            <v>Drafting Tables</v>
          </cell>
          <cell r="J8980">
            <v>1854</v>
          </cell>
          <cell r="K8980">
            <v>1854</v>
          </cell>
        </row>
        <row r="8981">
          <cell r="A8981" t="str">
            <v>37737JM5</v>
          </cell>
          <cell r="B8981" t="str">
            <v>RANGER BASE 37-39 PLAIN CRNB</v>
          </cell>
          <cell r="D8981" t="str">
            <v>M</v>
          </cell>
          <cell r="E8981">
            <v>40</v>
          </cell>
          <cell r="F8981" t="str">
            <v>Art and Engineering</v>
          </cell>
          <cell r="G8981">
            <v>402</v>
          </cell>
          <cell r="H8981" t="str">
            <v>Drafting Tables</v>
          </cell>
          <cell r="J8981">
            <v>1866</v>
          </cell>
          <cell r="K8981">
            <v>1866</v>
          </cell>
        </row>
        <row r="8982">
          <cell r="A8982" t="str">
            <v>37737JP5</v>
          </cell>
          <cell r="B8982" t="str">
            <v>RANGER BASE 37-39 PLAIN BLMD</v>
          </cell>
          <cell r="D8982" t="str">
            <v>M</v>
          </cell>
          <cell r="E8982">
            <v>40</v>
          </cell>
          <cell r="F8982" t="str">
            <v>Art and Engineering</v>
          </cell>
          <cell r="G8982">
            <v>402</v>
          </cell>
          <cell r="H8982" t="str">
            <v>Drafting Tables</v>
          </cell>
          <cell r="J8982">
            <v>1866</v>
          </cell>
          <cell r="K8982">
            <v>1866</v>
          </cell>
        </row>
        <row r="8983">
          <cell r="A8983" t="str">
            <v>37737S5</v>
          </cell>
          <cell r="B8983" t="str">
            <v>RANGER BASE 37-39 PLAIN BLCK</v>
          </cell>
          <cell r="D8983" t="str">
            <v>M</v>
          </cell>
          <cell r="E8983">
            <v>40</v>
          </cell>
          <cell r="F8983" t="str">
            <v>Art and Engineering</v>
          </cell>
          <cell r="G8983">
            <v>402</v>
          </cell>
          <cell r="H8983" t="str">
            <v>Drafting Tables</v>
          </cell>
          <cell r="J8983">
            <v>1854</v>
          </cell>
          <cell r="K8983">
            <v>1854</v>
          </cell>
        </row>
        <row r="8984">
          <cell r="A8984">
            <v>377000000</v>
          </cell>
          <cell r="B8984" t="str">
            <v>RANGER BASE 37-39 PLAIN MIST</v>
          </cell>
          <cell r="D8984" t="str">
            <v>M</v>
          </cell>
          <cell r="E8984">
            <v>40</v>
          </cell>
          <cell r="F8984" t="str">
            <v>Art and Engineering</v>
          </cell>
          <cell r="G8984">
            <v>402</v>
          </cell>
          <cell r="H8984" t="str">
            <v>Drafting Tables</v>
          </cell>
          <cell r="J8984">
            <v>1798</v>
          </cell>
          <cell r="K8984">
            <v>1798</v>
          </cell>
        </row>
        <row r="8985">
          <cell r="A8985" t="str">
            <v>3836A3</v>
          </cell>
          <cell r="B8985" t="str">
            <v>38X36 A CONFIG. F/HARBOR CAB</v>
          </cell>
          <cell r="D8985" t="str">
            <v>K</v>
          </cell>
          <cell r="E8985">
            <v>12</v>
          </cell>
          <cell r="F8985" t="str">
            <v>Storage-High Density</v>
          </cell>
          <cell r="G8985">
            <v>122</v>
          </cell>
          <cell r="H8985" t="str">
            <v>HD Filing</v>
          </cell>
          <cell r="J8985">
            <v>4070</v>
          </cell>
          <cell r="K8985">
            <v>4070</v>
          </cell>
        </row>
        <row r="8986">
          <cell r="A8986" t="str">
            <v>3836A3B</v>
          </cell>
          <cell r="B8986" t="str">
            <v>SP.38X36 A CONFIG.F/HARBOR CAB</v>
          </cell>
          <cell r="C8986" t="str">
            <v>special for Total Business</v>
          </cell>
          <cell r="D8986" t="str">
            <v>K</v>
          </cell>
          <cell r="E8986">
            <v>12</v>
          </cell>
          <cell r="F8986" t="str">
            <v>Storage-High Density</v>
          </cell>
          <cell r="G8986">
            <v>122</v>
          </cell>
          <cell r="H8986" t="str">
            <v>HD Filing</v>
          </cell>
          <cell r="J8986">
            <v>3986</v>
          </cell>
          <cell r="K8986">
            <v>3986</v>
          </cell>
        </row>
        <row r="8987">
          <cell r="A8987" t="str">
            <v>3836A3K</v>
          </cell>
          <cell r="B8987" t="str">
            <v>38X36 CONFIG A F/HARBR CAB KA1</v>
          </cell>
          <cell r="D8987" t="str">
            <v>K</v>
          </cell>
          <cell r="E8987">
            <v>12</v>
          </cell>
          <cell r="F8987" t="str">
            <v>Storage-High Density</v>
          </cell>
          <cell r="G8987">
            <v>122</v>
          </cell>
          <cell r="H8987" t="str">
            <v>HD Filing</v>
          </cell>
          <cell r="J8987">
            <v>4191</v>
          </cell>
          <cell r="K8987">
            <v>4191</v>
          </cell>
        </row>
        <row r="8988">
          <cell r="A8988" t="str">
            <v>3836A3KA1</v>
          </cell>
          <cell r="B8988" t="str">
            <v>38X36 CONFIG A F/HARBR CAB KA1</v>
          </cell>
          <cell r="D8988" t="str">
            <v>K</v>
          </cell>
          <cell r="E8988">
            <v>12</v>
          </cell>
          <cell r="F8988" t="str">
            <v>Storage-High Density</v>
          </cell>
          <cell r="G8988">
            <v>122</v>
          </cell>
          <cell r="H8988" t="str">
            <v>HD Filing</v>
          </cell>
          <cell r="J8988">
            <v>4232</v>
          </cell>
          <cell r="K8988">
            <v>4232</v>
          </cell>
        </row>
        <row r="8989">
          <cell r="A8989" t="str">
            <v>3836B3</v>
          </cell>
          <cell r="B8989" t="str">
            <v>38X36 CONFIG B F/HARBOR CAB</v>
          </cell>
          <cell r="D8989" t="str">
            <v>K</v>
          </cell>
          <cell r="E8989">
            <v>12</v>
          </cell>
          <cell r="F8989" t="str">
            <v>Storage-High Density</v>
          </cell>
          <cell r="G8989">
            <v>122</v>
          </cell>
          <cell r="H8989" t="str">
            <v>HD Filing</v>
          </cell>
          <cell r="J8989">
            <v>4207</v>
          </cell>
          <cell r="K8989">
            <v>4207</v>
          </cell>
        </row>
        <row r="8990">
          <cell r="A8990" t="str">
            <v>3836B3K</v>
          </cell>
          <cell r="B8990" t="str">
            <v>38X36 CONFIG B F/HARBR CAB/KA1</v>
          </cell>
          <cell r="D8990" t="str">
            <v>K</v>
          </cell>
          <cell r="E8990">
            <v>12</v>
          </cell>
          <cell r="F8990" t="str">
            <v>Storage-High Density</v>
          </cell>
          <cell r="G8990">
            <v>122</v>
          </cell>
          <cell r="H8990" t="str">
            <v>HD Filing</v>
          </cell>
          <cell r="J8990">
            <v>4362</v>
          </cell>
          <cell r="K8990">
            <v>4362</v>
          </cell>
        </row>
        <row r="8991">
          <cell r="A8991">
            <v>38363</v>
          </cell>
          <cell r="B8991" t="str">
            <v>38X36 F/HARBOR CAB</v>
          </cell>
          <cell r="D8991" t="str">
            <v>K</v>
          </cell>
          <cell r="E8991">
            <v>12</v>
          </cell>
          <cell r="F8991" t="str">
            <v>Storage-High Density</v>
          </cell>
          <cell r="G8991">
            <v>122</v>
          </cell>
          <cell r="H8991" t="str">
            <v>HD Filing</v>
          </cell>
          <cell r="J8991">
            <v>3393</v>
          </cell>
          <cell r="K8991">
            <v>3393</v>
          </cell>
        </row>
        <row r="8992">
          <cell r="A8992" t="str">
            <v>38363AKA3</v>
          </cell>
          <cell r="B8992" t="str">
            <v>SPCL 38X36 FH CAB KA3 W/CASTRS</v>
          </cell>
          <cell r="C8992" t="str">
            <v>keyed alike w/locking casters</v>
          </cell>
          <cell r="D8992" t="str">
            <v>K</v>
          </cell>
          <cell r="E8992">
            <v>12</v>
          </cell>
          <cell r="F8992" t="str">
            <v>Storage-High Density</v>
          </cell>
          <cell r="G8992">
            <v>122</v>
          </cell>
          <cell r="H8992" t="str">
            <v>HD Filing</v>
          </cell>
          <cell r="J8992">
            <v>6104</v>
          </cell>
          <cell r="K8992">
            <v>6104</v>
          </cell>
        </row>
        <row r="8993">
          <cell r="A8993" t="str">
            <v>38363K</v>
          </cell>
          <cell r="B8993" t="str">
            <v>38X36 F/HARBOR KA1</v>
          </cell>
          <cell r="D8993" t="str">
            <v>K</v>
          </cell>
          <cell r="E8993">
            <v>12</v>
          </cell>
          <cell r="F8993" t="str">
            <v>Storage-High Density</v>
          </cell>
          <cell r="G8993">
            <v>122</v>
          </cell>
          <cell r="H8993" t="str">
            <v>HD Filing</v>
          </cell>
          <cell r="J8993">
            <v>3511</v>
          </cell>
          <cell r="K8993">
            <v>3511</v>
          </cell>
        </row>
        <row r="8994">
          <cell r="A8994" t="str">
            <v>38363K2</v>
          </cell>
          <cell r="B8994" t="str">
            <v>38X36 F/HARBOR KA2</v>
          </cell>
          <cell r="D8994" t="str">
            <v>K</v>
          </cell>
          <cell r="E8994">
            <v>12</v>
          </cell>
          <cell r="F8994" t="str">
            <v>Storage-High Density</v>
          </cell>
          <cell r="G8994">
            <v>122</v>
          </cell>
          <cell r="H8994" t="str">
            <v>HD Filing</v>
          </cell>
          <cell r="J8994">
            <v>3537</v>
          </cell>
          <cell r="K8994">
            <v>3537</v>
          </cell>
        </row>
        <row r="8995">
          <cell r="A8995" t="str">
            <v>38363K3</v>
          </cell>
          <cell r="B8995" t="str">
            <v>38X36 F/HARBOR KA3</v>
          </cell>
          <cell r="D8995" t="str">
            <v>K</v>
          </cell>
          <cell r="E8995">
            <v>12</v>
          </cell>
          <cell r="F8995" t="str">
            <v>Storage-High Density</v>
          </cell>
          <cell r="G8995">
            <v>122</v>
          </cell>
          <cell r="H8995" t="str">
            <v>HD Filing</v>
          </cell>
          <cell r="J8995">
            <v>3537</v>
          </cell>
          <cell r="K8995">
            <v>3537</v>
          </cell>
        </row>
        <row r="8996">
          <cell r="A8996" t="str">
            <v>38364A</v>
          </cell>
          <cell r="B8996" t="str">
            <v>SPCL 38X36 F/H CAB CONFIG</v>
          </cell>
          <cell r="D8996" t="str">
            <v>K</v>
          </cell>
          <cell r="E8996">
            <v>12</v>
          </cell>
          <cell r="F8996" t="str">
            <v>Storage-High Density</v>
          </cell>
          <cell r="G8996">
            <v>122</v>
          </cell>
          <cell r="H8996" t="str">
            <v>HD Filing</v>
          </cell>
          <cell r="J8996">
            <v>6353</v>
          </cell>
          <cell r="K8996">
            <v>6353</v>
          </cell>
        </row>
        <row r="8997">
          <cell r="A8997">
            <v>3836521</v>
          </cell>
          <cell r="B8997" t="str">
            <v>SPCL 38X36X21 F/HARBOR CAB</v>
          </cell>
          <cell r="D8997" t="str">
            <v>K</v>
          </cell>
          <cell r="E8997">
            <v>12</v>
          </cell>
          <cell r="F8997" t="str">
            <v>Storage-High Density</v>
          </cell>
          <cell r="G8997">
            <v>122</v>
          </cell>
          <cell r="H8997" t="str">
            <v>HD Filing</v>
          </cell>
          <cell r="J8997">
            <v>4610</v>
          </cell>
          <cell r="K8997">
            <v>4610</v>
          </cell>
        </row>
        <row r="8998">
          <cell r="A8998" t="str">
            <v>3842A3</v>
          </cell>
          <cell r="B8998" t="str">
            <v>38X42 CONFIG A F/HARBOR CAB</v>
          </cell>
          <cell r="D8998" t="str">
            <v>K</v>
          </cell>
          <cell r="E8998">
            <v>12</v>
          </cell>
          <cell r="F8998" t="str">
            <v>Storage-High Density</v>
          </cell>
          <cell r="G8998">
            <v>122</v>
          </cell>
          <cell r="H8998" t="str">
            <v>HD Filing</v>
          </cell>
          <cell r="J8998">
            <v>4228</v>
          </cell>
          <cell r="K8998">
            <v>4228</v>
          </cell>
        </row>
        <row r="8999">
          <cell r="A8999" t="str">
            <v>3842A3K</v>
          </cell>
          <cell r="B8999" t="str">
            <v>38X42 CONFIG A F/HARBR CAB/KA1</v>
          </cell>
          <cell r="D8999" t="str">
            <v>K</v>
          </cell>
          <cell r="E8999">
            <v>12</v>
          </cell>
          <cell r="F8999" t="str">
            <v>Storage-High Density</v>
          </cell>
          <cell r="G8999">
            <v>122</v>
          </cell>
          <cell r="H8999" t="str">
            <v>HD Filing</v>
          </cell>
          <cell r="J8999">
            <v>4347</v>
          </cell>
          <cell r="K8999">
            <v>4347</v>
          </cell>
        </row>
        <row r="9000">
          <cell r="A9000" t="str">
            <v>3842B3</v>
          </cell>
          <cell r="B9000" t="str">
            <v>38X42 CONFIG B F/HARBOR CAB</v>
          </cell>
          <cell r="D9000" t="str">
            <v>K</v>
          </cell>
          <cell r="E9000">
            <v>12</v>
          </cell>
          <cell r="F9000" t="str">
            <v>Storage-High Density</v>
          </cell>
          <cell r="G9000">
            <v>122</v>
          </cell>
          <cell r="H9000" t="str">
            <v>HD Filing</v>
          </cell>
          <cell r="J9000">
            <v>4366</v>
          </cell>
          <cell r="K9000">
            <v>4366</v>
          </cell>
        </row>
        <row r="9001">
          <cell r="A9001" t="str">
            <v>3842B3K</v>
          </cell>
          <cell r="B9001" t="str">
            <v>38X42 CONFIG B F/HARBOR CAB</v>
          </cell>
          <cell r="D9001" t="str">
            <v>K</v>
          </cell>
          <cell r="E9001">
            <v>12</v>
          </cell>
          <cell r="F9001" t="str">
            <v>Storage-High Density</v>
          </cell>
          <cell r="G9001">
            <v>122</v>
          </cell>
          <cell r="H9001" t="str">
            <v>HD Filing</v>
          </cell>
          <cell r="J9001">
            <v>4529</v>
          </cell>
          <cell r="K9001">
            <v>4529</v>
          </cell>
        </row>
        <row r="9002">
          <cell r="A9002">
            <v>38423</v>
          </cell>
          <cell r="B9002" t="str">
            <v>38X42 F/HARBOR CAB</v>
          </cell>
          <cell r="D9002" t="str">
            <v>K</v>
          </cell>
          <cell r="E9002">
            <v>12</v>
          </cell>
          <cell r="F9002" t="str">
            <v>Storage-High Density</v>
          </cell>
          <cell r="G9002">
            <v>122</v>
          </cell>
          <cell r="H9002" t="str">
            <v>HD Filing</v>
          </cell>
          <cell r="J9002">
            <v>3505</v>
          </cell>
          <cell r="K9002">
            <v>3505</v>
          </cell>
        </row>
        <row r="9003">
          <cell r="A9003" t="str">
            <v>38423K</v>
          </cell>
          <cell r="B9003" t="str">
            <v>38X42 F/HARBOR KA</v>
          </cell>
          <cell r="D9003" t="str">
            <v>K</v>
          </cell>
          <cell r="E9003">
            <v>12</v>
          </cell>
          <cell r="F9003" t="str">
            <v>Storage-High Density</v>
          </cell>
          <cell r="G9003">
            <v>122</v>
          </cell>
          <cell r="H9003" t="str">
            <v>HD Filing</v>
          </cell>
          <cell r="J9003">
            <v>3625</v>
          </cell>
          <cell r="K9003">
            <v>3625</v>
          </cell>
        </row>
        <row r="9004">
          <cell r="A9004" t="str">
            <v>3848A3</v>
          </cell>
          <cell r="B9004" t="str">
            <v>38X48 A CONFIG. F/HARBOR CAB</v>
          </cell>
          <cell r="D9004" t="str">
            <v>K</v>
          </cell>
          <cell r="E9004">
            <v>12</v>
          </cell>
          <cell r="F9004" t="str">
            <v>Storage-High Density</v>
          </cell>
          <cell r="G9004">
            <v>122</v>
          </cell>
          <cell r="H9004" t="str">
            <v>HD Filing</v>
          </cell>
          <cell r="J9004">
            <v>4393</v>
          </cell>
          <cell r="K9004">
            <v>4393</v>
          </cell>
        </row>
        <row r="9005">
          <cell r="A9005" t="str">
            <v>3848A3K</v>
          </cell>
          <cell r="B9005" t="str">
            <v>38X48 A CONFIG F/HARBR CAB/KA1</v>
          </cell>
          <cell r="D9005" t="str">
            <v>K</v>
          </cell>
          <cell r="E9005">
            <v>12</v>
          </cell>
          <cell r="F9005" t="str">
            <v>Storage-High Density</v>
          </cell>
          <cell r="G9005">
            <v>122</v>
          </cell>
          <cell r="H9005" t="str">
            <v>HD Filing</v>
          </cell>
          <cell r="J9005">
            <v>4512</v>
          </cell>
          <cell r="K9005">
            <v>4512</v>
          </cell>
        </row>
        <row r="9006">
          <cell r="A9006" t="str">
            <v>3848B3</v>
          </cell>
          <cell r="B9006" t="str">
            <v>38X48 CONFIG B F/HARBOR CAB</v>
          </cell>
          <cell r="D9006" t="str">
            <v>K</v>
          </cell>
          <cell r="E9006">
            <v>12</v>
          </cell>
          <cell r="F9006" t="str">
            <v>Storage-High Density</v>
          </cell>
          <cell r="G9006">
            <v>122</v>
          </cell>
          <cell r="H9006" t="str">
            <v>HD Filing</v>
          </cell>
          <cell r="J9006">
            <v>4539</v>
          </cell>
          <cell r="K9006">
            <v>4539</v>
          </cell>
        </row>
        <row r="9007">
          <cell r="A9007" t="str">
            <v>3848B3K</v>
          </cell>
          <cell r="B9007" t="str">
            <v>38X48 CONFIG B F/HARBR CAB/KA1</v>
          </cell>
          <cell r="D9007" t="str">
            <v>K</v>
          </cell>
          <cell r="E9007">
            <v>12</v>
          </cell>
          <cell r="F9007" t="str">
            <v>Storage-High Density</v>
          </cell>
          <cell r="G9007">
            <v>122</v>
          </cell>
          <cell r="H9007" t="str">
            <v>HD Filing</v>
          </cell>
          <cell r="J9007">
            <v>4693</v>
          </cell>
          <cell r="K9007">
            <v>4693</v>
          </cell>
        </row>
        <row r="9008">
          <cell r="A9008">
            <v>38483</v>
          </cell>
          <cell r="B9008" t="str">
            <v>38X48 F/HARBOR CAB</v>
          </cell>
          <cell r="D9008" t="str">
            <v>K</v>
          </cell>
          <cell r="E9008">
            <v>12</v>
          </cell>
          <cell r="F9008" t="str">
            <v>Storage-High Density</v>
          </cell>
          <cell r="G9008">
            <v>122</v>
          </cell>
          <cell r="H9008" t="str">
            <v>HD Filing</v>
          </cell>
          <cell r="J9008">
            <v>3623</v>
          </cell>
          <cell r="K9008">
            <v>3623</v>
          </cell>
        </row>
        <row r="9009">
          <cell r="A9009" t="str">
            <v>38483K</v>
          </cell>
          <cell r="B9009" t="str">
            <v>38X48 F/HARBOR CAB KEYED ALIKE</v>
          </cell>
          <cell r="D9009" t="str">
            <v>K</v>
          </cell>
          <cell r="E9009">
            <v>12</v>
          </cell>
          <cell r="F9009" t="str">
            <v>Storage-High Density</v>
          </cell>
          <cell r="G9009">
            <v>122</v>
          </cell>
          <cell r="H9009" t="str">
            <v>HD Filing</v>
          </cell>
          <cell r="J9009">
            <v>3743</v>
          </cell>
          <cell r="K9009">
            <v>3743</v>
          </cell>
        </row>
        <row r="9010">
          <cell r="A9010" t="str">
            <v>3909GR</v>
          </cell>
          <cell r="B9010" t="str">
            <v>LEARN MOBILE WHITEBOARD GREY</v>
          </cell>
          <cell r="C9010" t="str">
            <v>30IN X 64IN MOBILE WHITEBOARD</v>
          </cell>
          <cell r="D9010" t="str">
            <v>P</v>
          </cell>
          <cell r="E9010">
            <v>10</v>
          </cell>
          <cell r="F9010" t="str">
            <v>Storage-Accessible</v>
          </cell>
          <cell r="G9010">
            <v>102</v>
          </cell>
          <cell r="H9010" t="str">
            <v>Educational Storage</v>
          </cell>
          <cell r="J9010">
            <v>1709</v>
          </cell>
          <cell r="K9010">
            <v>1709</v>
          </cell>
        </row>
        <row r="9011">
          <cell r="A9011" t="str">
            <v>3911CL</v>
          </cell>
          <cell r="B9011" t="str">
            <v>WHIFFLE 3" TOTE 5PK/10GLDES CL</v>
          </cell>
          <cell r="C9011" t="str">
            <v>WHIFFLE 3" TOTE 5PK/10GLDES CL</v>
          </cell>
          <cell r="D9011" t="str">
            <v>M</v>
          </cell>
          <cell r="E9011">
            <v>10</v>
          </cell>
          <cell r="F9011" t="str">
            <v>Storage-Accessible</v>
          </cell>
          <cell r="G9011">
            <v>102</v>
          </cell>
          <cell r="H9011" t="str">
            <v>Educational Storage</v>
          </cell>
          <cell r="J9011">
            <v>148</v>
          </cell>
          <cell r="K9011">
            <v>148</v>
          </cell>
        </row>
        <row r="9012">
          <cell r="A9012" t="str">
            <v>3912CL</v>
          </cell>
          <cell r="B9012" t="str">
            <v>WHIFFLE 6" TOTE 4PK/8 GLDES CL</v>
          </cell>
          <cell r="C9012" t="str">
            <v>WHIFFLE 6" TOTE 4PK/8 GLDES CL</v>
          </cell>
          <cell r="D9012" t="str">
            <v>M</v>
          </cell>
          <cell r="E9012">
            <v>10</v>
          </cell>
          <cell r="F9012" t="str">
            <v>Storage-Accessible</v>
          </cell>
          <cell r="G9012">
            <v>102</v>
          </cell>
          <cell r="H9012" t="str">
            <v>Educational Storage</v>
          </cell>
          <cell r="J9012">
            <v>128</v>
          </cell>
          <cell r="K9012">
            <v>128</v>
          </cell>
        </row>
        <row r="9013">
          <cell r="A9013" t="str">
            <v>3913CL</v>
          </cell>
          <cell r="B9013" t="str">
            <v>WHIFFLE 9" TOTE 3PK/6 GLDES CL</v>
          </cell>
          <cell r="C9013" t="str">
            <v>WHIFFLE 9" TOTE 3PK/6 GLDES CL</v>
          </cell>
          <cell r="D9013" t="str">
            <v>M</v>
          </cell>
          <cell r="E9013">
            <v>10</v>
          </cell>
          <cell r="F9013" t="str">
            <v>Storage-Accessible</v>
          </cell>
          <cell r="G9013">
            <v>102</v>
          </cell>
          <cell r="H9013" t="str">
            <v>Educational Storage</v>
          </cell>
          <cell r="J9013">
            <v>141</v>
          </cell>
          <cell r="K9013">
            <v>141</v>
          </cell>
        </row>
        <row r="9014">
          <cell r="A9014" t="str">
            <v>3914CL</v>
          </cell>
          <cell r="B9014" t="str">
            <v>WHIFFLE 12"TOTE 2PK/4 GLDES CL</v>
          </cell>
          <cell r="C9014" t="str">
            <v>WHIFFLE 12"TOTE 2PK/4 GLDES CL</v>
          </cell>
          <cell r="D9014" t="str">
            <v>M</v>
          </cell>
          <cell r="E9014">
            <v>10</v>
          </cell>
          <cell r="F9014" t="str">
            <v>Storage-Accessible</v>
          </cell>
          <cell r="G9014">
            <v>102</v>
          </cell>
          <cell r="H9014" t="str">
            <v>Educational Storage</v>
          </cell>
          <cell r="J9014">
            <v>128</v>
          </cell>
          <cell r="K9014">
            <v>128</v>
          </cell>
        </row>
        <row r="9015">
          <cell r="A9015" t="str">
            <v>3915MA</v>
          </cell>
          <cell r="B9015" t="str">
            <v>WHIFFLE SINGLE SHELVES 2 PK MA</v>
          </cell>
          <cell r="C9015" t="str">
            <v>WHIFFLE SINGLE SHELVES 2 PK MA</v>
          </cell>
          <cell r="D9015" t="str">
            <v>M</v>
          </cell>
          <cell r="E9015">
            <v>10</v>
          </cell>
          <cell r="F9015" t="str">
            <v>Storage-Accessible</v>
          </cell>
          <cell r="G9015">
            <v>102</v>
          </cell>
          <cell r="H9015" t="str">
            <v>Educational Storage</v>
          </cell>
          <cell r="J9015">
            <v>102</v>
          </cell>
          <cell r="K9015">
            <v>102</v>
          </cell>
        </row>
        <row r="9016">
          <cell r="A9016" t="str">
            <v>3916MA</v>
          </cell>
          <cell r="B9016" t="str">
            <v>WHIFFLE DOUBLE SHELVES 2 PK MA</v>
          </cell>
          <cell r="C9016" t="str">
            <v>WHIFFLE DOUBLE SHELVES 2 PK MA</v>
          </cell>
          <cell r="D9016" t="str">
            <v>M</v>
          </cell>
          <cell r="E9016">
            <v>10</v>
          </cell>
          <cell r="F9016" t="str">
            <v>Storage-Accessible</v>
          </cell>
          <cell r="G9016">
            <v>102</v>
          </cell>
          <cell r="H9016" t="str">
            <v>Educational Storage</v>
          </cell>
          <cell r="J9016">
            <v>177</v>
          </cell>
          <cell r="K9016">
            <v>177</v>
          </cell>
        </row>
        <row r="9017">
          <cell r="A9017">
            <v>3917</v>
          </cell>
          <cell r="B9017" t="str">
            <v>WHIFFLE WAREDROBE BAR</v>
          </cell>
          <cell r="C9017" t="str">
            <v>WHIFFLE WAREDROBE BAR</v>
          </cell>
          <cell r="D9017" t="str">
            <v>P</v>
          </cell>
          <cell r="E9017">
            <v>10</v>
          </cell>
          <cell r="F9017" t="str">
            <v>Storage-Accessible</v>
          </cell>
          <cell r="G9017">
            <v>102</v>
          </cell>
          <cell r="H9017" t="str">
            <v>Educational Storage</v>
          </cell>
          <cell r="J9017">
            <v>95</v>
          </cell>
          <cell r="K9017">
            <v>95</v>
          </cell>
        </row>
        <row r="9018">
          <cell r="A9018">
            <v>3918</v>
          </cell>
          <cell r="B9018" t="str">
            <v>WHIFFLE STOP CLIPS 5PK</v>
          </cell>
          <cell r="C9018" t="str">
            <v>WHIFFLE STOP CLIPS 5PK</v>
          </cell>
          <cell r="D9018" t="str">
            <v>M</v>
          </cell>
          <cell r="E9018">
            <v>10</v>
          </cell>
          <cell r="F9018" t="str">
            <v>Storage-Accessible</v>
          </cell>
          <cell r="G9018">
            <v>102</v>
          </cell>
          <cell r="H9018" t="str">
            <v>Educational Storage</v>
          </cell>
          <cell r="J9018">
            <v>40</v>
          </cell>
          <cell r="K9018">
            <v>40</v>
          </cell>
        </row>
        <row r="9019">
          <cell r="A9019" t="str">
            <v>3922GRY</v>
          </cell>
          <cell r="B9019" t="str">
            <v>WHIFFLE TYPICAL 2 DBLE 48" GR</v>
          </cell>
          <cell r="C9019" t="str">
            <v>WHIFFLE T2 DOUBLE 48" GREY</v>
          </cell>
          <cell r="D9019" t="str">
            <v>M</v>
          </cell>
          <cell r="E9019">
            <v>10</v>
          </cell>
          <cell r="F9019" t="str">
            <v>Storage-Accessible</v>
          </cell>
          <cell r="G9019">
            <v>102</v>
          </cell>
          <cell r="H9019" t="str">
            <v>Educational Storage</v>
          </cell>
          <cell r="J9019">
            <v>2064</v>
          </cell>
          <cell r="K9019">
            <v>2064</v>
          </cell>
        </row>
        <row r="9020">
          <cell r="A9020" t="str">
            <v>3922RED</v>
          </cell>
          <cell r="B9020" t="str">
            <v>WHIFFLE TYPICAL 2 DBLE 48" RD</v>
          </cell>
          <cell r="C9020" t="str">
            <v>WHIFFLE T2 DOUBLE 48" RED</v>
          </cell>
          <cell r="D9020" t="str">
            <v>M</v>
          </cell>
          <cell r="E9020">
            <v>10</v>
          </cell>
          <cell r="F9020" t="str">
            <v>Storage-Accessible</v>
          </cell>
          <cell r="G9020">
            <v>102</v>
          </cell>
          <cell r="H9020" t="str">
            <v>Educational Storage</v>
          </cell>
          <cell r="J9020">
            <v>2064</v>
          </cell>
          <cell r="K9020">
            <v>2064</v>
          </cell>
        </row>
        <row r="9021">
          <cell r="A9021" t="str">
            <v>3922SBU</v>
          </cell>
          <cell r="B9021" t="str">
            <v>WHIFFLE TYPICAL 2 DBLE 48" SBU</v>
          </cell>
          <cell r="C9021" t="str">
            <v>WHIFFLE T2 DBLE 48" SPEC BLUE</v>
          </cell>
          <cell r="D9021" t="str">
            <v>M</v>
          </cell>
          <cell r="E9021">
            <v>10</v>
          </cell>
          <cell r="F9021" t="str">
            <v>Storage-Accessible</v>
          </cell>
          <cell r="G9021">
            <v>102</v>
          </cell>
          <cell r="H9021" t="str">
            <v>Educational Storage</v>
          </cell>
          <cell r="J9021">
            <v>2064</v>
          </cell>
          <cell r="K9021">
            <v>2064</v>
          </cell>
        </row>
        <row r="9022">
          <cell r="A9022" t="str">
            <v>3923GRY</v>
          </cell>
          <cell r="B9022" t="str">
            <v>WHIFFLE TYPICAL 3 DBLE 48" GR</v>
          </cell>
          <cell r="C9022" t="str">
            <v>WHIFFLE T3 DOUBLE 48" GREY</v>
          </cell>
          <cell r="D9022" t="str">
            <v>M</v>
          </cell>
          <cell r="E9022">
            <v>10</v>
          </cell>
          <cell r="F9022" t="str">
            <v>Storage-Accessible</v>
          </cell>
          <cell r="G9022">
            <v>102</v>
          </cell>
          <cell r="H9022" t="str">
            <v>Educational Storage</v>
          </cell>
          <cell r="J9022">
            <v>1890</v>
          </cell>
          <cell r="K9022">
            <v>1890</v>
          </cell>
        </row>
        <row r="9023">
          <cell r="A9023" t="str">
            <v>3923RED</v>
          </cell>
          <cell r="B9023" t="str">
            <v>WHIFFLE TYPICAL 3 DBLE 48" RD</v>
          </cell>
          <cell r="C9023" t="str">
            <v>WHIFFLE T3 DOUBLE 48" RED</v>
          </cell>
          <cell r="D9023" t="str">
            <v>M</v>
          </cell>
          <cell r="E9023">
            <v>10</v>
          </cell>
          <cell r="F9023" t="str">
            <v>Storage-Accessible</v>
          </cell>
          <cell r="G9023">
            <v>102</v>
          </cell>
          <cell r="H9023" t="str">
            <v>Educational Storage</v>
          </cell>
          <cell r="J9023">
            <v>1890</v>
          </cell>
          <cell r="K9023">
            <v>1890</v>
          </cell>
        </row>
        <row r="9024">
          <cell r="A9024" t="str">
            <v>3923SBU</v>
          </cell>
          <cell r="B9024" t="str">
            <v>WHIFFLE TYPICAL 3 DBLE 48" SBU</v>
          </cell>
          <cell r="C9024" t="str">
            <v>WHIFFLE T3 DBLE 48" SPEC BLUE</v>
          </cell>
          <cell r="D9024" t="str">
            <v>M</v>
          </cell>
          <cell r="E9024">
            <v>10</v>
          </cell>
          <cell r="F9024" t="str">
            <v>Storage-Accessible</v>
          </cell>
          <cell r="G9024">
            <v>102</v>
          </cell>
          <cell r="H9024" t="str">
            <v>Educational Storage</v>
          </cell>
          <cell r="J9024">
            <v>1890</v>
          </cell>
          <cell r="K9024">
            <v>1890</v>
          </cell>
        </row>
        <row r="9025">
          <cell r="A9025" t="str">
            <v>3924GRY</v>
          </cell>
          <cell r="B9025" t="str">
            <v>WHIFFLE TYPICAL 4 TRPL 60" GR</v>
          </cell>
          <cell r="C9025" t="str">
            <v>WHIFFLE T4 TRIPLE 60" GREY</v>
          </cell>
          <cell r="D9025" t="str">
            <v>M</v>
          </cell>
          <cell r="E9025">
            <v>10</v>
          </cell>
          <cell r="F9025" t="str">
            <v>Storage-Accessible</v>
          </cell>
          <cell r="G9025">
            <v>102</v>
          </cell>
          <cell r="H9025" t="str">
            <v>Educational Storage</v>
          </cell>
          <cell r="J9025">
            <v>3345</v>
          </cell>
          <cell r="K9025">
            <v>3345</v>
          </cell>
        </row>
        <row r="9026">
          <cell r="A9026" t="str">
            <v>3924RED</v>
          </cell>
          <cell r="B9026" t="str">
            <v>WHIFFLE TYPICAL 4 TRPL 60" RD</v>
          </cell>
          <cell r="C9026" t="str">
            <v>WHIFFLE T4 TRIPLE 60" RED</v>
          </cell>
          <cell r="D9026" t="str">
            <v>M</v>
          </cell>
          <cell r="E9026">
            <v>10</v>
          </cell>
          <cell r="F9026" t="str">
            <v>Storage-Accessible</v>
          </cell>
          <cell r="G9026">
            <v>102</v>
          </cell>
          <cell r="H9026" t="str">
            <v>Educational Storage</v>
          </cell>
          <cell r="J9026">
            <v>3345</v>
          </cell>
          <cell r="K9026">
            <v>3345</v>
          </cell>
        </row>
        <row r="9027">
          <cell r="A9027" t="str">
            <v>3924SBU</v>
          </cell>
          <cell r="B9027" t="str">
            <v>WHIFFLE TYPICAL 4 TRPL 60" SBU</v>
          </cell>
          <cell r="C9027" t="str">
            <v>WHIFFLE T4 TRPLE 60" SPEC BLU</v>
          </cell>
          <cell r="D9027" t="str">
            <v>M</v>
          </cell>
          <cell r="E9027">
            <v>10</v>
          </cell>
          <cell r="F9027" t="str">
            <v>Storage-Accessible</v>
          </cell>
          <cell r="G9027">
            <v>102</v>
          </cell>
          <cell r="H9027" t="str">
            <v>Educational Storage</v>
          </cell>
          <cell r="J9027">
            <v>3345</v>
          </cell>
          <cell r="K9027">
            <v>3345</v>
          </cell>
        </row>
        <row r="9028">
          <cell r="A9028" t="str">
            <v>3925GRY</v>
          </cell>
          <cell r="B9028" t="str">
            <v>WHIFFLE TYPICAL 5 DBLE 60" GR</v>
          </cell>
          <cell r="C9028" t="str">
            <v>WHIFFLE T5 DOUBLE 60" GREY</v>
          </cell>
          <cell r="D9028" t="str">
            <v>M</v>
          </cell>
          <cell r="E9028">
            <v>10</v>
          </cell>
          <cell r="F9028" t="str">
            <v>Storage-Accessible</v>
          </cell>
          <cell r="G9028">
            <v>102</v>
          </cell>
          <cell r="H9028" t="str">
            <v>Educational Storage</v>
          </cell>
          <cell r="J9028">
            <v>2608</v>
          </cell>
          <cell r="K9028">
            <v>2608</v>
          </cell>
        </row>
        <row r="9029">
          <cell r="A9029" t="str">
            <v>3925RED</v>
          </cell>
          <cell r="B9029" t="str">
            <v>WHIFFLE TYPICAL 5 DBLE 60" RD</v>
          </cell>
          <cell r="C9029" t="str">
            <v>WHIFFLE T5 DOUBLE 60" RED</v>
          </cell>
          <cell r="D9029" t="str">
            <v>M</v>
          </cell>
          <cell r="E9029">
            <v>10</v>
          </cell>
          <cell r="F9029" t="str">
            <v>Storage-Accessible</v>
          </cell>
          <cell r="G9029">
            <v>102</v>
          </cell>
          <cell r="H9029" t="str">
            <v>Educational Storage</v>
          </cell>
          <cell r="J9029">
            <v>2608</v>
          </cell>
          <cell r="K9029">
            <v>2608</v>
          </cell>
        </row>
        <row r="9030">
          <cell r="A9030" t="str">
            <v>3925SBU</v>
          </cell>
          <cell r="B9030" t="str">
            <v>WHIFFLE TYPICAL 5 DBLE 60" SBU</v>
          </cell>
          <cell r="C9030" t="str">
            <v>WHIFFLE T5 DBLE 60" SPEC BLU</v>
          </cell>
          <cell r="D9030" t="str">
            <v>M</v>
          </cell>
          <cell r="E9030">
            <v>10</v>
          </cell>
          <cell r="F9030" t="str">
            <v>Storage-Accessible</v>
          </cell>
          <cell r="G9030">
            <v>102</v>
          </cell>
          <cell r="H9030" t="str">
            <v>Educational Storage</v>
          </cell>
          <cell r="J9030">
            <v>2608</v>
          </cell>
          <cell r="K9030">
            <v>2608</v>
          </cell>
        </row>
        <row r="9031">
          <cell r="A9031" t="str">
            <v>3928GRY</v>
          </cell>
          <cell r="B9031" t="str">
            <v>WHIFFLE TYPICAL 8 DBLE 60" GRY</v>
          </cell>
          <cell r="C9031" t="str">
            <v>WHIFFLE T8 DOUBLE 60" GREY</v>
          </cell>
          <cell r="D9031" t="str">
            <v>M</v>
          </cell>
          <cell r="E9031">
            <v>10</v>
          </cell>
          <cell r="F9031" t="str">
            <v>Storage-Accessible</v>
          </cell>
          <cell r="G9031">
            <v>102</v>
          </cell>
          <cell r="H9031" t="str">
            <v>Educational Storage</v>
          </cell>
          <cell r="J9031">
            <v>2697</v>
          </cell>
          <cell r="K9031">
            <v>2697</v>
          </cell>
        </row>
        <row r="9032">
          <cell r="A9032" t="str">
            <v>3928RED</v>
          </cell>
          <cell r="B9032" t="str">
            <v>WHIFFLE TYPICAL 8 DBLE 60" RED</v>
          </cell>
          <cell r="C9032" t="str">
            <v>WHIFFLE T8 DOUBLE 60" RED</v>
          </cell>
          <cell r="D9032" t="str">
            <v>M</v>
          </cell>
          <cell r="E9032">
            <v>10</v>
          </cell>
          <cell r="F9032" t="str">
            <v>Storage-Accessible</v>
          </cell>
          <cell r="G9032">
            <v>102</v>
          </cell>
          <cell r="H9032" t="str">
            <v>Educational Storage</v>
          </cell>
          <cell r="J9032">
            <v>2697</v>
          </cell>
          <cell r="K9032">
            <v>2697</v>
          </cell>
        </row>
        <row r="9033">
          <cell r="A9033" t="str">
            <v>3928SBU</v>
          </cell>
          <cell r="B9033" t="str">
            <v>WHIFFLE TYPICAL 8 DBLE 60" SBU</v>
          </cell>
          <cell r="C9033" t="str">
            <v>WHIFFLE T8 DOUBLE 60" SPEC BLU</v>
          </cell>
          <cell r="D9033" t="str">
            <v>M</v>
          </cell>
          <cell r="E9033">
            <v>10</v>
          </cell>
          <cell r="F9033" t="str">
            <v>Storage-Accessible</v>
          </cell>
          <cell r="G9033">
            <v>102</v>
          </cell>
          <cell r="H9033" t="str">
            <v>Educational Storage</v>
          </cell>
          <cell r="J9033">
            <v>2697</v>
          </cell>
          <cell r="K9033">
            <v>2697</v>
          </cell>
        </row>
        <row r="9034">
          <cell r="A9034" t="str">
            <v>3930GRY</v>
          </cell>
          <cell r="B9034" t="str">
            <v>WHIFFLE TYPICAL 10 TRPL 48" GR</v>
          </cell>
          <cell r="C9034" t="str">
            <v>WHIFFLE T10 TRIPLE 48" GREY</v>
          </cell>
          <cell r="D9034" t="str">
            <v>M</v>
          </cell>
          <cell r="E9034">
            <v>10</v>
          </cell>
          <cell r="F9034" t="str">
            <v>Storage-Accessible</v>
          </cell>
          <cell r="G9034">
            <v>102</v>
          </cell>
          <cell r="H9034" t="str">
            <v>Educational Storage</v>
          </cell>
          <cell r="J9034">
            <v>2847</v>
          </cell>
          <cell r="K9034">
            <v>2847</v>
          </cell>
        </row>
        <row r="9035">
          <cell r="A9035" t="str">
            <v>3930RED</v>
          </cell>
          <cell r="B9035" t="str">
            <v>WHIFFLE TYPICAL 10 TPL 48" RED</v>
          </cell>
          <cell r="C9035" t="str">
            <v>WHIFFLE T10 TRIPLE 48" RED</v>
          </cell>
          <cell r="D9035" t="str">
            <v>M</v>
          </cell>
          <cell r="E9035">
            <v>10</v>
          </cell>
          <cell r="F9035" t="str">
            <v>Storage-Accessible</v>
          </cell>
          <cell r="G9035">
            <v>102</v>
          </cell>
          <cell r="H9035" t="str">
            <v>Educational Storage</v>
          </cell>
          <cell r="J9035">
            <v>2847</v>
          </cell>
          <cell r="K9035">
            <v>2847</v>
          </cell>
        </row>
        <row r="9036">
          <cell r="A9036" t="str">
            <v>3930SBU</v>
          </cell>
          <cell r="B9036" t="str">
            <v>WHIFFLE TYPICAL 10 TRPL 48" SB</v>
          </cell>
          <cell r="C9036" t="str">
            <v>WHIFFLE T10 TRIPLE 48" SPEC BL</v>
          </cell>
          <cell r="D9036" t="str">
            <v>M</v>
          </cell>
          <cell r="E9036">
            <v>10</v>
          </cell>
          <cell r="F9036" t="str">
            <v>Storage-Accessible</v>
          </cell>
          <cell r="G9036">
            <v>102</v>
          </cell>
          <cell r="H9036" t="str">
            <v>Educational Storage</v>
          </cell>
          <cell r="J9036">
            <v>2847</v>
          </cell>
          <cell r="K9036">
            <v>2847</v>
          </cell>
        </row>
        <row r="9037">
          <cell r="A9037" t="str">
            <v>3931GRY</v>
          </cell>
          <cell r="B9037" t="str">
            <v>WHIFFLE TYPICAL 11 TPL 48" GRY</v>
          </cell>
          <cell r="C9037" t="str">
            <v>WHIFFLE T11 TRIPLE 48" GREY</v>
          </cell>
          <cell r="D9037" t="str">
            <v>M</v>
          </cell>
          <cell r="E9037">
            <v>10</v>
          </cell>
          <cell r="F9037" t="str">
            <v>Storage-Accessible</v>
          </cell>
          <cell r="G9037">
            <v>102</v>
          </cell>
          <cell r="H9037" t="str">
            <v>Educational Storage</v>
          </cell>
          <cell r="J9037">
            <v>2514</v>
          </cell>
          <cell r="K9037">
            <v>2514</v>
          </cell>
        </row>
        <row r="9038">
          <cell r="A9038" t="str">
            <v>3931RED</v>
          </cell>
          <cell r="B9038" t="str">
            <v>WHIFFLE TYPICAL 11 TPL 48" RED</v>
          </cell>
          <cell r="C9038" t="str">
            <v>WHIFFLE T11 TRIPLE 48" RED</v>
          </cell>
          <cell r="D9038" t="str">
            <v>M</v>
          </cell>
          <cell r="E9038">
            <v>10</v>
          </cell>
          <cell r="F9038" t="str">
            <v>Storage-Accessible</v>
          </cell>
          <cell r="G9038">
            <v>102</v>
          </cell>
          <cell r="H9038" t="str">
            <v>Educational Storage</v>
          </cell>
          <cell r="J9038">
            <v>2514</v>
          </cell>
          <cell r="K9038">
            <v>2514</v>
          </cell>
        </row>
        <row r="9039">
          <cell r="A9039" t="str">
            <v>3931SBU</v>
          </cell>
          <cell r="B9039" t="str">
            <v>WHIFFLE TYPICAL 11 TPL 48" SBU</v>
          </cell>
          <cell r="C9039" t="str">
            <v>WHIFFLE T11 TRIPLE 48" SPEC BL</v>
          </cell>
          <cell r="D9039" t="str">
            <v>M</v>
          </cell>
          <cell r="E9039">
            <v>10</v>
          </cell>
          <cell r="F9039" t="str">
            <v>Storage-Accessible</v>
          </cell>
          <cell r="G9039">
            <v>102</v>
          </cell>
          <cell r="H9039" t="str">
            <v>Educational Storage</v>
          </cell>
          <cell r="J9039">
            <v>2514</v>
          </cell>
          <cell r="K9039">
            <v>2514</v>
          </cell>
        </row>
        <row r="9040">
          <cell r="A9040" t="str">
            <v>3932GRY</v>
          </cell>
          <cell r="B9040" t="str">
            <v>WHIFFLE TYPICAL 12 TPL 60" GRY</v>
          </cell>
          <cell r="C9040" t="str">
            <v>WHIFFLE T12 TRIPLE 60" GREY</v>
          </cell>
          <cell r="D9040" t="str">
            <v>M</v>
          </cell>
          <cell r="E9040">
            <v>10</v>
          </cell>
          <cell r="F9040" t="str">
            <v>Storage-Accessible</v>
          </cell>
          <cell r="G9040">
            <v>102</v>
          </cell>
          <cell r="H9040" t="str">
            <v>Educational Storage</v>
          </cell>
          <cell r="J9040">
            <v>3555</v>
          </cell>
          <cell r="K9040">
            <v>3555</v>
          </cell>
        </row>
        <row r="9041">
          <cell r="A9041" t="str">
            <v>3932RED</v>
          </cell>
          <cell r="B9041" t="str">
            <v>WHIFFLE TYPICAL 12 TPL 60" RED</v>
          </cell>
          <cell r="C9041" t="str">
            <v>WHIFFLE T12 TRIPLE 60" RED</v>
          </cell>
          <cell r="D9041" t="str">
            <v>M</v>
          </cell>
          <cell r="E9041">
            <v>10</v>
          </cell>
          <cell r="F9041" t="str">
            <v>Storage-Accessible</v>
          </cell>
          <cell r="G9041">
            <v>102</v>
          </cell>
          <cell r="H9041" t="str">
            <v>Educational Storage</v>
          </cell>
          <cell r="J9041">
            <v>3555</v>
          </cell>
          <cell r="K9041">
            <v>3555</v>
          </cell>
        </row>
        <row r="9042">
          <cell r="A9042" t="str">
            <v>3932SBU</v>
          </cell>
          <cell r="B9042" t="str">
            <v>WHIFFLE TYPICAL 12 TPL 60" SBU</v>
          </cell>
          <cell r="C9042" t="str">
            <v>WHIFFLE T12 TRIPLE 60" SPEC BL</v>
          </cell>
          <cell r="D9042" t="str">
            <v>M</v>
          </cell>
          <cell r="E9042">
            <v>10</v>
          </cell>
          <cell r="F9042" t="str">
            <v>Storage-Accessible</v>
          </cell>
          <cell r="G9042">
            <v>102</v>
          </cell>
          <cell r="H9042" t="str">
            <v>Educational Storage</v>
          </cell>
          <cell r="J9042">
            <v>3555</v>
          </cell>
          <cell r="K9042">
            <v>3555</v>
          </cell>
        </row>
        <row r="9043">
          <cell r="A9043" t="str">
            <v>3934EBU</v>
          </cell>
          <cell r="B9043" t="str">
            <v>WHIFFLE TYPICAL 14 DBL 48" EBU</v>
          </cell>
          <cell r="C9043" t="str">
            <v>WHIFFLE T14 DBLE 48" ELEC BLUE</v>
          </cell>
          <cell r="D9043" t="str">
            <v>M</v>
          </cell>
          <cell r="E9043">
            <v>10</v>
          </cell>
          <cell r="F9043" t="str">
            <v>Storage-Accessible</v>
          </cell>
          <cell r="G9043">
            <v>102</v>
          </cell>
          <cell r="H9043" t="str">
            <v>Educational Storage</v>
          </cell>
          <cell r="J9043">
            <v>2478</v>
          </cell>
          <cell r="K9043">
            <v>2478</v>
          </cell>
        </row>
        <row r="9044">
          <cell r="A9044" t="str">
            <v>3934GRN</v>
          </cell>
          <cell r="B9044" t="str">
            <v>WHIFFLE TYPICAL 14 DBL 48" GRN</v>
          </cell>
          <cell r="C9044" t="str">
            <v>WHIFFLE T14 DBLE 48" GREEN</v>
          </cell>
          <cell r="D9044" t="str">
            <v>M</v>
          </cell>
          <cell r="E9044">
            <v>10</v>
          </cell>
          <cell r="F9044" t="str">
            <v>Storage-Accessible</v>
          </cell>
          <cell r="G9044">
            <v>102</v>
          </cell>
          <cell r="H9044" t="str">
            <v>Educational Storage</v>
          </cell>
          <cell r="J9044">
            <v>2478</v>
          </cell>
          <cell r="K9044">
            <v>2478</v>
          </cell>
        </row>
        <row r="9045">
          <cell r="A9045" t="str">
            <v>3934GRY</v>
          </cell>
          <cell r="B9045" t="str">
            <v>WHIFFLE TYPICAL 14 DBL 48" GRY</v>
          </cell>
          <cell r="C9045" t="str">
            <v>WHIFFLE T14 DBLE 48" GREY</v>
          </cell>
          <cell r="D9045" t="str">
            <v>M</v>
          </cell>
          <cell r="E9045">
            <v>10</v>
          </cell>
          <cell r="F9045" t="str">
            <v>Storage-Accessible</v>
          </cell>
          <cell r="G9045">
            <v>102</v>
          </cell>
          <cell r="H9045" t="str">
            <v>Educational Storage</v>
          </cell>
          <cell r="J9045">
            <v>2478</v>
          </cell>
          <cell r="K9045">
            <v>2478</v>
          </cell>
        </row>
        <row r="9046">
          <cell r="A9046" t="str">
            <v>3934RED</v>
          </cell>
          <cell r="B9046" t="str">
            <v>WHIFFLE TYPICAL 14 DBL 48" RED</v>
          </cell>
          <cell r="C9046" t="str">
            <v>WHIFFLE T14 DBLE 48" RED</v>
          </cell>
          <cell r="D9046" t="str">
            <v>M</v>
          </cell>
          <cell r="E9046">
            <v>10</v>
          </cell>
          <cell r="F9046" t="str">
            <v>Storage-Accessible</v>
          </cell>
          <cell r="G9046">
            <v>102</v>
          </cell>
          <cell r="H9046" t="str">
            <v>Educational Storage</v>
          </cell>
          <cell r="J9046">
            <v>2478</v>
          </cell>
          <cell r="K9046">
            <v>2478</v>
          </cell>
        </row>
        <row r="9047">
          <cell r="A9047" t="str">
            <v>3934SBU</v>
          </cell>
          <cell r="B9047" t="str">
            <v>WHIFFLE TYPICAL 14 DBL 48" SBU</v>
          </cell>
          <cell r="C9047" t="str">
            <v>WHIFFLE T14 DBLE 48" SPEC BLUE</v>
          </cell>
          <cell r="D9047" t="str">
            <v>M</v>
          </cell>
          <cell r="E9047">
            <v>10</v>
          </cell>
          <cell r="F9047" t="str">
            <v>Storage-Accessible</v>
          </cell>
          <cell r="G9047">
            <v>102</v>
          </cell>
          <cell r="H9047" t="str">
            <v>Educational Storage</v>
          </cell>
          <cell r="J9047">
            <v>2478</v>
          </cell>
          <cell r="K9047">
            <v>2478</v>
          </cell>
        </row>
        <row r="9048">
          <cell r="A9048" t="str">
            <v>3935EBU</v>
          </cell>
          <cell r="B9048" t="str">
            <v>WHIFFLE TYPICAL 15 DBL 60" EBU</v>
          </cell>
          <cell r="C9048" t="str">
            <v>WHIFFLE T15 DBLE 60" ELEC BLUE</v>
          </cell>
          <cell r="D9048" t="str">
            <v>M</v>
          </cell>
          <cell r="E9048">
            <v>10</v>
          </cell>
          <cell r="F9048" t="str">
            <v>Storage-Accessible</v>
          </cell>
          <cell r="G9048">
            <v>102</v>
          </cell>
          <cell r="H9048" t="str">
            <v>Educational Storage</v>
          </cell>
          <cell r="J9048">
            <v>3025</v>
          </cell>
          <cell r="K9048">
            <v>3025</v>
          </cell>
        </row>
        <row r="9049">
          <cell r="A9049" t="str">
            <v>3935GRN</v>
          </cell>
          <cell r="B9049" t="str">
            <v>WHIFFLE TYPICAL 15 DBL 60" GRN</v>
          </cell>
          <cell r="C9049" t="str">
            <v>WHIFFLE T15 DBLE 60" GREEN</v>
          </cell>
          <cell r="D9049" t="str">
            <v>M</v>
          </cell>
          <cell r="E9049">
            <v>10</v>
          </cell>
          <cell r="F9049" t="str">
            <v>Storage-Accessible</v>
          </cell>
          <cell r="G9049">
            <v>102</v>
          </cell>
          <cell r="H9049" t="str">
            <v>Educational Storage</v>
          </cell>
          <cell r="J9049">
            <v>3025</v>
          </cell>
          <cell r="K9049">
            <v>3025</v>
          </cell>
        </row>
        <row r="9050">
          <cell r="A9050" t="str">
            <v>3935GRY</v>
          </cell>
          <cell r="B9050" t="str">
            <v>WHIFFLE TYPICAL 15 DBL 60" GRY</v>
          </cell>
          <cell r="C9050" t="str">
            <v>WHIFFLE T15 DBLE 60" GREY</v>
          </cell>
          <cell r="D9050" t="str">
            <v>M</v>
          </cell>
          <cell r="E9050">
            <v>10</v>
          </cell>
          <cell r="F9050" t="str">
            <v>Storage-Accessible</v>
          </cell>
          <cell r="G9050">
            <v>102</v>
          </cell>
          <cell r="H9050" t="str">
            <v>Educational Storage</v>
          </cell>
          <cell r="J9050">
            <v>3025</v>
          </cell>
          <cell r="K9050">
            <v>3025</v>
          </cell>
        </row>
        <row r="9051">
          <cell r="A9051" t="str">
            <v>3935RED</v>
          </cell>
          <cell r="B9051" t="str">
            <v>WHIFFLE TYPICAL 15 DBL 60" RED</v>
          </cell>
          <cell r="C9051" t="str">
            <v>WHIFFLE T15 DBLE 60" RED</v>
          </cell>
          <cell r="D9051" t="str">
            <v>M</v>
          </cell>
          <cell r="E9051">
            <v>10</v>
          </cell>
          <cell r="F9051" t="str">
            <v>Storage-Accessible</v>
          </cell>
          <cell r="G9051">
            <v>102</v>
          </cell>
          <cell r="H9051" t="str">
            <v>Educational Storage</v>
          </cell>
          <cell r="J9051">
            <v>3025</v>
          </cell>
          <cell r="K9051">
            <v>3025</v>
          </cell>
        </row>
        <row r="9052">
          <cell r="A9052" t="str">
            <v>3935SBU</v>
          </cell>
          <cell r="B9052" t="str">
            <v>WHIFFLE TYPICAL 15 DBL 60" SBU</v>
          </cell>
          <cell r="C9052" t="str">
            <v>WHIFFLE T15 DBLE 60" SPEC BLUE</v>
          </cell>
          <cell r="D9052" t="str">
            <v>M</v>
          </cell>
          <cell r="E9052">
            <v>10</v>
          </cell>
          <cell r="F9052" t="str">
            <v>Storage-Accessible</v>
          </cell>
          <cell r="G9052">
            <v>102</v>
          </cell>
          <cell r="H9052" t="str">
            <v>Educational Storage</v>
          </cell>
          <cell r="J9052">
            <v>3025</v>
          </cell>
          <cell r="K9052">
            <v>3025</v>
          </cell>
        </row>
        <row r="9053">
          <cell r="A9053">
            <v>3948</v>
          </cell>
          <cell r="B9053" t="str">
            <v>BOARD DRFT TABLE 60W WHT</v>
          </cell>
          <cell r="D9053" t="str">
            <v>P</v>
          </cell>
          <cell r="E9053">
            <v>40</v>
          </cell>
          <cell r="F9053" t="str">
            <v>Art and Engineering</v>
          </cell>
          <cell r="G9053">
            <v>402</v>
          </cell>
          <cell r="H9053" t="str">
            <v>Drafting Tables</v>
          </cell>
          <cell r="J9053">
            <v>407</v>
          </cell>
          <cell r="K9053">
            <v>407</v>
          </cell>
        </row>
        <row r="9054">
          <cell r="A9054">
            <v>3951</v>
          </cell>
          <cell r="B9054" t="str">
            <v>BOARD DRFT TABLE 48W WHT</v>
          </cell>
          <cell r="D9054" t="str">
            <v>P</v>
          </cell>
          <cell r="E9054">
            <v>40</v>
          </cell>
          <cell r="F9054" t="str">
            <v>Art and Engineering</v>
          </cell>
          <cell r="G9054">
            <v>402</v>
          </cell>
          <cell r="H9054" t="str">
            <v>Drafting Tables</v>
          </cell>
          <cell r="J9054">
            <v>319</v>
          </cell>
          <cell r="K9054">
            <v>319</v>
          </cell>
        </row>
        <row r="9055">
          <cell r="A9055">
            <v>3952</v>
          </cell>
          <cell r="B9055" t="str">
            <v>BOARD PRECIS DRFT TABLE 60W</v>
          </cell>
          <cell r="D9055" t="str">
            <v>P</v>
          </cell>
          <cell r="E9055">
            <v>40</v>
          </cell>
          <cell r="F9055" t="str">
            <v>Art and Engineering</v>
          </cell>
          <cell r="G9055">
            <v>402</v>
          </cell>
          <cell r="H9055" t="str">
            <v>Drafting Tables</v>
          </cell>
          <cell r="J9055">
            <v>670</v>
          </cell>
          <cell r="K9055">
            <v>670</v>
          </cell>
        </row>
        <row r="9056">
          <cell r="A9056">
            <v>3953</v>
          </cell>
          <cell r="B9056" t="str">
            <v>BOARD PRECIS DRFT TABLE 72W</v>
          </cell>
          <cell r="D9056" t="str">
            <v>P</v>
          </cell>
          <cell r="E9056">
            <v>40</v>
          </cell>
          <cell r="F9056" t="str">
            <v>Art and Engineering</v>
          </cell>
          <cell r="G9056">
            <v>402</v>
          </cell>
          <cell r="H9056" t="str">
            <v>Drafting Tables</v>
          </cell>
          <cell r="J9056">
            <v>889</v>
          </cell>
          <cell r="K9056">
            <v>889</v>
          </cell>
        </row>
        <row r="9057">
          <cell r="A9057">
            <v>3957</v>
          </cell>
          <cell r="B9057" t="str">
            <v>DRFT TABLE BSE PLANMASTER ADJ</v>
          </cell>
          <cell r="D9057" t="str">
            <v>P</v>
          </cell>
          <cell r="E9057">
            <v>40</v>
          </cell>
          <cell r="F9057" t="str">
            <v>Art and Engineering</v>
          </cell>
          <cell r="G9057">
            <v>402</v>
          </cell>
          <cell r="H9057" t="str">
            <v>Drafting Tables</v>
          </cell>
          <cell r="J9057">
            <v>1077</v>
          </cell>
          <cell r="K9057">
            <v>1077</v>
          </cell>
        </row>
        <row r="9058">
          <cell r="A9058" t="str">
            <v>3962GR</v>
          </cell>
          <cell r="B9058" t="str">
            <v>DRFT TABLE BSE PRECIS 4PST GRY</v>
          </cell>
          <cell r="D9058" t="str">
            <v>P</v>
          </cell>
          <cell r="E9058">
            <v>40</v>
          </cell>
          <cell r="F9058" t="str">
            <v>Art and Engineering</v>
          </cell>
          <cell r="G9058">
            <v>402</v>
          </cell>
          <cell r="H9058" t="str">
            <v>Drafting Tables</v>
          </cell>
          <cell r="J9058">
            <v>1475</v>
          </cell>
          <cell r="K9058">
            <v>1475</v>
          </cell>
        </row>
        <row r="9059">
          <cell r="A9059" t="str">
            <v>3965MO</v>
          </cell>
          <cell r="B9059" t="str">
            <v>DRFT TABLE ADJ SPLIT LEVEL MOK</v>
          </cell>
          <cell r="D9059" t="str">
            <v>P</v>
          </cell>
          <cell r="E9059">
            <v>40</v>
          </cell>
          <cell r="F9059" t="str">
            <v>Art and Engineering</v>
          </cell>
          <cell r="G9059">
            <v>402</v>
          </cell>
          <cell r="H9059" t="str">
            <v>Drafting Tables</v>
          </cell>
          <cell r="J9059">
            <v>885</v>
          </cell>
          <cell r="K9059">
            <v>885</v>
          </cell>
        </row>
        <row r="9060">
          <cell r="A9060" t="str">
            <v>402111CR</v>
          </cell>
          <cell r="B9060" t="str">
            <v>CYLINDER CHR</v>
          </cell>
          <cell r="D9060" t="str">
            <v>P</v>
          </cell>
          <cell r="E9060">
            <v>96</v>
          </cell>
          <cell r="F9060" t="str">
            <v>Replacement/Spare Parts</v>
          </cell>
          <cell r="G9060">
            <v>960</v>
          </cell>
          <cell r="H9060" t="str">
            <v>Replacements</v>
          </cell>
          <cell r="J9060">
            <v>21</v>
          </cell>
          <cell r="K9060">
            <v>21</v>
          </cell>
        </row>
        <row r="9061">
          <cell r="A9061" t="str">
            <v>4049NC</v>
          </cell>
          <cell r="B9061" t="str">
            <v>CART STOW AND GO</v>
          </cell>
          <cell r="D9061" t="str">
            <v>P</v>
          </cell>
          <cell r="E9061">
            <v>60</v>
          </cell>
          <cell r="F9061" t="str">
            <v>Material Handling</v>
          </cell>
          <cell r="G9061">
            <v>600</v>
          </cell>
          <cell r="H9061" t="str">
            <v>Hand and Platform Trucks</v>
          </cell>
          <cell r="J9061">
            <v>209</v>
          </cell>
          <cell r="K9061">
            <v>209</v>
          </cell>
        </row>
        <row r="9062">
          <cell r="A9062">
            <v>405</v>
          </cell>
          <cell r="B9062" t="str">
            <v>CANTILEVERED SHELF17.5X12BLACK</v>
          </cell>
          <cell r="D9062" t="str">
            <v>K</v>
          </cell>
          <cell r="E9062">
            <v>17</v>
          </cell>
          <cell r="F9062" t="str">
            <v>Technology Furniture</v>
          </cell>
          <cell r="G9062">
            <v>170</v>
          </cell>
          <cell r="H9062" t="str">
            <v>Maytrix Racking Systems</v>
          </cell>
          <cell r="J9062">
            <v>257</v>
          </cell>
          <cell r="K9062">
            <v>257</v>
          </cell>
        </row>
        <row r="9063">
          <cell r="A9063">
            <v>4050</v>
          </cell>
          <cell r="B9063" t="str">
            <v>HANDTRUCK HIDEAWAY CONVERTIBLE</v>
          </cell>
          <cell r="D9063" t="str">
            <v>P</v>
          </cell>
          <cell r="E9063">
            <v>60</v>
          </cell>
          <cell r="F9063" t="str">
            <v>Material Handling</v>
          </cell>
          <cell r="G9063">
            <v>600</v>
          </cell>
          <cell r="H9063" t="str">
            <v>Hand and Platform Trucks</v>
          </cell>
          <cell r="J9063">
            <v>458</v>
          </cell>
          <cell r="K9063">
            <v>458</v>
          </cell>
        </row>
        <row r="9064">
          <cell r="A9064" t="str">
            <v>4053NC</v>
          </cell>
          <cell r="B9064" t="str">
            <v>HANDTRUCK STOWAWAY PLATFORM</v>
          </cell>
          <cell r="D9064" t="str">
            <v>P</v>
          </cell>
          <cell r="E9064">
            <v>60</v>
          </cell>
          <cell r="F9064" t="str">
            <v>Material Handling</v>
          </cell>
          <cell r="G9064">
            <v>601</v>
          </cell>
          <cell r="H9064" t="str">
            <v>Utility and Book Carts</v>
          </cell>
          <cell r="J9064">
            <v>906</v>
          </cell>
          <cell r="K9064">
            <v>906</v>
          </cell>
        </row>
        <row r="9065">
          <cell r="A9065" t="str">
            <v>4054BL</v>
          </cell>
          <cell r="B9065" t="str">
            <v>HANDTRUCK FOLDING BOX BLK</v>
          </cell>
          <cell r="D9065" t="str">
            <v>P</v>
          </cell>
          <cell r="E9065">
            <v>60</v>
          </cell>
          <cell r="F9065" t="str">
            <v>Material Handling</v>
          </cell>
          <cell r="G9065">
            <v>600</v>
          </cell>
          <cell r="H9065" t="str">
            <v>Hand and Platform Trucks</v>
          </cell>
          <cell r="J9065">
            <v>103</v>
          </cell>
          <cell r="K9065">
            <v>103</v>
          </cell>
        </row>
        <row r="9066">
          <cell r="A9066" t="str">
            <v>4055NC</v>
          </cell>
          <cell r="B9066" t="str">
            <v>HANDTRUCK STOWAWAY FOLDING</v>
          </cell>
          <cell r="C9066" t="str">
            <v>HEAVY DUTY</v>
          </cell>
          <cell r="D9066" t="str">
            <v>P</v>
          </cell>
          <cell r="E9066">
            <v>60</v>
          </cell>
          <cell r="F9066" t="str">
            <v>Material Handling</v>
          </cell>
          <cell r="G9066">
            <v>600</v>
          </cell>
          <cell r="H9066" t="str">
            <v>Hand and Platform Trucks</v>
          </cell>
          <cell r="J9066">
            <v>659</v>
          </cell>
          <cell r="K9066">
            <v>659</v>
          </cell>
        </row>
        <row r="9067">
          <cell r="A9067">
            <v>4061</v>
          </cell>
          <cell r="B9067" t="str">
            <v>HANDTRUCK HIDEAWAY FOLDING</v>
          </cell>
          <cell r="D9067" t="str">
            <v>P</v>
          </cell>
          <cell r="E9067">
            <v>60</v>
          </cell>
          <cell r="F9067" t="str">
            <v>Material Handling</v>
          </cell>
          <cell r="G9067">
            <v>600</v>
          </cell>
          <cell r="H9067" t="str">
            <v>Hand and Platform Trucks</v>
          </cell>
          <cell r="J9067">
            <v>211</v>
          </cell>
          <cell r="K9067">
            <v>211</v>
          </cell>
        </row>
        <row r="9068">
          <cell r="A9068">
            <v>4062</v>
          </cell>
          <cell r="B9068" t="str">
            <v>HANDTRUCK STOWAWAY FOLDING</v>
          </cell>
          <cell r="D9068" t="str">
            <v>P</v>
          </cell>
          <cell r="E9068">
            <v>60</v>
          </cell>
          <cell r="F9068" t="str">
            <v>Material Handling</v>
          </cell>
          <cell r="G9068">
            <v>600</v>
          </cell>
          <cell r="H9068" t="str">
            <v>Hand and Platform Trucks</v>
          </cell>
          <cell r="J9068">
            <v>333</v>
          </cell>
          <cell r="K9068">
            <v>333</v>
          </cell>
        </row>
        <row r="9069">
          <cell r="A9069">
            <v>4063</v>
          </cell>
          <cell r="B9069" t="str">
            <v>HANDTRUCK TUFF PLATFORM 500LB</v>
          </cell>
          <cell r="D9069" t="str">
            <v>P</v>
          </cell>
          <cell r="E9069">
            <v>60</v>
          </cell>
          <cell r="F9069" t="str">
            <v>Material Handling</v>
          </cell>
          <cell r="G9069">
            <v>600</v>
          </cell>
          <cell r="H9069" t="str">
            <v>Hand and Platform Trucks</v>
          </cell>
          <cell r="J9069">
            <v>341</v>
          </cell>
          <cell r="K9069">
            <v>341</v>
          </cell>
        </row>
        <row r="9070">
          <cell r="A9070">
            <v>4069</v>
          </cell>
          <cell r="B9070" t="str">
            <v>HANDTRUCK TUFF CONTINUOUS</v>
          </cell>
          <cell r="D9070" t="str">
            <v>P</v>
          </cell>
          <cell r="E9070">
            <v>60</v>
          </cell>
          <cell r="F9070" t="str">
            <v>Material Handling</v>
          </cell>
          <cell r="G9070">
            <v>600</v>
          </cell>
          <cell r="H9070" t="str">
            <v>Hand and Platform Trucks</v>
          </cell>
          <cell r="J9070">
            <v>269</v>
          </cell>
          <cell r="K9070">
            <v>269</v>
          </cell>
        </row>
        <row r="9071">
          <cell r="A9071">
            <v>4070</v>
          </cell>
          <cell r="B9071" t="str">
            <v>HANDTRUCK TUFF CONVERTIBLE</v>
          </cell>
          <cell r="D9071" t="str">
            <v>P</v>
          </cell>
          <cell r="E9071">
            <v>60</v>
          </cell>
          <cell r="F9071" t="str">
            <v>Material Handling</v>
          </cell>
          <cell r="G9071">
            <v>600</v>
          </cell>
          <cell r="H9071" t="str">
            <v>Hand and Platform Trucks</v>
          </cell>
          <cell r="J9071">
            <v>303</v>
          </cell>
          <cell r="K9071">
            <v>303</v>
          </cell>
        </row>
        <row r="9072">
          <cell r="A9072">
            <v>4071</v>
          </cell>
          <cell r="B9072" t="str">
            <v>HANDTRUCK TUFF P LOOP 400LB</v>
          </cell>
          <cell r="D9072" t="str">
            <v>P</v>
          </cell>
          <cell r="E9072">
            <v>60</v>
          </cell>
          <cell r="F9072" t="str">
            <v>Material Handling</v>
          </cell>
          <cell r="G9072">
            <v>600</v>
          </cell>
          <cell r="H9072" t="str">
            <v>Hand and Platform Trucks</v>
          </cell>
          <cell r="J9072">
            <v>251</v>
          </cell>
          <cell r="K9072">
            <v>251</v>
          </cell>
        </row>
        <row r="9073">
          <cell r="A9073">
            <v>4072</v>
          </cell>
          <cell r="B9073" t="str">
            <v>HANDTRUCK TUFF PLATFORM 400LB</v>
          </cell>
          <cell r="D9073" t="str">
            <v>P</v>
          </cell>
          <cell r="E9073">
            <v>60</v>
          </cell>
          <cell r="F9073" t="str">
            <v>Material Handling</v>
          </cell>
          <cell r="G9073">
            <v>600</v>
          </cell>
          <cell r="H9073" t="str">
            <v>Hand and Platform Trucks</v>
          </cell>
          <cell r="J9073">
            <v>229</v>
          </cell>
          <cell r="K9073">
            <v>229</v>
          </cell>
        </row>
        <row r="9074">
          <cell r="A9074" t="str">
            <v>4083BL</v>
          </cell>
          <cell r="B9074" t="str">
            <v>CASTER HARD FLOOR (SET OF 4)</v>
          </cell>
          <cell r="D9074" t="str">
            <v>Q</v>
          </cell>
          <cell r="E9074">
            <v>96</v>
          </cell>
          <cell r="F9074" t="str">
            <v>Replacement/Spare Parts</v>
          </cell>
          <cell r="G9074">
            <v>316</v>
          </cell>
          <cell r="H9074" t="str">
            <v>Chairs Accessories</v>
          </cell>
          <cell r="J9074">
            <v>52</v>
          </cell>
          <cell r="K9074">
            <v>52</v>
          </cell>
        </row>
        <row r="9075">
          <cell r="A9075" t="str">
            <v>4086R</v>
          </cell>
          <cell r="B9075" t="str">
            <v>HANDTRUCK CONVERTIBLE HD</v>
          </cell>
          <cell r="D9075" t="str">
            <v>P</v>
          </cell>
          <cell r="E9075">
            <v>60</v>
          </cell>
          <cell r="F9075" t="str">
            <v>Material Handling</v>
          </cell>
          <cell r="G9075">
            <v>600</v>
          </cell>
          <cell r="H9075" t="str">
            <v>Hand and Platform Trucks</v>
          </cell>
          <cell r="J9075">
            <v>857</v>
          </cell>
          <cell r="K9075">
            <v>857</v>
          </cell>
        </row>
        <row r="9076">
          <cell r="A9076" t="str">
            <v>410418R</v>
          </cell>
          <cell r="B9076" t="str">
            <v>LEG INSERT 29IN INSIDE</v>
          </cell>
          <cell r="D9076" t="str">
            <v>K</v>
          </cell>
          <cell r="E9076">
            <v>20</v>
          </cell>
          <cell r="F9076" t="str">
            <v>Tables</v>
          </cell>
          <cell r="G9076">
            <v>210</v>
          </cell>
          <cell r="H9076" t="str">
            <v>Tables Other</v>
          </cell>
          <cell r="J9076">
            <v>65</v>
          </cell>
          <cell r="K9076">
            <v>65</v>
          </cell>
        </row>
        <row r="9077">
          <cell r="A9077" t="str">
            <v>410461REPL</v>
          </cell>
          <cell r="B9077" t="str">
            <v>REPL MODESTY PANEL 242226</v>
          </cell>
          <cell r="D9077" t="str">
            <v>K</v>
          </cell>
          <cell r="E9077">
            <v>0</v>
          </cell>
          <cell r="F9077" t="str">
            <v>Obsolete Archive</v>
          </cell>
          <cell r="G9077">
            <v>1</v>
          </cell>
          <cell r="H9077" t="str">
            <v>Obsolete Archive</v>
          </cell>
          <cell r="J9077">
            <v>396</v>
          </cell>
          <cell r="K9077">
            <v>396</v>
          </cell>
        </row>
        <row r="9078">
          <cell r="A9078" t="str">
            <v>410798BLK</v>
          </cell>
          <cell r="B9078" t="str">
            <v>REPL TUBE 29 LEG ONLY BLCK</v>
          </cell>
          <cell r="D9078" t="str">
            <v>M</v>
          </cell>
          <cell r="E9078">
            <v>96</v>
          </cell>
          <cell r="F9078" t="str">
            <v>Replacement/Spare Parts</v>
          </cell>
          <cell r="G9078">
            <v>960</v>
          </cell>
          <cell r="H9078" t="str">
            <v>Replacements</v>
          </cell>
          <cell r="J9078">
            <v>381</v>
          </cell>
          <cell r="K9078">
            <v>381</v>
          </cell>
        </row>
        <row r="9079">
          <cell r="A9079" t="str">
            <v>410798R</v>
          </cell>
          <cell r="B9079" t="str">
            <v>REPL TUBE 28.188INLEG CRN UNIT</v>
          </cell>
          <cell r="D9079" t="str">
            <v>K</v>
          </cell>
          <cell r="E9079">
            <v>0</v>
          </cell>
          <cell r="F9079" t="str">
            <v>Obsolete Archive</v>
          </cell>
          <cell r="G9079">
            <v>1</v>
          </cell>
          <cell r="H9079" t="str">
            <v>Obsolete Archive</v>
          </cell>
          <cell r="J9079">
            <v>350</v>
          </cell>
          <cell r="K9079">
            <v>350</v>
          </cell>
        </row>
        <row r="9080">
          <cell r="A9080" t="str">
            <v>410858REPL</v>
          </cell>
          <cell r="B9080" t="str">
            <v>REPL MOD PNL 2472CL/CR 48IN</v>
          </cell>
          <cell r="D9080" t="str">
            <v>K</v>
          </cell>
          <cell r="E9080">
            <v>0</v>
          </cell>
          <cell r="F9080" t="str">
            <v>Obsolete Archive</v>
          </cell>
          <cell r="G9080">
            <v>1</v>
          </cell>
          <cell r="H9080" t="str">
            <v>Obsolete Archive</v>
          </cell>
          <cell r="J9080">
            <v>375</v>
          </cell>
          <cell r="K9080">
            <v>375</v>
          </cell>
        </row>
        <row r="9081">
          <cell r="A9081" t="str">
            <v>410990S5</v>
          </cell>
          <cell r="B9081" t="str">
            <v>REPL HAT CHANNEL (B1721) BLCK</v>
          </cell>
          <cell r="D9081" t="str">
            <v>M</v>
          </cell>
          <cell r="E9081">
            <v>25</v>
          </cell>
          <cell r="F9081" t="str">
            <v>Office Collections</v>
          </cell>
          <cell r="G9081">
            <v>250</v>
          </cell>
          <cell r="H9081" t="str">
            <v>CSII</v>
          </cell>
          <cell r="I9081">
            <v>45383</v>
          </cell>
          <cell r="J9081">
            <v>90</v>
          </cell>
          <cell r="K9081">
            <v>90</v>
          </cell>
        </row>
        <row r="9082">
          <cell r="A9082" t="str">
            <v>411276REPL</v>
          </cell>
          <cell r="B9082" t="str">
            <v>REPL STIFFENER 47IN RCL</v>
          </cell>
          <cell r="D9082" t="str">
            <v>M</v>
          </cell>
          <cell r="E9082">
            <v>20</v>
          </cell>
          <cell r="F9082" t="str">
            <v>Tables</v>
          </cell>
          <cell r="G9082">
            <v>210</v>
          </cell>
          <cell r="H9082" t="str">
            <v>Tables Other</v>
          </cell>
          <cell r="J9082">
            <v>179</v>
          </cell>
          <cell r="K9082">
            <v>179</v>
          </cell>
        </row>
        <row r="9083">
          <cell r="A9083" t="str">
            <v>4117BL</v>
          </cell>
          <cell r="B9083" t="str">
            <v>SIGN WRITE WAY RECTANGLE BLK</v>
          </cell>
          <cell r="D9083" t="str">
            <v>P</v>
          </cell>
          <cell r="E9083">
            <v>14</v>
          </cell>
          <cell r="F9083" t="str">
            <v>Ancillary-Shared Space</v>
          </cell>
          <cell r="G9083">
            <v>146</v>
          </cell>
          <cell r="H9083" t="str">
            <v>Signs</v>
          </cell>
          <cell r="J9083">
            <v>230</v>
          </cell>
          <cell r="K9083">
            <v>230</v>
          </cell>
        </row>
        <row r="9084">
          <cell r="A9084" t="str">
            <v>4118BL</v>
          </cell>
          <cell r="B9084" t="str">
            <v>SIGN WRITE WAY OCTAGON BLK</v>
          </cell>
          <cell r="D9084" t="str">
            <v>P</v>
          </cell>
          <cell r="E9084">
            <v>14</v>
          </cell>
          <cell r="F9084" t="str">
            <v>Ancillary-Shared Space</v>
          </cell>
          <cell r="G9084">
            <v>146</v>
          </cell>
          <cell r="H9084" t="str">
            <v>Signs</v>
          </cell>
          <cell r="J9084">
            <v>232</v>
          </cell>
          <cell r="K9084">
            <v>232</v>
          </cell>
        </row>
        <row r="9085">
          <cell r="A9085" t="str">
            <v>4128CH</v>
          </cell>
          <cell r="B9085" t="str">
            <v>LIT RACK ROTARY BROCHURE CHL</v>
          </cell>
          <cell r="D9085" t="str">
            <v>P</v>
          </cell>
          <cell r="E9085">
            <v>10</v>
          </cell>
          <cell r="F9085" t="str">
            <v>Storage-Accessible</v>
          </cell>
          <cell r="G9085">
            <v>101</v>
          </cell>
          <cell r="H9085" t="str">
            <v>Literature and Magazine Racks</v>
          </cell>
          <cell r="J9085">
            <v>490</v>
          </cell>
          <cell r="K9085">
            <v>490</v>
          </cell>
        </row>
        <row r="9086">
          <cell r="A9086" t="str">
            <v>4134SL</v>
          </cell>
          <cell r="B9086" t="str">
            <v>LIT RACK 9 PCKT LUXE</v>
          </cell>
          <cell r="D9086" t="str">
            <v>P</v>
          </cell>
          <cell r="E9086">
            <v>10</v>
          </cell>
          <cell r="F9086" t="str">
            <v>Storage-Accessible</v>
          </cell>
          <cell r="G9086">
            <v>101</v>
          </cell>
          <cell r="H9086" t="str">
            <v>Literature and Magazine Racks</v>
          </cell>
          <cell r="J9086">
            <v>456</v>
          </cell>
          <cell r="K9086">
            <v>456</v>
          </cell>
        </row>
        <row r="9087">
          <cell r="A9087" t="str">
            <v>4139CH</v>
          </cell>
          <cell r="B9087" t="str">
            <v>LIT RACK 16 COMP ROTARY CHL</v>
          </cell>
          <cell r="D9087" t="str">
            <v>P</v>
          </cell>
          <cell r="E9087">
            <v>10</v>
          </cell>
          <cell r="F9087" t="str">
            <v>Storage-Accessible</v>
          </cell>
          <cell r="G9087">
            <v>101</v>
          </cell>
          <cell r="H9087" t="str">
            <v>Literature and Magazine Racks</v>
          </cell>
          <cell r="J9087">
            <v>482</v>
          </cell>
          <cell r="K9087">
            <v>482</v>
          </cell>
        </row>
        <row r="9088">
          <cell r="A9088" t="str">
            <v>414909SR</v>
          </cell>
          <cell r="B9088" t="str">
            <v>REPL DR 9.906X20.952 SMOKE/HOL</v>
          </cell>
          <cell r="C9088" t="str">
            <v>SMOKE/HOLE</v>
          </cell>
          <cell r="D9088" t="str">
            <v>M</v>
          </cell>
          <cell r="E9088">
            <v>15</v>
          </cell>
          <cell r="F9088" t="str">
            <v>Mailroom</v>
          </cell>
          <cell r="G9088">
            <v>155</v>
          </cell>
          <cell r="H9088" t="str">
            <v>Mailroom Replacement Parts</v>
          </cell>
          <cell r="J9088">
            <v>780</v>
          </cell>
          <cell r="K9088">
            <v>780</v>
          </cell>
        </row>
        <row r="9089">
          <cell r="A9089" t="str">
            <v>415120FI</v>
          </cell>
          <cell r="B9089" t="str">
            <v>PLEX BACK FOR 72X48/FIELD INST</v>
          </cell>
          <cell r="D9089" t="str">
            <v>M</v>
          </cell>
          <cell r="E9089">
            <v>15</v>
          </cell>
          <cell r="F9089" t="str">
            <v>Mailroom</v>
          </cell>
          <cell r="G9089">
            <v>150</v>
          </cell>
          <cell r="H9089" t="str">
            <v>Mailflow</v>
          </cell>
          <cell r="J9089">
            <v>1543</v>
          </cell>
          <cell r="K9089">
            <v>1543</v>
          </cell>
        </row>
        <row r="9090">
          <cell r="A9090" t="str">
            <v>4158CH</v>
          </cell>
          <cell r="B9090" t="str">
            <v>ORGNZR PNLMATE MARKER BRD 6E</v>
          </cell>
          <cell r="C9090" t="str">
            <v>CHL</v>
          </cell>
          <cell r="D9090" t="str">
            <v>P</v>
          </cell>
          <cell r="E9090">
            <v>13</v>
          </cell>
          <cell r="F9090" t="str">
            <v>Ancillary-Personal Space</v>
          </cell>
          <cell r="G9090">
            <v>131</v>
          </cell>
          <cell r="H9090" t="str">
            <v>Panel Accessories</v>
          </cell>
          <cell r="J9090">
            <v>88</v>
          </cell>
          <cell r="K9090">
            <v>528</v>
          </cell>
        </row>
        <row r="9091">
          <cell r="A9091">
            <v>4160</v>
          </cell>
          <cell r="B9091" t="str">
            <v>COAT RACK WALL MOUNT 2 HK 12E</v>
          </cell>
          <cell r="D9091" t="str">
            <v>P</v>
          </cell>
          <cell r="E9091">
            <v>14</v>
          </cell>
          <cell r="F9091" t="str">
            <v>Ancillary-Shared Space</v>
          </cell>
          <cell r="G9091">
            <v>143</v>
          </cell>
          <cell r="H9091" t="str">
            <v>Coat Hooks/Racks</v>
          </cell>
          <cell r="J9091">
            <v>24</v>
          </cell>
          <cell r="K9091">
            <v>288</v>
          </cell>
        </row>
        <row r="9092">
          <cell r="A9092">
            <v>4161</v>
          </cell>
          <cell r="B9092" t="str">
            <v>COAT RACK WALL MOUNT 3 HK</v>
          </cell>
          <cell r="D9092" t="str">
            <v>P</v>
          </cell>
          <cell r="E9092">
            <v>14</v>
          </cell>
          <cell r="F9092" t="str">
            <v>Ancillary-Shared Space</v>
          </cell>
          <cell r="G9092">
            <v>143</v>
          </cell>
          <cell r="H9092" t="str">
            <v>Coat Hooks/Racks</v>
          </cell>
          <cell r="J9092">
            <v>65</v>
          </cell>
          <cell r="K9092">
            <v>65</v>
          </cell>
        </row>
        <row r="9093">
          <cell r="A9093">
            <v>4162</v>
          </cell>
          <cell r="B9093" t="str">
            <v>COAT RACK WALL MOUNT 6 HK</v>
          </cell>
          <cell r="D9093" t="str">
            <v>P</v>
          </cell>
          <cell r="E9093">
            <v>14</v>
          </cell>
          <cell r="F9093" t="str">
            <v>Ancillary-Shared Space</v>
          </cell>
          <cell r="G9093">
            <v>143</v>
          </cell>
          <cell r="H9093" t="str">
            <v>Coat Hooks/Racks</v>
          </cell>
          <cell r="J9093">
            <v>125</v>
          </cell>
          <cell r="K9093">
            <v>125</v>
          </cell>
        </row>
        <row r="9094">
          <cell r="A9094" t="str">
            <v>4163BL</v>
          </cell>
          <cell r="B9094" t="str">
            <v>COAT RACK FLOOR STND 4 HK BLK</v>
          </cell>
          <cell r="D9094" t="str">
            <v>P</v>
          </cell>
          <cell r="E9094">
            <v>14</v>
          </cell>
          <cell r="F9094" t="str">
            <v>Ancillary-Shared Space</v>
          </cell>
          <cell r="G9094">
            <v>143</v>
          </cell>
          <cell r="H9094" t="str">
            <v>Coat Hooks/Racks</v>
          </cell>
          <cell r="J9094">
            <v>168</v>
          </cell>
          <cell r="K9094">
            <v>168</v>
          </cell>
        </row>
        <row r="9095">
          <cell r="A9095" t="str">
            <v>4163CR</v>
          </cell>
          <cell r="B9095" t="str">
            <v>COAT RACK FLOOR STND 4 HK CHR</v>
          </cell>
          <cell r="D9095" t="str">
            <v>P</v>
          </cell>
          <cell r="E9095">
            <v>14</v>
          </cell>
          <cell r="F9095" t="str">
            <v>Ancillary-Shared Space</v>
          </cell>
          <cell r="G9095">
            <v>143</v>
          </cell>
          <cell r="H9095" t="str">
            <v>Coat Hooks/Racks</v>
          </cell>
          <cell r="J9095">
            <v>168</v>
          </cell>
          <cell r="K9095">
            <v>168</v>
          </cell>
        </row>
        <row r="9096">
          <cell r="A9096">
            <v>4166</v>
          </cell>
          <cell r="B9096" t="str">
            <v>COAT RACK OVER DOOR 2 HOOK</v>
          </cell>
          <cell r="D9096" t="str">
            <v>P</v>
          </cell>
          <cell r="E9096">
            <v>14</v>
          </cell>
          <cell r="F9096" t="str">
            <v>Ancillary-Shared Space</v>
          </cell>
          <cell r="G9096">
            <v>143</v>
          </cell>
          <cell r="H9096" t="str">
            <v>Coat Hooks/Racks</v>
          </cell>
          <cell r="J9096">
            <v>38</v>
          </cell>
          <cell r="K9096">
            <v>38</v>
          </cell>
        </row>
        <row r="9097">
          <cell r="A9097">
            <v>4167</v>
          </cell>
          <cell r="B9097" t="str">
            <v>COAT RACK OVER PANEL 2 HK</v>
          </cell>
          <cell r="D9097" t="str">
            <v>P</v>
          </cell>
          <cell r="E9097">
            <v>14</v>
          </cell>
          <cell r="F9097" t="str">
            <v>Ancillary-Shared Space</v>
          </cell>
          <cell r="G9097">
            <v>143</v>
          </cell>
          <cell r="H9097" t="str">
            <v>Coat Hooks/Racks</v>
          </cell>
          <cell r="J9097">
            <v>39</v>
          </cell>
          <cell r="K9097">
            <v>39</v>
          </cell>
        </row>
        <row r="9098">
          <cell r="A9098" t="str">
            <v>4168BL</v>
          </cell>
          <cell r="B9098" t="str">
            <v>COAT RACK FLOOR STND UMBRELLA</v>
          </cell>
          <cell r="D9098" t="str">
            <v>P</v>
          </cell>
          <cell r="E9098">
            <v>14</v>
          </cell>
          <cell r="F9098" t="str">
            <v>Ancillary-Shared Space</v>
          </cell>
          <cell r="G9098">
            <v>143</v>
          </cell>
          <cell r="H9098" t="str">
            <v>Coat Hooks/Racks</v>
          </cell>
          <cell r="J9098">
            <v>218</v>
          </cell>
          <cell r="K9098">
            <v>218</v>
          </cell>
        </row>
        <row r="9099">
          <cell r="A9099" t="str">
            <v>4173BL</v>
          </cell>
          <cell r="B9099" t="str">
            <v>SIGN WRITE WAY ARROW BLK</v>
          </cell>
          <cell r="D9099" t="str">
            <v>P</v>
          </cell>
          <cell r="E9099">
            <v>14</v>
          </cell>
          <cell r="F9099" t="str">
            <v>Ancillary-Shared Space</v>
          </cell>
          <cell r="G9099">
            <v>146</v>
          </cell>
          <cell r="H9099" t="str">
            <v>Signs</v>
          </cell>
          <cell r="J9099">
            <v>219</v>
          </cell>
          <cell r="K9099">
            <v>219</v>
          </cell>
        </row>
        <row r="9100">
          <cell r="A9100" t="str">
            <v>4175BL</v>
          </cell>
          <cell r="B9100" t="str">
            <v>ONYX ORGANIZER MAGAZINE TRIPLE</v>
          </cell>
          <cell r="C9100" t="str">
            <v>MESH BLACK</v>
          </cell>
          <cell r="D9100" t="str">
            <v>P</v>
          </cell>
          <cell r="E9100">
            <v>13</v>
          </cell>
          <cell r="F9100" t="str">
            <v>Ancillary-Personal Space</v>
          </cell>
          <cell r="G9100">
            <v>131</v>
          </cell>
          <cell r="H9100" t="str">
            <v>Panel Accessories</v>
          </cell>
          <cell r="J9100">
            <v>101</v>
          </cell>
          <cell r="K9100">
            <v>101</v>
          </cell>
        </row>
        <row r="9101">
          <cell r="A9101" t="str">
            <v>4176BL</v>
          </cell>
          <cell r="B9101" t="str">
            <v>ONYX ORGANIZER MAGAZINE SINGL</v>
          </cell>
          <cell r="C9101" t="str">
            <v>MESH BLACK</v>
          </cell>
          <cell r="D9101" t="str">
            <v>P</v>
          </cell>
          <cell r="E9101">
            <v>13</v>
          </cell>
          <cell r="F9101" t="str">
            <v>Ancillary-Personal Space</v>
          </cell>
          <cell r="G9101">
            <v>131</v>
          </cell>
          <cell r="H9101" t="str">
            <v>Panel Accessories</v>
          </cell>
          <cell r="J9101">
            <v>44</v>
          </cell>
          <cell r="K9101">
            <v>44</v>
          </cell>
        </row>
        <row r="9102">
          <cell r="A9102" t="str">
            <v>418398SHLF</v>
          </cell>
          <cell r="B9102" t="str">
            <v>SPCL SHELF,CORNER W/BRACKETS</v>
          </cell>
          <cell r="D9102" t="str">
            <v>M</v>
          </cell>
          <cell r="E9102">
            <v>15</v>
          </cell>
          <cell r="F9102" t="str">
            <v>Mailroom</v>
          </cell>
          <cell r="G9102">
            <v>150</v>
          </cell>
          <cell r="H9102" t="str">
            <v>Mailflow</v>
          </cell>
          <cell r="J9102">
            <v>2871</v>
          </cell>
          <cell r="K9102">
            <v>2871</v>
          </cell>
        </row>
        <row r="9103">
          <cell r="A9103" t="str">
            <v>4184BL</v>
          </cell>
          <cell r="B9103" t="str">
            <v>CHAIR MOTO STACK 2E BLK</v>
          </cell>
          <cell r="D9103" t="str">
            <v>U</v>
          </cell>
          <cell r="E9103">
            <v>30</v>
          </cell>
          <cell r="F9103" t="str">
            <v>Seating</v>
          </cell>
          <cell r="G9103">
            <v>304</v>
          </cell>
          <cell r="H9103" t="str">
            <v>Reve Chairs</v>
          </cell>
          <cell r="I9103" t="str">
            <v>########</v>
          </cell>
          <cell r="J9103">
            <v>395</v>
          </cell>
          <cell r="K9103">
            <v>790</v>
          </cell>
        </row>
        <row r="9104">
          <cell r="A9104" t="str">
            <v>4185BL</v>
          </cell>
          <cell r="B9104" t="str">
            <v>CHAIR STACK 4E BLK</v>
          </cell>
          <cell r="D9104" t="str">
            <v>P</v>
          </cell>
          <cell r="E9104">
            <v>30</v>
          </cell>
          <cell r="F9104" t="str">
            <v>Seating</v>
          </cell>
          <cell r="G9104">
            <v>304</v>
          </cell>
          <cell r="H9104" t="str">
            <v>Reve Chairs</v>
          </cell>
          <cell r="J9104">
            <v>164</v>
          </cell>
          <cell r="K9104">
            <v>656</v>
          </cell>
        </row>
        <row r="9105">
          <cell r="A9105" t="str">
            <v>4185BU</v>
          </cell>
          <cell r="B9105" t="str">
            <v>CHAIR STACK 4E BLU</v>
          </cell>
          <cell r="D9105" t="str">
            <v>P</v>
          </cell>
          <cell r="E9105">
            <v>30</v>
          </cell>
          <cell r="F9105" t="str">
            <v>Seating</v>
          </cell>
          <cell r="G9105">
            <v>304</v>
          </cell>
          <cell r="H9105" t="str">
            <v>Reve Chairs</v>
          </cell>
          <cell r="J9105">
            <v>164</v>
          </cell>
          <cell r="K9105">
            <v>656</v>
          </cell>
        </row>
        <row r="9106">
          <cell r="A9106" t="str">
            <v>4185CH</v>
          </cell>
          <cell r="B9106" t="str">
            <v>CHAIR STACK 4E CHL</v>
          </cell>
          <cell r="D9106" t="str">
            <v>P</v>
          </cell>
          <cell r="E9106">
            <v>30</v>
          </cell>
          <cell r="F9106" t="str">
            <v>Seating</v>
          </cell>
          <cell r="G9106">
            <v>304</v>
          </cell>
          <cell r="H9106" t="str">
            <v>Reve Chairs</v>
          </cell>
          <cell r="J9106">
            <v>164</v>
          </cell>
          <cell r="K9106">
            <v>656</v>
          </cell>
        </row>
        <row r="9107">
          <cell r="A9107" t="str">
            <v>418520REPL</v>
          </cell>
          <cell r="B9107" t="str">
            <v>REPL TOP MEL 30X48 FGGY/WG</v>
          </cell>
          <cell r="D9107" t="str">
            <v>M</v>
          </cell>
          <cell r="E9107">
            <v>15</v>
          </cell>
          <cell r="F9107" t="str">
            <v>Mailroom</v>
          </cell>
          <cell r="G9107">
            <v>155</v>
          </cell>
          <cell r="H9107" t="str">
            <v>Mailroom Replacement Parts</v>
          </cell>
          <cell r="J9107">
            <v>623</v>
          </cell>
          <cell r="K9107">
            <v>623</v>
          </cell>
        </row>
        <row r="9108">
          <cell r="A9108" t="str">
            <v>418600REPL</v>
          </cell>
          <cell r="B9108" t="str">
            <v>REPL TOP MEL 30X60 ICEG/IG</v>
          </cell>
          <cell r="D9108" t="str">
            <v>M</v>
          </cell>
          <cell r="E9108">
            <v>15</v>
          </cell>
          <cell r="F9108" t="str">
            <v>Mailroom</v>
          </cell>
          <cell r="G9108">
            <v>155</v>
          </cell>
          <cell r="H9108" t="str">
            <v>Mailroom Replacement Parts</v>
          </cell>
          <cell r="J9108">
            <v>760</v>
          </cell>
          <cell r="K9108">
            <v>760</v>
          </cell>
        </row>
        <row r="9109">
          <cell r="A9109" t="str">
            <v>418601REPL</v>
          </cell>
          <cell r="B9109" t="str">
            <v>REPL TOP MEL 30X60 GRMA/IG</v>
          </cell>
          <cell r="D9109" t="str">
            <v>M</v>
          </cell>
          <cell r="E9109">
            <v>15</v>
          </cell>
          <cell r="F9109" t="str">
            <v>Mailroom</v>
          </cell>
          <cell r="G9109">
            <v>155</v>
          </cell>
          <cell r="H9109" t="str">
            <v>Mailroom Replacement Parts</v>
          </cell>
          <cell r="J9109">
            <v>665</v>
          </cell>
          <cell r="K9109">
            <v>665</v>
          </cell>
        </row>
        <row r="9110">
          <cell r="A9110" t="str">
            <v>418620REPL</v>
          </cell>
          <cell r="B9110" t="str">
            <v>REPL TOP MEL 30X60 FGGY/WG</v>
          </cell>
          <cell r="D9110" t="str">
            <v>M</v>
          </cell>
          <cell r="E9110">
            <v>15</v>
          </cell>
          <cell r="F9110" t="str">
            <v>Mailroom</v>
          </cell>
          <cell r="G9110">
            <v>155</v>
          </cell>
          <cell r="H9110" t="str">
            <v>Mailroom Replacement Parts</v>
          </cell>
          <cell r="J9110">
            <v>656</v>
          </cell>
          <cell r="K9110">
            <v>656</v>
          </cell>
        </row>
        <row r="9111">
          <cell r="A9111" t="str">
            <v>4187A</v>
          </cell>
          <cell r="B9111" t="str">
            <v>TOP ONLY MELAMINE 30X72</v>
          </cell>
          <cell r="D9111" t="str">
            <v>K</v>
          </cell>
          <cell r="E9111">
            <v>0</v>
          </cell>
          <cell r="F9111" t="str">
            <v>Obsolete Archive</v>
          </cell>
          <cell r="G9111">
            <v>1</v>
          </cell>
          <cell r="H9111" t="str">
            <v>Obsolete Archive</v>
          </cell>
          <cell r="J9111">
            <v>751</v>
          </cell>
          <cell r="K9111">
            <v>751</v>
          </cell>
        </row>
        <row r="9112">
          <cell r="A9112" t="str">
            <v>418700REPL</v>
          </cell>
          <cell r="B9112" t="str">
            <v>REPL TOP MEL 30X72 ICEG/IG</v>
          </cell>
          <cell r="D9112" t="str">
            <v>M</v>
          </cell>
          <cell r="E9112">
            <v>15</v>
          </cell>
          <cell r="F9112" t="str">
            <v>Mailroom</v>
          </cell>
          <cell r="G9112">
            <v>155</v>
          </cell>
          <cell r="H9112" t="str">
            <v>Mailroom Replacement Parts</v>
          </cell>
          <cell r="J9112">
            <v>667</v>
          </cell>
          <cell r="K9112">
            <v>667</v>
          </cell>
        </row>
        <row r="9113">
          <cell r="A9113">
            <v>4188</v>
          </cell>
          <cell r="B9113" t="str">
            <v>CART STACK CHAIR MED DENSITY</v>
          </cell>
          <cell r="D9113" t="str">
            <v>P</v>
          </cell>
          <cell r="E9113">
            <v>30</v>
          </cell>
          <cell r="F9113" t="str">
            <v>Seating</v>
          </cell>
          <cell r="G9113">
            <v>316</v>
          </cell>
          <cell r="H9113" t="str">
            <v>Chairs Accessories</v>
          </cell>
          <cell r="J9113">
            <v>195</v>
          </cell>
          <cell r="K9113">
            <v>195</v>
          </cell>
        </row>
        <row r="9114">
          <cell r="A9114" t="str">
            <v>4190SL</v>
          </cell>
          <cell r="B9114" t="str">
            <v>CART STACK CHAIR SLED BASE</v>
          </cell>
          <cell r="D9114" t="str">
            <v>P</v>
          </cell>
          <cell r="E9114">
            <v>30</v>
          </cell>
          <cell r="F9114" t="str">
            <v>Seating</v>
          </cell>
          <cell r="G9114">
            <v>310</v>
          </cell>
          <cell r="H9114" t="str">
            <v>Extended Height Chairs Other</v>
          </cell>
          <cell r="J9114">
            <v>245</v>
          </cell>
          <cell r="K9114">
            <v>245</v>
          </cell>
        </row>
        <row r="9115">
          <cell r="A9115" t="str">
            <v>4191NC</v>
          </cell>
          <cell r="B9115" t="str">
            <v>COAT RACK SPIRAL NAIL HEAD BLK</v>
          </cell>
          <cell r="D9115" t="str">
            <v>P</v>
          </cell>
          <cell r="E9115">
            <v>14</v>
          </cell>
          <cell r="F9115" t="str">
            <v>Ancillary-Shared Space</v>
          </cell>
          <cell r="G9115">
            <v>143</v>
          </cell>
          <cell r="H9115" t="str">
            <v>Coat Hooks/Racks</v>
          </cell>
          <cell r="J9115">
            <v>263</v>
          </cell>
          <cell r="K9115">
            <v>263</v>
          </cell>
        </row>
        <row r="9116">
          <cell r="A9116" t="str">
            <v>4199BL</v>
          </cell>
          <cell r="B9116" t="str">
            <v>CART STEEL CHAIR TWO-TIER BLK</v>
          </cell>
          <cell r="D9116" t="str">
            <v>P</v>
          </cell>
          <cell r="E9116">
            <v>30</v>
          </cell>
          <cell r="F9116" t="str">
            <v>Seating</v>
          </cell>
          <cell r="G9116">
            <v>310</v>
          </cell>
          <cell r="H9116" t="str">
            <v>Extended Height Chairs Other</v>
          </cell>
          <cell r="J9116">
            <v>1165</v>
          </cell>
          <cell r="K9116">
            <v>1165</v>
          </cell>
        </row>
        <row r="9117">
          <cell r="A9117">
            <v>4200</v>
          </cell>
          <cell r="B9117" t="str">
            <v>COAT RACK NAIL HEAD 2HK</v>
          </cell>
          <cell r="D9117" t="str">
            <v>P</v>
          </cell>
          <cell r="E9117">
            <v>14</v>
          </cell>
          <cell r="F9117" t="str">
            <v>Ancillary-Shared Space</v>
          </cell>
          <cell r="G9117">
            <v>143</v>
          </cell>
          <cell r="H9117" t="str">
            <v>Coat Hooks/Racks</v>
          </cell>
          <cell r="J9117">
            <v>62</v>
          </cell>
          <cell r="K9117">
            <v>62</v>
          </cell>
        </row>
        <row r="9118">
          <cell r="A9118">
            <v>4201</v>
          </cell>
          <cell r="B9118" t="str">
            <v>COAT RACK NAIL HEAD 3HK</v>
          </cell>
          <cell r="D9118" t="str">
            <v>P</v>
          </cell>
          <cell r="E9118">
            <v>14</v>
          </cell>
          <cell r="F9118" t="str">
            <v>Ancillary-Shared Space</v>
          </cell>
          <cell r="G9118">
            <v>143</v>
          </cell>
          <cell r="H9118" t="str">
            <v>Coat Hooks/Racks</v>
          </cell>
          <cell r="J9118">
            <v>91</v>
          </cell>
          <cell r="K9118">
            <v>91</v>
          </cell>
        </row>
        <row r="9119">
          <cell r="A9119">
            <v>4202</v>
          </cell>
          <cell r="B9119" t="str">
            <v>COAT RACK NAIL HEAD 6HK</v>
          </cell>
          <cell r="D9119" t="str">
            <v>P</v>
          </cell>
          <cell r="E9119">
            <v>14</v>
          </cell>
          <cell r="F9119" t="str">
            <v>Ancillary-Shared Space</v>
          </cell>
          <cell r="G9119">
            <v>143</v>
          </cell>
          <cell r="H9119" t="str">
            <v>Coat Hooks/Racks</v>
          </cell>
          <cell r="J9119">
            <v>174</v>
          </cell>
          <cell r="K9119">
            <v>174</v>
          </cell>
        </row>
        <row r="9120">
          <cell r="A9120" t="str">
            <v>4203SL</v>
          </cell>
          <cell r="B9120" t="str">
            <v>METAL COAT RACK 2 HOOK</v>
          </cell>
          <cell r="D9120" t="str">
            <v>P</v>
          </cell>
          <cell r="E9120">
            <v>14</v>
          </cell>
          <cell r="F9120" t="str">
            <v>Ancillary-Shared Space</v>
          </cell>
          <cell r="G9120">
            <v>143</v>
          </cell>
          <cell r="H9120" t="str">
            <v>Coat Hooks/Racks</v>
          </cell>
          <cell r="J9120">
            <v>40</v>
          </cell>
          <cell r="K9120">
            <v>40</v>
          </cell>
        </row>
        <row r="9121">
          <cell r="A9121" t="str">
            <v>4205SL</v>
          </cell>
          <cell r="B9121" t="str">
            <v>METAL COAT RACK 4 HOOK</v>
          </cell>
          <cell r="D9121" t="str">
            <v>P</v>
          </cell>
          <cell r="E9121">
            <v>14</v>
          </cell>
          <cell r="F9121" t="str">
            <v>Ancillary-Shared Space</v>
          </cell>
          <cell r="G9121">
            <v>143</v>
          </cell>
          <cell r="H9121" t="str">
            <v>Coat Hooks/Racks</v>
          </cell>
          <cell r="J9121">
            <v>60</v>
          </cell>
          <cell r="K9121">
            <v>60</v>
          </cell>
        </row>
        <row r="9122">
          <cell r="A9122" t="str">
            <v>420669MST</v>
          </cell>
          <cell r="B9122" t="str">
            <v>REPL DOCUMENT HOLDER MIST</v>
          </cell>
          <cell r="D9122" t="str">
            <v>M</v>
          </cell>
          <cell r="E9122">
            <v>96</v>
          </cell>
          <cell r="F9122" t="str">
            <v>Replacement/Spare Parts</v>
          </cell>
          <cell r="G9122">
            <v>960</v>
          </cell>
          <cell r="H9122" t="str">
            <v>Replacements</v>
          </cell>
          <cell r="J9122">
            <v>557</v>
          </cell>
          <cell r="K9122">
            <v>557</v>
          </cell>
        </row>
        <row r="9123">
          <cell r="A9123">
            <v>4218</v>
          </cell>
          <cell r="B9123" t="str">
            <v>TOP 18IND X 42INL MEL.</v>
          </cell>
          <cell r="D9123" t="str">
            <v>K</v>
          </cell>
          <cell r="E9123">
            <v>12</v>
          </cell>
          <cell r="F9123" t="str">
            <v>Storage-High Density</v>
          </cell>
          <cell r="G9123">
            <v>122</v>
          </cell>
          <cell r="H9123" t="str">
            <v>HD Filing</v>
          </cell>
          <cell r="J9123">
            <v>592</v>
          </cell>
          <cell r="K9123">
            <v>592</v>
          </cell>
        </row>
        <row r="9124">
          <cell r="A9124" t="str">
            <v>4218LAM</v>
          </cell>
          <cell r="B9124" t="str">
            <v>TOP 18IND X 42INL LAM</v>
          </cell>
          <cell r="D9124" t="str">
            <v>K</v>
          </cell>
          <cell r="E9124">
            <v>12</v>
          </cell>
          <cell r="F9124" t="str">
            <v>Storage-High Density</v>
          </cell>
          <cell r="G9124">
            <v>122</v>
          </cell>
          <cell r="H9124" t="str">
            <v>HD Filing</v>
          </cell>
          <cell r="J9124">
            <v>863</v>
          </cell>
          <cell r="K9124">
            <v>863</v>
          </cell>
        </row>
        <row r="9125">
          <cell r="A9125" t="str">
            <v>4218LAMA</v>
          </cell>
          <cell r="B9125" t="str">
            <v>TOP 18IND X 42INL LAM</v>
          </cell>
          <cell r="D9125" t="str">
            <v>K</v>
          </cell>
          <cell r="E9125">
            <v>12</v>
          </cell>
          <cell r="F9125" t="str">
            <v>Storage-High Density</v>
          </cell>
          <cell r="G9125">
            <v>122</v>
          </cell>
          <cell r="H9125" t="str">
            <v>HD Filing</v>
          </cell>
          <cell r="J9125">
            <v>863</v>
          </cell>
          <cell r="K9125">
            <v>863</v>
          </cell>
        </row>
        <row r="9126">
          <cell r="A9126" t="str">
            <v>4224BL</v>
          </cell>
          <cell r="B9126" t="str">
            <v>OVER PANEL COAT SINGLE HOOK</v>
          </cell>
          <cell r="D9126" t="str">
            <v>P</v>
          </cell>
          <cell r="E9126">
            <v>14</v>
          </cell>
          <cell r="F9126" t="str">
            <v>Ancillary-Shared Space</v>
          </cell>
          <cell r="G9126">
            <v>143</v>
          </cell>
          <cell r="H9126" t="str">
            <v>Coat Hooks/Racks</v>
          </cell>
          <cell r="J9126">
            <v>37</v>
          </cell>
          <cell r="K9126">
            <v>37</v>
          </cell>
        </row>
        <row r="9127">
          <cell r="A9127" t="str">
            <v>4225BL</v>
          </cell>
          <cell r="B9127" t="str">
            <v>OVER PANEL COAT DOUBLE HOOK</v>
          </cell>
          <cell r="D9127" t="str">
            <v>P</v>
          </cell>
          <cell r="E9127">
            <v>14</v>
          </cell>
          <cell r="F9127" t="str">
            <v>Ancillary-Shared Space</v>
          </cell>
          <cell r="G9127">
            <v>143</v>
          </cell>
          <cell r="H9127" t="str">
            <v>Coat Hooks/Racks</v>
          </cell>
          <cell r="J9127">
            <v>51</v>
          </cell>
          <cell r="K9127">
            <v>51</v>
          </cell>
        </row>
        <row r="9128">
          <cell r="A9128" t="str">
            <v>4227BL</v>
          </cell>
          <cell r="B9128" t="str">
            <v>OVER DOOR COAT DOUBLE HOOK 6E</v>
          </cell>
          <cell r="D9128" t="str">
            <v>U</v>
          </cell>
          <cell r="E9128">
            <v>14</v>
          </cell>
          <cell r="F9128" t="str">
            <v>Ancillary-Shared Space</v>
          </cell>
          <cell r="G9128">
            <v>143</v>
          </cell>
          <cell r="H9128" t="str">
            <v>Coat Hooks/Racks</v>
          </cell>
          <cell r="I9128" t="str">
            <v>########</v>
          </cell>
          <cell r="J9128">
            <v>45</v>
          </cell>
          <cell r="K9128">
            <v>270</v>
          </cell>
        </row>
        <row r="9129">
          <cell r="A9129" t="str">
            <v>4229BL</v>
          </cell>
          <cell r="B9129" t="str">
            <v>ONYX COAT HOOK MESH BL</v>
          </cell>
          <cell r="C9129" t="str">
            <v>MESH BLACK</v>
          </cell>
          <cell r="D9129" t="str">
            <v>P</v>
          </cell>
          <cell r="E9129">
            <v>14</v>
          </cell>
          <cell r="F9129" t="str">
            <v>Ancillary-Shared Space</v>
          </cell>
          <cell r="G9129">
            <v>143</v>
          </cell>
          <cell r="H9129" t="str">
            <v>Coat Hooks/Racks</v>
          </cell>
          <cell r="J9129">
            <v>16</v>
          </cell>
          <cell r="K9129">
            <v>16</v>
          </cell>
        </row>
        <row r="9130">
          <cell r="A9130">
            <v>4231</v>
          </cell>
          <cell r="B9130" t="str">
            <v>CARDS SUGGESTION REFILL</v>
          </cell>
          <cell r="C9130" t="str">
            <v>CASE EQUALS 60 PKS OF 25</v>
          </cell>
          <cell r="D9130" t="str">
            <v>P</v>
          </cell>
          <cell r="E9130">
            <v>14</v>
          </cell>
          <cell r="F9130" t="str">
            <v>Ancillary-Shared Space</v>
          </cell>
          <cell r="G9130">
            <v>149</v>
          </cell>
          <cell r="H9130" t="str">
            <v>Ancillary-Shared Other</v>
          </cell>
          <cell r="J9130">
            <v>12</v>
          </cell>
          <cell r="K9130">
            <v>720</v>
          </cell>
        </row>
        <row r="9131">
          <cell r="A9131" t="str">
            <v>4232BL</v>
          </cell>
          <cell r="B9131" t="str">
            <v>SUGGESTION BOX STEEL BLK</v>
          </cell>
          <cell r="D9131" t="str">
            <v>P</v>
          </cell>
          <cell r="E9131">
            <v>14</v>
          </cell>
          <cell r="F9131" t="str">
            <v>Ancillary-Shared Space</v>
          </cell>
          <cell r="G9131">
            <v>149</v>
          </cell>
          <cell r="H9131" t="str">
            <v>Ancillary-Shared Other</v>
          </cell>
          <cell r="J9131">
            <v>110</v>
          </cell>
          <cell r="K9131">
            <v>110</v>
          </cell>
        </row>
        <row r="9132">
          <cell r="A9132" t="str">
            <v>4233GR</v>
          </cell>
          <cell r="B9132" t="str">
            <v>SUGGESTION BOX CUSTOMIZABLE</v>
          </cell>
          <cell r="C9132" t="str">
            <v>GRY</v>
          </cell>
          <cell r="D9132" t="str">
            <v>P</v>
          </cell>
          <cell r="E9132">
            <v>14</v>
          </cell>
          <cell r="F9132" t="str">
            <v>Ancillary-Shared Space</v>
          </cell>
          <cell r="G9132">
            <v>149</v>
          </cell>
          <cell r="H9132" t="str">
            <v>Ancillary-Shared Other</v>
          </cell>
          <cell r="J9132">
            <v>121</v>
          </cell>
          <cell r="K9132">
            <v>121</v>
          </cell>
        </row>
        <row r="9133">
          <cell r="A9133" t="str">
            <v>4234CL</v>
          </cell>
          <cell r="B9133" t="str">
            <v>COLLECTION BOX ACRYLIC LARGE</v>
          </cell>
          <cell r="C9133" t="str">
            <v>WITH LOCK</v>
          </cell>
          <cell r="D9133" t="str">
            <v>P</v>
          </cell>
          <cell r="E9133">
            <v>14</v>
          </cell>
          <cell r="F9133" t="str">
            <v>Ancillary-Shared Space</v>
          </cell>
          <cell r="G9133">
            <v>149</v>
          </cell>
          <cell r="H9133" t="str">
            <v>Ancillary-Shared Other</v>
          </cell>
          <cell r="J9133">
            <v>155</v>
          </cell>
          <cell r="K9133">
            <v>155</v>
          </cell>
        </row>
        <row r="9134">
          <cell r="A9134" t="str">
            <v>4237CY</v>
          </cell>
          <cell r="B9134" t="str">
            <v>SUGGESTION BOX BAMBOO CHY</v>
          </cell>
          <cell r="D9134" t="str">
            <v>P</v>
          </cell>
          <cell r="E9134">
            <v>14</v>
          </cell>
          <cell r="F9134" t="str">
            <v>Ancillary-Shared Space</v>
          </cell>
          <cell r="G9134">
            <v>149</v>
          </cell>
          <cell r="H9134" t="str">
            <v>Ancillary-Shared Other</v>
          </cell>
          <cell r="J9134">
            <v>139</v>
          </cell>
          <cell r="K9134">
            <v>139</v>
          </cell>
        </row>
        <row r="9135">
          <cell r="A9135" t="str">
            <v>4237NA</v>
          </cell>
          <cell r="B9135" t="str">
            <v>SUGGESTION BOX BAMBOO NAT</v>
          </cell>
          <cell r="D9135" t="str">
            <v>P</v>
          </cell>
          <cell r="E9135">
            <v>14</v>
          </cell>
          <cell r="F9135" t="str">
            <v>Ancillary-Shared Space</v>
          </cell>
          <cell r="G9135">
            <v>149</v>
          </cell>
          <cell r="H9135" t="str">
            <v>Ancillary-Shared Other</v>
          </cell>
          <cell r="J9135">
            <v>139</v>
          </cell>
          <cell r="K9135">
            <v>139</v>
          </cell>
        </row>
        <row r="9136">
          <cell r="A9136" t="str">
            <v>4241BL</v>
          </cell>
          <cell r="B9136" t="str">
            <v>HOOK HEAD COAT RACK</v>
          </cell>
          <cell r="C9136" t="str">
            <v>BLACK</v>
          </cell>
          <cell r="D9136" t="str">
            <v>P</v>
          </cell>
          <cell r="E9136">
            <v>14</v>
          </cell>
          <cell r="F9136" t="str">
            <v>Ancillary-Shared Space</v>
          </cell>
          <cell r="G9136">
            <v>143</v>
          </cell>
          <cell r="H9136" t="str">
            <v>Coat Hooks/Racks</v>
          </cell>
          <cell r="J9136">
            <v>174</v>
          </cell>
          <cell r="K9136">
            <v>174</v>
          </cell>
        </row>
        <row r="9137">
          <cell r="A9137" t="str">
            <v>4255BL</v>
          </cell>
          <cell r="B9137" t="str">
            <v>COMPANY COAT WALL RACK 3HK BLK</v>
          </cell>
          <cell r="C9137" t="str">
            <v>BLACK</v>
          </cell>
          <cell r="D9137" t="str">
            <v>U</v>
          </cell>
          <cell r="E9137">
            <v>14</v>
          </cell>
          <cell r="F9137" t="str">
            <v>Ancillary-Shared Space</v>
          </cell>
          <cell r="G9137">
            <v>143</v>
          </cell>
          <cell r="H9137" t="str">
            <v>Coat Hooks/Racks</v>
          </cell>
          <cell r="I9137" t="str">
            <v>########</v>
          </cell>
          <cell r="J9137">
            <v>140</v>
          </cell>
          <cell r="K9137">
            <v>140</v>
          </cell>
        </row>
        <row r="9138">
          <cell r="A9138" t="str">
            <v>4257BL</v>
          </cell>
          <cell r="B9138" t="str">
            <v>COMPANY COAT WALL RACK 6HK BLK</v>
          </cell>
          <cell r="C9138" t="str">
            <v>BLACK</v>
          </cell>
          <cell r="D9138" t="str">
            <v>U</v>
          </cell>
          <cell r="E9138">
            <v>14</v>
          </cell>
          <cell r="F9138" t="str">
            <v>Ancillary-Shared Space</v>
          </cell>
          <cell r="G9138">
            <v>143</v>
          </cell>
          <cell r="H9138" t="str">
            <v>Coat Hooks/Racks</v>
          </cell>
          <cell r="I9138" t="str">
            <v>########</v>
          </cell>
          <cell r="J9138">
            <v>211</v>
          </cell>
          <cell r="K9138">
            <v>211</v>
          </cell>
        </row>
        <row r="9139">
          <cell r="A9139" t="str">
            <v>4258BL</v>
          </cell>
          <cell r="B9139" t="str">
            <v>INTER OFFICE BOX SM BLK</v>
          </cell>
          <cell r="C9139" t="str">
            <v>BLACK SMALL</v>
          </cell>
          <cell r="D9139" t="str">
            <v>P</v>
          </cell>
          <cell r="E9139">
            <v>14</v>
          </cell>
          <cell r="F9139" t="str">
            <v>Ancillary-Shared Space</v>
          </cell>
          <cell r="G9139">
            <v>149</v>
          </cell>
          <cell r="H9139" t="str">
            <v>Ancillary-Shared Other</v>
          </cell>
          <cell r="J9139">
            <v>110</v>
          </cell>
          <cell r="K9139">
            <v>110</v>
          </cell>
        </row>
        <row r="9140">
          <cell r="A9140" t="str">
            <v>4259BL</v>
          </cell>
          <cell r="B9140" t="str">
            <v>INTER OFFICE BOX LG BLK</v>
          </cell>
          <cell r="C9140" t="str">
            <v>BLACK LARGE</v>
          </cell>
          <cell r="D9140" t="str">
            <v>P</v>
          </cell>
          <cell r="E9140">
            <v>14</v>
          </cell>
          <cell r="F9140" t="str">
            <v>Ancillary-Shared Space</v>
          </cell>
          <cell r="G9140">
            <v>149</v>
          </cell>
          <cell r="H9140" t="str">
            <v>Ancillary-Shared Other</v>
          </cell>
          <cell r="J9140">
            <v>158</v>
          </cell>
          <cell r="K9140">
            <v>158</v>
          </cell>
        </row>
        <row r="9141">
          <cell r="A9141" t="str">
            <v>4263WH</v>
          </cell>
          <cell r="B9141" t="str">
            <v>RESI COAT WALL RACK 3 HOOK</v>
          </cell>
          <cell r="C9141" t="str">
            <v>WHITE WITH NATURAL WOOD</v>
          </cell>
          <cell r="D9141" t="str">
            <v>P</v>
          </cell>
          <cell r="E9141">
            <v>14</v>
          </cell>
          <cell r="F9141" t="str">
            <v>Ancillary-Shared Space</v>
          </cell>
          <cell r="G9141">
            <v>143</v>
          </cell>
          <cell r="H9141" t="str">
            <v>Coat Hooks/Racks</v>
          </cell>
          <cell r="J9141">
            <v>110</v>
          </cell>
          <cell r="K9141">
            <v>110</v>
          </cell>
        </row>
        <row r="9142">
          <cell r="A9142" t="str">
            <v>4264WH</v>
          </cell>
          <cell r="B9142" t="str">
            <v>RESI COAT WALL RACK 6 HOOK</v>
          </cell>
          <cell r="C9142" t="str">
            <v>WHITE WITH NATURAL WOOD</v>
          </cell>
          <cell r="D9142" t="str">
            <v>P</v>
          </cell>
          <cell r="E9142">
            <v>14</v>
          </cell>
          <cell r="F9142" t="str">
            <v>Ancillary-Shared Space</v>
          </cell>
          <cell r="G9142">
            <v>143</v>
          </cell>
          <cell r="H9142" t="str">
            <v>Coat Hooks/Racks</v>
          </cell>
          <cell r="J9142">
            <v>162</v>
          </cell>
          <cell r="K9142">
            <v>162</v>
          </cell>
        </row>
        <row r="9143">
          <cell r="A9143" t="str">
            <v>4265WH</v>
          </cell>
          <cell r="B9143" t="str">
            <v>RESI STANDING COAT TREE</v>
          </cell>
          <cell r="C9143" t="str">
            <v>WHITE WITH NATURAL WOOD</v>
          </cell>
          <cell r="D9143" t="str">
            <v>P</v>
          </cell>
          <cell r="E9143">
            <v>14</v>
          </cell>
          <cell r="F9143" t="str">
            <v>Ancillary-Shared Space</v>
          </cell>
          <cell r="G9143">
            <v>143</v>
          </cell>
          <cell r="H9143" t="str">
            <v>Coat Hooks/Racks</v>
          </cell>
          <cell r="J9143">
            <v>232</v>
          </cell>
          <cell r="K9143">
            <v>232</v>
          </cell>
        </row>
        <row r="9144">
          <cell r="A9144" t="str">
            <v>4275BU</v>
          </cell>
          <cell r="B9144" t="str">
            <v>BANDI CHAIR STACK BU 2E</v>
          </cell>
          <cell r="C9144" t="str">
            <v>BLUE</v>
          </cell>
          <cell r="D9144" t="str">
            <v>P</v>
          </cell>
          <cell r="E9144">
            <v>30</v>
          </cell>
          <cell r="F9144" t="str">
            <v>Seating</v>
          </cell>
          <cell r="G9144">
            <v>304</v>
          </cell>
          <cell r="H9144" t="str">
            <v>Reve Chairs</v>
          </cell>
          <cell r="J9144">
            <v>248</v>
          </cell>
          <cell r="K9144">
            <v>496</v>
          </cell>
        </row>
        <row r="9145">
          <cell r="A9145" t="str">
            <v>4275GN</v>
          </cell>
          <cell r="B9145" t="str">
            <v>BANDI CHAIR STACK GN 2E</v>
          </cell>
          <cell r="C9145" t="str">
            <v>GREEN</v>
          </cell>
          <cell r="D9145" t="str">
            <v>P</v>
          </cell>
          <cell r="E9145">
            <v>30</v>
          </cell>
          <cell r="F9145" t="str">
            <v>Seating</v>
          </cell>
          <cell r="G9145">
            <v>304</v>
          </cell>
          <cell r="H9145" t="str">
            <v>Reve Chairs</v>
          </cell>
          <cell r="J9145">
            <v>248</v>
          </cell>
          <cell r="K9145">
            <v>496</v>
          </cell>
        </row>
        <row r="9146">
          <cell r="A9146" t="str">
            <v>4275RD</v>
          </cell>
          <cell r="B9146" t="str">
            <v>BANDI CHAIR STACK RD 2E</v>
          </cell>
          <cell r="C9146" t="str">
            <v>RED</v>
          </cell>
          <cell r="D9146" t="str">
            <v>P</v>
          </cell>
          <cell r="E9146">
            <v>30</v>
          </cell>
          <cell r="F9146" t="str">
            <v>Seating</v>
          </cell>
          <cell r="G9146">
            <v>304</v>
          </cell>
          <cell r="H9146" t="str">
            <v>Reve Chairs</v>
          </cell>
          <cell r="J9146">
            <v>248</v>
          </cell>
          <cell r="K9146">
            <v>496</v>
          </cell>
        </row>
        <row r="9147">
          <cell r="A9147" t="str">
            <v>4275WH</v>
          </cell>
          <cell r="B9147" t="str">
            <v>BANDI CHAIR STACK WH 2E</v>
          </cell>
          <cell r="C9147" t="str">
            <v>WHITE</v>
          </cell>
          <cell r="D9147" t="str">
            <v>P</v>
          </cell>
          <cell r="E9147">
            <v>30</v>
          </cell>
          <cell r="F9147" t="str">
            <v>Seating</v>
          </cell>
          <cell r="G9147">
            <v>304</v>
          </cell>
          <cell r="H9147" t="str">
            <v>Reve Chairs</v>
          </cell>
          <cell r="J9147">
            <v>248</v>
          </cell>
          <cell r="K9147">
            <v>496</v>
          </cell>
        </row>
        <row r="9148">
          <cell r="A9148" t="str">
            <v>4287BL</v>
          </cell>
          <cell r="B9148" t="str">
            <v>NEXT STACK CHAIR BL 4E</v>
          </cell>
          <cell r="C9148" t="str">
            <v>BLACK</v>
          </cell>
          <cell r="D9148" t="str">
            <v>P</v>
          </cell>
          <cell r="E9148">
            <v>30</v>
          </cell>
          <cell r="F9148" t="str">
            <v>Seating</v>
          </cell>
          <cell r="G9148">
            <v>304</v>
          </cell>
          <cell r="H9148" t="str">
            <v>Reve Chairs</v>
          </cell>
          <cell r="J9148">
            <v>192</v>
          </cell>
          <cell r="K9148">
            <v>768</v>
          </cell>
        </row>
        <row r="9149">
          <cell r="A9149" t="str">
            <v>4287WH</v>
          </cell>
          <cell r="B9149" t="str">
            <v>NEXT STACK CHAIR WH 4E</v>
          </cell>
          <cell r="C9149" t="str">
            <v>WHITE</v>
          </cell>
          <cell r="D9149" t="str">
            <v>P</v>
          </cell>
          <cell r="E9149">
            <v>30</v>
          </cell>
          <cell r="F9149" t="str">
            <v>Seating</v>
          </cell>
          <cell r="G9149">
            <v>304</v>
          </cell>
          <cell r="H9149" t="str">
            <v>Reve Chairs</v>
          </cell>
          <cell r="J9149">
            <v>192</v>
          </cell>
          <cell r="K9149">
            <v>768</v>
          </cell>
        </row>
        <row r="9150">
          <cell r="A9150" t="str">
            <v>4289BLSL</v>
          </cell>
          <cell r="B9150" t="str">
            <v>PIQUE STACK CHAIR BLSL 4E</v>
          </cell>
          <cell r="D9150" t="str">
            <v>M</v>
          </cell>
          <cell r="E9150">
            <v>30</v>
          </cell>
          <cell r="F9150" t="str">
            <v>Seating</v>
          </cell>
          <cell r="G9150">
            <v>304</v>
          </cell>
          <cell r="H9150" t="str">
            <v>Reve Chairs</v>
          </cell>
          <cell r="J9150">
            <v>280</v>
          </cell>
          <cell r="K9150">
            <v>1120</v>
          </cell>
        </row>
        <row r="9151">
          <cell r="A9151" t="str">
            <v>4291BL</v>
          </cell>
          <cell r="B9151" t="str">
            <v>VY STRGHT LG STK CHAIR BLK 2E</v>
          </cell>
          <cell r="D9151" t="str">
            <v>P</v>
          </cell>
          <cell r="E9151">
            <v>30</v>
          </cell>
          <cell r="F9151" t="str">
            <v>Seating</v>
          </cell>
          <cell r="G9151">
            <v>323</v>
          </cell>
          <cell r="H9151" t="str">
            <v>zzOLD-Seating Collections - Vy</v>
          </cell>
          <cell r="J9151">
            <v>302</v>
          </cell>
          <cell r="K9151">
            <v>604</v>
          </cell>
        </row>
        <row r="9152">
          <cell r="A9152" t="str">
            <v>4292BL</v>
          </cell>
          <cell r="B9152" t="str">
            <v>VY SLED BSE STACK CHAIR BLK 2E</v>
          </cell>
          <cell r="D9152" t="str">
            <v>P</v>
          </cell>
          <cell r="E9152">
            <v>30</v>
          </cell>
          <cell r="F9152" t="str">
            <v>Seating</v>
          </cell>
          <cell r="G9152">
            <v>323</v>
          </cell>
          <cell r="H9152" t="str">
            <v>zzOLD-Seating Collections - Vy</v>
          </cell>
          <cell r="J9152">
            <v>281</v>
          </cell>
          <cell r="K9152">
            <v>562</v>
          </cell>
        </row>
        <row r="9153">
          <cell r="A9153" t="str">
            <v>4295BL</v>
          </cell>
          <cell r="B9153" t="str">
            <v>VY SLED BASE BISTRO BLK</v>
          </cell>
          <cell r="D9153" t="str">
            <v>P</v>
          </cell>
          <cell r="E9153">
            <v>30</v>
          </cell>
          <cell r="F9153" t="str">
            <v>Seating</v>
          </cell>
          <cell r="G9153">
            <v>323</v>
          </cell>
          <cell r="H9153" t="str">
            <v>zzOLD-Seating Collections - Vy</v>
          </cell>
          <cell r="J9153">
            <v>374</v>
          </cell>
          <cell r="K9153">
            <v>374</v>
          </cell>
        </row>
        <row r="9154">
          <cell r="A9154" t="str">
            <v>4296BL</v>
          </cell>
          <cell r="B9154" t="str">
            <v>VY SLED COUNTER HEIGHT BLK</v>
          </cell>
          <cell r="C9154" t="str">
            <v>BLACK</v>
          </cell>
          <cell r="D9154" t="str">
            <v>P</v>
          </cell>
          <cell r="E9154">
            <v>30</v>
          </cell>
          <cell r="F9154" t="str">
            <v>Seating</v>
          </cell>
          <cell r="G9154">
            <v>323</v>
          </cell>
          <cell r="H9154" t="str">
            <v>zzOLD-Seating Collections - Vy</v>
          </cell>
          <cell r="J9154">
            <v>366</v>
          </cell>
          <cell r="K9154">
            <v>366</v>
          </cell>
        </row>
        <row r="9155">
          <cell r="A9155" t="str">
            <v>4296BU</v>
          </cell>
          <cell r="B9155" t="str">
            <v>VY SLED COUNTER HEIGHT BLU</v>
          </cell>
          <cell r="C9155" t="str">
            <v>BLUE</v>
          </cell>
          <cell r="D9155" t="str">
            <v>P</v>
          </cell>
          <cell r="E9155">
            <v>30</v>
          </cell>
          <cell r="F9155" t="str">
            <v>Seating</v>
          </cell>
          <cell r="G9155">
            <v>323</v>
          </cell>
          <cell r="H9155" t="str">
            <v>zzOLD-Seating Collections - Vy</v>
          </cell>
          <cell r="J9155">
            <v>366</v>
          </cell>
          <cell r="K9155">
            <v>366</v>
          </cell>
        </row>
        <row r="9156">
          <cell r="A9156">
            <v>43016</v>
          </cell>
          <cell r="B9156" t="str">
            <v>CLAMP PRTLCK 18W 6E</v>
          </cell>
          <cell r="D9156" t="str">
            <v>P</v>
          </cell>
          <cell r="E9156">
            <v>40</v>
          </cell>
          <cell r="F9156" t="str">
            <v>Art and Engineering</v>
          </cell>
          <cell r="G9156">
            <v>401</v>
          </cell>
          <cell r="H9156" t="str">
            <v>Document Storage</v>
          </cell>
          <cell r="J9156">
            <v>52</v>
          </cell>
          <cell r="K9156">
            <v>312</v>
          </cell>
        </row>
        <row r="9157">
          <cell r="A9157">
            <v>43026</v>
          </cell>
          <cell r="B9157" t="str">
            <v>CLAMP PRTLCK 24W 6E</v>
          </cell>
          <cell r="D9157" t="str">
            <v>P</v>
          </cell>
          <cell r="E9157">
            <v>40</v>
          </cell>
          <cell r="F9157" t="str">
            <v>Art and Engineering</v>
          </cell>
          <cell r="G9157">
            <v>401</v>
          </cell>
          <cell r="H9157" t="str">
            <v>Document Storage</v>
          </cell>
          <cell r="J9157">
            <v>55</v>
          </cell>
          <cell r="K9157">
            <v>330</v>
          </cell>
        </row>
        <row r="9158">
          <cell r="A9158">
            <v>43036</v>
          </cell>
          <cell r="B9158" t="str">
            <v>CLAMP PRTLCK 30W 6E</v>
          </cell>
          <cell r="D9158" t="str">
            <v>P</v>
          </cell>
          <cell r="E9158">
            <v>40</v>
          </cell>
          <cell r="F9158" t="str">
            <v>Art and Engineering</v>
          </cell>
          <cell r="G9158">
            <v>401</v>
          </cell>
          <cell r="H9158" t="str">
            <v>Document Storage</v>
          </cell>
          <cell r="J9158">
            <v>66</v>
          </cell>
          <cell r="K9158">
            <v>396</v>
          </cell>
        </row>
        <row r="9159">
          <cell r="A9159">
            <v>43046</v>
          </cell>
          <cell r="B9159" t="str">
            <v>CLAMP PRTLCK 36W 6E</v>
          </cell>
          <cell r="D9159" t="str">
            <v>P</v>
          </cell>
          <cell r="E9159">
            <v>40</v>
          </cell>
          <cell r="F9159" t="str">
            <v>Art and Engineering</v>
          </cell>
          <cell r="G9159">
            <v>401</v>
          </cell>
          <cell r="H9159" t="str">
            <v>Document Storage</v>
          </cell>
          <cell r="J9159">
            <v>79</v>
          </cell>
          <cell r="K9159">
            <v>474</v>
          </cell>
        </row>
        <row r="9160">
          <cell r="A9160">
            <v>43056</v>
          </cell>
          <cell r="B9160" t="str">
            <v>CLAMP PRTLCK 42W 6E</v>
          </cell>
          <cell r="D9160" t="str">
            <v>P</v>
          </cell>
          <cell r="E9160">
            <v>40</v>
          </cell>
          <cell r="F9160" t="str">
            <v>Art and Engineering</v>
          </cell>
          <cell r="G9160">
            <v>401</v>
          </cell>
          <cell r="H9160" t="str">
            <v>Document Storage</v>
          </cell>
          <cell r="J9160">
            <v>83</v>
          </cell>
          <cell r="K9160">
            <v>498</v>
          </cell>
        </row>
        <row r="9161">
          <cell r="A9161">
            <v>4311</v>
          </cell>
          <cell r="B9161" t="str">
            <v>WKNOB PRTLCK CLAMP 12PK</v>
          </cell>
          <cell r="D9161" t="str">
            <v>P</v>
          </cell>
          <cell r="E9161">
            <v>40</v>
          </cell>
          <cell r="F9161" t="str">
            <v>Art and Engineering</v>
          </cell>
          <cell r="G9161">
            <v>401</v>
          </cell>
          <cell r="H9161" t="str">
            <v>Document Storage</v>
          </cell>
          <cell r="J9161">
            <v>11</v>
          </cell>
          <cell r="K9161">
            <v>132</v>
          </cell>
        </row>
        <row r="9162">
          <cell r="A9162">
            <v>4312</v>
          </cell>
          <cell r="B9162" t="str">
            <v>TBOLT PRTLCK CLAMP 12E</v>
          </cell>
          <cell r="D9162" t="str">
            <v>P</v>
          </cell>
          <cell r="E9162">
            <v>40</v>
          </cell>
          <cell r="F9162" t="str">
            <v>Art and Engineering</v>
          </cell>
          <cell r="G9162">
            <v>401</v>
          </cell>
          <cell r="H9162" t="str">
            <v>Document Storage</v>
          </cell>
          <cell r="J9162">
            <v>8</v>
          </cell>
          <cell r="K9162">
            <v>96</v>
          </cell>
        </row>
        <row r="9163">
          <cell r="A9163">
            <v>4313</v>
          </cell>
          <cell r="B9163" t="str">
            <v>LENS GRN PRTLCK 12PK</v>
          </cell>
          <cell r="C9163" t="str">
            <v>FOR PRTLCK CLAMP</v>
          </cell>
          <cell r="D9163" t="str">
            <v>P</v>
          </cell>
          <cell r="E9163">
            <v>40</v>
          </cell>
          <cell r="F9163" t="str">
            <v>Art and Engineering</v>
          </cell>
          <cell r="G9163">
            <v>401</v>
          </cell>
          <cell r="H9163" t="str">
            <v>Document Storage</v>
          </cell>
          <cell r="J9163">
            <v>8</v>
          </cell>
          <cell r="K9163">
            <v>96</v>
          </cell>
        </row>
        <row r="9164">
          <cell r="A9164" t="str">
            <v>4314BL</v>
          </cell>
          <cell r="B9164" t="str">
            <v>NEXT STACK CHAIR BL CASTERS 4E</v>
          </cell>
          <cell r="C9164" t="str">
            <v>BLACK</v>
          </cell>
          <cell r="D9164" t="str">
            <v>P</v>
          </cell>
          <cell r="E9164">
            <v>30</v>
          </cell>
          <cell r="F9164" t="str">
            <v>Seating</v>
          </cell>
          <cell r="G9164">
            <v>304</v>
          </cell>
          <cell r="H9164" t="str">
            <v>Reve Chairs</v>
          </cell>
          <cell r="J9164">
            <v>199</v>
          </cell>
          <cell r="K9164">
            <v>796</v>
          </cell>
        </row>
        <row r="9165">
          <cell r="A9165" t="str">
            <v>4314WH</v>
          </cell>
          <cell r="B9165" t="str">
            <v>NEXT STACK CHAIR WH CASTERS 4E</v>
          </cell>
          <cell r="C9165" t="str">
            <v>WHITE</v>
          </cell>
          <cell r="D9165" t="str">
            <v>P</v>
          </cell>
          <cell r="E9165">
            <v>30</v>
          </cell>
          <cell r="F9165" t="str">
            <v>Seating</v>
          </cell>
          <cell r="G9165">
            <v>304</v>
          </cell>
          <cell r="H9165" t="str">
            <v>Reve Chairs</v>
          </cell>
          <cell r="J9165">
            <v>199</v>
          </cell>
          <cell r="K9165">
            <v>796</v>
          </cell>
        </row>
        <row r="9166">
          <cell r="A9166" t="str">
            <v>4315BL</v>
          </cell>
          <cell r="B9166" t="str">
            <v>NEXT STACK CHAIR BISTRO BL 2E</v>
          </cell>
          <cell r="C9166" t="str">
            <v>BLACK</v>
          </cell>
          <cell r="D9166" t="str">
            <v>P</v>
          </cell>
          <cell r="E9166">
            <v>30</v>
          </cell>
          <cell r="F9166" t="str">
            <v>Seating</v>
          </cell>
          <cell r="G9166">
            <v>304</v>
          </cell>
          <cell r="H9166" t="str">
            <v>Reve Chairs</v>
          </cell>
          <cell r="J9166">
            <v>361</v>
          </cell>
          <cell r="K9166">
            <v>722</v>
          </cell>
        </row>
        <row r="9167">
          <cell r="A9167" t="str">
            <v>4315WH</v>
          </cell>
          <cell r="B9167" t="str">
            <v>NEXT STACK CHAIR BISTRO WH 2E</v>
          </cell>
          <cell r="C9167" t="str">
            <v>WHITE</v>
          </cell>
          <cell r="D9167" t="str">
            <v>P</v>
          </cell>
          <cell r="E9167">
            <v>30</v>
          </cell>
          <cell r="F9167" t="str">
            <v>Seating</v>
          </cell>
          <cell r="G9167">
            <v>304</v>
          </cell>
          <cell r="H9167" t="str">
            <v>Reve Chairs</v>
          </cell>
          <cell r="J9167">
            <v>361</v>
          </cell>
          <cell r="K9167">
            <v>722</v>
          </cell>
        </row>
        <row r="9168">
          <cell r="A9168" t="str">
            <v>4321BL</v>
          </cell>
          <cell r="B9168" t="str">
            <v>LIT RACK STEEL 11 POCKET BLK</v>
          </cell>
          <cell r="D9168" t="str">
            <v>P</v>
          </cell>
          <cell r="E9168">
            <v>10</v>
          </cell>
          <cell r="F9168" t="str">
            <v>Storage-Accessible</v>
          </cell>
          <cell r="G9168">
            <v>101</v>
          </cell>
          <cell r="H9168" t="str">
            <v>Literature and Magazine Racks</v>
          </cell>
          <cell r="J9168">
            <v>238</v>
          </cell>
          <cell r="K9168">
            <v>238</v>
          </cell>
        </row>
        <row r="9169">
          <cell r="A9169" t="str">
            <v>4321GR</v>
          </cell>
          <cell r="B9169" t="str">
            <v>LIT RACK STEEL 11 POCKET GRY</v>
          </cell>
          <cell r="D9169" t="str">
            <v>P</v>
          </cell>
          <cell r="E9169">
            <v>10</v>
          </cell>
          <cell r="F9169" t="str">
            <v>Storage-Accessible</v>
          </cell>
          <cell r="G9169">
            <v>101</v>
          </cell>
          <cell r="H9169" t="str">
            <v>Literature and Magazine Racks</v>
          </cell>
          <cell r="J9169">
            <v>238</v>
          </cell>
          <cell r="K9169">
            <v>238</v>
          </cell>
        </row>
        <row r="9170">
          <cell r="A9170" t="str">
            <v>4322BL</v>
          </cell>
          <cell r="B9170" t="str">
            <v>LIT RACK STEEL 23 POCKET BLK</v>
          </cell>
          <cell r="D9170" t="str">
            <v>P</v>
          </cell>
          <cell r="E9170">
            <v>10</v>
          </cell>
          <cell r="F9170" t="str">
            <v>Storage-Accessible</v>
          </cell>
          <cell r="G9170">
            <v>101</v>
          </cell>
          <cell r="H9170" t="str">
            <v>Literature and Magazine Racks</v>
          </cell>
          <cell r="J9170">
            <v>344</v>
          </cell>
          <cell r="K9170">
            <v>344</v>
          </cell>
        </row>
        <row r="9171">
          <cell r="A9171" t="str">
            <v>4322GR</v>
          </cell>
          <cell r="B9171" t="str">
            <v>LIT RACK STEEL 23 POCKET GRY</v>
          </cell>
          <cell r="D9171" t="str">
            <v>P</v>
          </cell>
          <cell r="E9171">
            <v>10</v>
          </cell>
          <cell r="F9171" t="str">
            <v>Storage-Accessible</v>
          </cell>
          <cell r="G9171">
            <v>101</v>
          </cell>
          <cell r="H9171" t="str">
            <v>Literature and Magazine Racks</v>
          </cell>
          <cell r="J9171">
            <v>340</v>
          </cell>
          <cell r="K9171">
            <v>340</v>
          </cell>
        </row>
        <row r="9172">
          <cell r="A9172" t="str">
            <v>4323BL</v>
          </cell>
          <cell r="B9172" t="str">
            <v>STAND STEEL MAGAZINE RACK BLK</v>
          </cell>
          <cell r="D9172" t="str">
            <v>P</v>
          </cell>
          <cell r="E9172">
            <v>10</v>
          </cell>
          <cell r="F9172" t="str">
            <v>Storage-Accessible</v>
          </cell>
          <cell r="G9172">
            <v>101</v>
          </cell>
          <cell r="H9172" t="str">
            <v>Literature and Magazine Racks</v>
          </cell>
          <cell r="J9172">
            <v>63</v>
          </cell>
          <cell r="K9172">
            <v>63</v>
          </cell>
        </row>
        <row r="9173">
          <cell r="A9173" t="str">
            <v>4323GR</v>
          </cell>
          <cell r="B9173" t="str">
            <v>STAND STEEL MAGAZINE RACK GRY</v>
          </cell>
          <cell r="D9173" t="str">
            <v>P</v>
          </cell>
          <cell r="E9173">
            <v>10</v>
          </cell>
          <cell r="F9173" t="str">
            <v>Storage-Accessible</v>
          </cell>
          <cell r="G9173">
            <v>101</v>
          </cell>
          <cell r="H9173" t="str">
            <v>Literature and Magazine Racks</v>
          </cell>
          <cell r="J9173">
            <v>64</v>
          </cell>
          <cell r="K9173">
            <v>64</v>
          </cell>
        </row>
        <row r="9174">
          <cell r="A9174" t="str">
            <v>4325BL</v>
          </cell>
          <cell r="B9174" t="str">
            <v>LIT RACK STEEL ROTARY 92 PCKT</v>
          </cell>
          <cell r="C9174" t="str">
            <v>BLK</v>
          </cell>
          <cell r="D9174" t="str">
            <v>P</v>
          </cell>
          <cell r="E9174">
            <v>10</v>
          </cell>
          <cell r="F9174" t="str">
            <v>Storage-Accessible</v>
          </cell>
          <cell r="G9174">
            <v>101</v>
          </cell>
          <cell r="H9174" t="str">
            <v>Literature and Magazine Racks</v>
          </cell>
          <cell r="J9174">
            <v>1382</v>
          </cell>
          <cell r="K9174">
            <v>1382</v>
          </cell>
        </row>
        <row r="9175">
          <cell r="A9175" t="str">
            <v>435000239PQ5REPL</v>
          </cell>
          <cell r="B9175" t="str">
            <v>EXTERNAL DOOR BACK WLDMT RANT</v>
          </cell>
          <cell r="D9175" t="str">
            <v>M</v>
          </cell>
          <cell r="E9175">
            <v>85</v>
          </cell>
          <cell r="F9175" t="str">
            <v>Custom Solutions</v>
          </cell>
          <cell r="G9175">
            <v>851</v>
          </cell>
          <cell r="H9175" t="str">
            <v>OEM</v>
          </cell>
          <cell r="J9175">
            <v>382</v>
          </cell>
          <cell r="K9175">
            <v>382</v>
          </cell>
        </row>
        <row r="9176">
          <cell r="A9176" t="str">
            <v>435000240PQ5REPL</v>
          </cell>
          <cell r="B9176" t="str">
            <v>EXTERNAL DOOR FRONT REPL</v>
          </cell>
          <cell r="D9176" t="str">
            <v>M</v>
          </cell>
          <cell r="E9176">
            <v>85</v>
          </cell>
          <cell r="F9176" t="str">
            <v>Custom Solutions</v>
          </cell>
          <cell r="G9176">
            <v>851</v>
          </cell>
          <cell r="H9176" t="str">
            <v>OEM</v>
          </cell>
          <cell r="J9176">
            <v>450</v>
          </cell>
          <cell r="K9176">
            <v>450</v>
          </cell>
        </row>
        <row r="9177">
          <cell r="A9177" t="str">
            <v>435000243REPL</v>
          </cell>
          <cell r="B9177" t="str">
            <v>REPL BIN 4.75WX25.5HX6D</v>
          </cell>
          <cell r="C9177" t="str">
            <v>REPL TAG BIN 19061 CRR PLASTC</v>
          </cell>
          <cell r="D9177" t="str">
            <v>M</v>
          </cell>
          <cell r="E9177">
            <v>85</v>
          </cell>
          <cell r="F9177" t="str">
            <v>Custom Solutions</v>
          </cell>
          <cell r="G9177">
            <v>851</v>
          </cell>
          <cell r="H9177" t="str">
            <v>OEM</v>
          </cell>
          <cell r="J9177">
            <v>32</v>
          </cell>
          <cell r="K9177">
            <v>32</v>
          </cell>
        </row>
        <row r="9178">
          <cell r="A9178" t="str">
            <v>435000298DV5REPL</v>
          </cell>
          <cell r="B9178" t="str">
            <v>DOOR BLOCK TBLK</v>
          </cell>
          <cell r="C9178" t="str">
            <v>TEXTURED BLACK</v>
          </cell>
          <cell r="D9178" t="str">
            <v>M</v>
          </cell>
          <cell r="E9178">
            <v>85</v>
          </cell>
          <cell r="F9178" t="str">
            <v>Custom Solutions</v>
          </cell>
          <cell r="G9178">
            <v>851</v>
          </cell>
          <cell r="H9178" t="str">
            <v>OEM</v>
          </cell>
          <cell r="J9178">
            <v>10.95</v>
          </cell>
          <cell r="K9178">
            <v>10.95</v>
          </cell>
        </row>
        <row r="9179">
          <cell r="A9179" t="str">
            <v>435000299REPL</v>
          </cell>
          <cell r="B9179" t="str">
            <v>BIN 14WX13HX19D</v>
          </cell>
          <cell r="D9179" t="str">
            <v>M</v>
          </cell>
          <cell r="E9179">
            <v>85</v>
          </cell>
          <cell r="F9179" t="str">
            <v>Custom Solutions</v>
          </cell>
          <cell r="G9179">
            <v>851</v>
          </cell>
          <cell r="H9179" t="str">
            <v>OEM</v>
          </cell>
          <cell r="J9179">
            <v>32</v>
          </cell>
          <cell r="K9179">
            <v>32</v>
          </cell>
        </row>
        <row r="9180">
          <cell r="A9180" t="str">
            <v>435000330REPL</v>
          </cell>
          <cell r="B9180" t="str">
            <v>REPL BIN 14WX13HX19D</v>
          </cell>
          <cell r="D9180" t="str">
            <v>M</v>
          </cell>
          <cell r="E9180">
            <v>96</v>
          </cell>
          <cell r="F9180" t="str">
            <v>Replacement/Spare Parts</v>
          </cell>
          <cell r="G9180">
            <v>960</v>
          </cell>
          <cell r="H9180" t="str">
            <v>Replacements</v>
          </cell>
          <cell r="J9180">
            <v>42</v>
          </cell>
          <cell r="K9180">
            <v>42</v>
          </cell>
        </row>
        <row r="9181">
          <cell r="A9181" t="str">
            <v>435000333DV5REPL</v>
          </cell>
          <cell r="B9181" t="str">
            <v>DRAWER LATCH TBLK</v>
          </cell>
          <cell r="C9181" t="str">
            <v>TEXTURED BLACK</v>
          </cell>
          <cell r="D9181" t="str">
            <v>M</v>
          </cell>
          <cell r="E9181">
            <v>85</v>
          </cell>
          <cell r="F9181" t="str">
            <v>Custom Solutions</v>
          </cell>
          <cell r="G9181">
            <v>851</v>
          </cell>
          <cell r="H9181" t="str">
            <v>OEM</v>
          </cell>
          <cell r="J9181">
            <v>9.82</v>
          </cell>
          <cell r="K9181">
            <v>9.82</v>
          </cell>
        </row>
        <row r="9182">
          <cell r="A9182" t="str">
            <v>435000398REPL</v>
          </cell>
          <cell r="B9182" t="str">
            <v>ACRYLIC SQ 8X8X0.236 GR REPL</v>
          </cell>
          <cell r="D9182" t="str">
            <v>M</v>
          </cell>
          <cell r="E9182">
            <v>85</v>
          </cell>
          <cell r="F9182" t="str">
            <v>Custom Solutions</v>
          </cell>
          <cell r="G9182">
            <v>851</v>
          </cell>
          <cell r="H9182" t="str">
            <v>OEM</v>
          </cell>
          <cell r="J9182">
            <v>5000</v>
          </cell>
          <cell r="K9182">
            <v>5000</v>
          </cell>
        </row>
        <row r="9183">
          <cell r="A9183" t="str">
            <v>435000551DV5</v>
          </cell>
          <cell r="B9183" t="str">
            <v>3U DRAWER REPLACEMENT KIT</v>
          </cell>
          <cell r="C9183" t="str">
            <v>TEXTURED BLACK</v>
          </cell>
          <cell r="D9183" t="str">
            <v>M</v>
          </cell>
          <cell r="E9183">
            <v>85</v>
          </cell>
          <cell r="F9183" t="str">
            <v>Custom Solutions</v>
          </cell>
          <cell r="G9183">
            <v>851</v>
          </cell>
          <cell r="H9183" t="str">
            <v>OEM</v>
          </cell>
          <cell r="J9183">
            <v>549</v>
          </cell>
          <cell r="K9183">
            <v>549</v>
          </cell>
        </row>
        <row r="9184">
          <cell r="A9184" t="str">
            <v>4360BL</v>
          </cell>
          <cell r="B9184" t="str">
            <v>CHAIR COGO STACK STEEL BLK 2E</v>
          </cell>
          <cell r="C9184" t="str">
            <v>BLACK</v>
          </cell>
          <cell r="D9184" t="str">
            <v>P</v>
          </cell>
          <cell r="E9184">
            <v>30</v>
          </cell>
          <cell r="F9184" t="str">
            <v>Seating</v>
          </cell>
          <cell r="G9184">
            <v>314</v>
          </cell>
          <cell r="H9184" t="str">
            <v>Outdoor Chairs</v>
          </cell>
          <cell r="J9184">
            <v>236</v>
          </cell>
          <cell r="K9184">
            <v>472</v>
          </cell>
        </row>
        <row r="9185">
          <cell r="A9185" t="str">
            <v>4360RD</v>
          </cell>
          <cell r="B9185" t="str">
            <v>CHAIR COGO STACK STEEL RED 2E</v>
          </cell>
          <cell r="C9185" t="str">
            <v>RED</v>
          </cell>
          <cell r="D9185" t="str">
            <v>U</v>
          </cell>
          <cell r="E9185">
            <v>30</v>
          </cell>
          <cell r="F9185" t="str">
            <v>Seating</v>
          </cell>
          <cell r="G9185">
            <v>314</v>
          </cell>
          <cell r="H9185" t="str">
            <v>Outdoor Chairs</v>
          </cell>
          <cell r="I9185" t="str">
            <v>########</v>
          </cell>
          <cell r="J9185">
            <v>236</v>
          </cell>
          <cell r="K9185">
            <v>472</v>
          </cell>
        </row>
        <row r="9186">
          <cell r="A9186" t="str">
            <v>4361BL</v>
          </cell>
          <cell r="B9186" t="str">
            <v>TABLE COGO METAL 30 IN BLK</v>
          </cell>
          <cell r="C9186" t="str">
            <v>BLACK</v>
          </cell>
          <cell r="D9186" t="str">
            <v>P</v>
          </cell>
          <cell r="E9186">
            <v>30</v>
          </cell>
          <cell r="F9186" t="str">
            <v>Seating</v>
          </cell>
          <cell r="G9186">
            <v>217</v>
          </cell>
          <cell r="H9186" t="str">
            <v>zzOLD-Outdoor Tables</v>
          </cell>
          <cell r="J9186">
            <v>391</v>
          </cell>
          <cell r="K9186">
            <v>391</v>
          </cell>
        </row>
        <row r="9187">
          <cell r="A9187" t="str">
            <v>4361RD</v>
          </cell>
          <cell r="B9187" t="str">
            <v>TABLE COGO METAL 30 IN RED</v>
          </cell>
          <cell r="C9187" t="str">
            <v>RED</v>
          </cell>
          <cell r="D9187" t="str">
            <v>U</v>
          </cell>
          <cell r="E9187">
            <v>30</v>
          </cell>
          <cell r="F9187" t="str">
            <v>Seating</v>
          </cell>
          <cell r="G9187">
            <v>217</v>
          </cell>
          <cell r="H9187" t="str">
            <v>zzOLD-Outdoor Tables</v>
          </cell>
          <cell r="I9187" t="str">
            <v>########</v>
          </cell>
          <cell r="J9187">
            <v>391</v>
          </cell>
          <cell r="K9187">
            <v>391</v>
          </cell>
        </row>
        <row r="9188">
          <cell r="A9188" t="str">
            <v>4362BL</v>
          </cell>
          <cell r="B9188" t="str">
            <v>TABLE COGO METAL 36 IN BLK</v>
          </cell>
          <cell r="C9188" t="str">
            <v>BLACK</v>
          </cell>
          <cell r="D9188" t="str">
            <v>P</v>
          </cell>
          <cell r="E9188">
            <v>30</v>
          </cell>
          <cell r="F9188" t="str">
            <v>Seating</v>
          </cell>
          <cell r="G9188">
            <v>217</v>
          </cell>
          <cell r="H9188" t="str">
            <v>zzOLD-Outdoor Tables</v>
          </cell>
          <cell r="J9188">
            <v>461</v>
          </cell>
          <cell r="K9188">
            <v>461</v>
          </cell>
        </row>
        <row r="9189">
          <cell r="A9189" t="str">
            <v>4362RD</v>
          </cell>
          <cell r="B9189" t="str">
            <v>TABLE COGO METAL 36 IN RED</v>
          </cell>
          <cell r="C9189" t="str">
            <v>RED</v>
          </cell>
          <cell r="D9189" t="str">
            <v>U</v>
          </cell>
          <cell r="E9189">
            <v>30</v>
          </cell>
          <cell r="F9189" t="str">
            <v>Seating</v>
          </cell>
          <cell r="G9189">
            <v>217</v>
          </cell>
          <cell r="H9189" t="str">
            <v>zzOLD-Outdoor Tables</v>
          </cell>
          <cell r="I9189" t="str">
            <v>########</v>
          </cell>
          <cell r="J9189">
            <v>461</v>
          </cell>
          <cell r="K9189">
            <v>461</v>
          </cell>
        </row>
        <row r="9190">
          <cell r="A9190" t="str">
            <v>4368BL</v>
          </cell>
          <cell r="B9190" t="str">
            <v>COGO BENCH WITH BACK BLACK</v>
          </cell>
          <cell r="D9190" t="str">
            <v>P</v>
          </cell>
          <cell r="E9190">
            <v>30</v>
          </cell>
          <cell r="F9190" t="str">
            <v>Seating</v>
          </cell>
          <cell r="G9190">
            <v>314</v>
          </cell>
          <cell r="H9190" t="str">
            <v>Outdoor Chairs</v>
          </cell>
          <cell r="J9190">
            <v>796</v>
          </cell>
          <cell r="K9190">
            <v>796</v>
          </cell>
        </row>
        <row r="9191">
          <cell r="A9191" t="str">
            <v>4368RD</v>
          </cell>
          <cell r="B9191" t="str">
            <v>COGO BENCH WITH BACK RED</v>
          </cell>
          <cell r="D9191" t="str">
            <v>U</v>
          </cell>
          <cell r="E9191">
            <v>30</v>
          </cell>
          <cell r="F9191" t="str">
            <v>Seating</v>
          </cell>
          <cell r="G9191">
            <v>314</v>
          </cell>
          <cell r="H9191" t="str">
            <v>Outdoor Chairs</v>
          </cell>
          <cell r="I9191" t="str">
            <v>########</v>
          </cell>
          <cell r="J9191">
            <v>796</v>
          </cell>
          <cell r="K9191">
            <v>796</v>
          </cell>
        </row>
        <row r="9192">
          <cell r="A9192" t="str">
            <v>4400001555HREPL</v>
          </cell>
          <cell r="B9192" t="str">
            <v>REPL TOP 51X26 3MM HPL BLAK/BK</v>
          </cell>
          <cell r="C9192" t="str">
            <v>BLACK 1595-60</v>
          </cell>
          <cell r="D9192" t="str">
            <v>M</v>
          </cell>
          <cell r="E9192">
            <v>96</v>
          </cell>
          <cell r="F9192" t="str">
            <v>Replacement/Spare Parts</v>
          </cell>
          <cell r="G9192">
            <v>960</v>
          </cell>
          <cell r="H9192" t="str">
            <v>Replacements</v>
          </cell>
          <cell r="J9192">
            <v>275</v>
          </cell>
          <cell r="K9192">
            <v>275</v>
          </cell>
        </row>
        <row r="9193">
          <cell r="A9193" t="str">
            <v>445000066PT5REPL</v>
          </cell>
          <cell r="B9193" t="str">
            <v>SHORT BAG HOOK WELDMENT RHGT</v>
          </cell>
          <cell r="C9193" t="str">
            <v>HAMMERTONE SILVER</v>
          </cell>
          <cell r="D9193" t="str">
            <v>M</v>
          </cell>
          <cell r="E9193">
            <v>85</v>
          </cell>
          <cell r="F9193" t="str">
            <v>Custom Solutions</v>
          </cell>
          <cell r="G9193">
            <v>851</v>
          </cell>
          <cell r="H9193" t="str">
            <v>OEM</v>
          </cell>
          <cell r="J9193">
            <v>21.43</v>
          </cell>
          <cell r="K9193">
            <v>21.43</v>
          </cell>
        </row>
        <row r="9194">
          <cell r="A9194" t="str">
            <v>445000075PT5REPL</v>
          </cell>
          <cell r="B9194" t="str">
            <v>LONG BAG HOOK WELDMENT RHGT</v>
          </cell>
          <cell r="C9194" t="str">
            <v>HAMMERTONE SILVER</v>
          </cell>
          <cell r="D9194" t="str">
            <v>M</v>
          </cell>
          <cell r="E9194">
            <v>85</v>
          </cell>
          <cell r="F9194" t="str">
            <v>Custom Solutions</v>
          </cell>
          <cell r="G9194">
            <v>851</v>
          </cell>
          <cell r="H9194" t="str">
            <v>OEM</v>
          </cell>
          <cell r="J9194">
            <v>30.86</v>
          </cell>
          <cell r="K9194">
            <v>30.86</v>
          </cell>
        </row>
        <row r="9195">
          <cell r="A9195" t="str">
            <v>445000076PT5REPL</v>
          </cell>
          <cell r="B9195" t="str">
            <v>SHORT BAG HOOK WELDMENT RHGT</v>
          </cell>
          <cell r="C9195" t="str">
            <v>HAMMERTONE SILVER</v>
          </cell>
          <cell r="D9195" t="str">
            <v>M</v>
          </cell>
          <cell r="E9195">
            <v>85</v>
          </cell>
          <cell r="F9195" t="str">
            <v>Custom Solutions</v>
          </cell>
          <cell r="G9195">
            <v>851</v>
          </cell>
          <cell r="H9195" t="str">
            <v>OEM</v>
          </cell>
          <cell r="J9195">
            <v>17.239999999999998</v>
          </cell>
          <cell r="K9195">
            <v>17.239999999999998</v>
          </cell>
        </row>
        <row r="9196">
          <cell r="A9196" t="str">
            <v>445000079TBLK</v>
          </cell>
          <cell r="B9196" t="str">
            <v>REPL 3U LARGE FRONT PLATE TBLK</v>
          </cell>
          <cell r="C9196" t="str">
            <v>TEXTURED BLACK</v>
          </cell>
          <cell r="D9196" t="str">
            <v>M</v>
          </cell>
          <cell r="E9196">
            <v>85</v>
          </cell>
          <cell r="F9196" t="str">
            <v>Custom Solutions</v>
          </cell>
          <cell r="G9196">
            <v>851</v>
          </cell>
          <cell r="H9196" t="str">
            <v>OEM</v>
          </cell>
          <cell r="J9196">
            <v>65</v>
          </cell>
          <cell r="K9196">
            <v>65</v>
          </cell>
        </row>
        <row r="9197">
          <cell r="A9197" t="str">
            <v>460000R</v>
          </cell>
          <cell r="B9197" t="str">
            <v>REPL PIN/SPRING UPPR KIT OF 2</v>
          </cell>
          <cell r="C9197" t="str">
            <v>PIN HINGE UPPER .75L X .25 DIA</v>
          </cell>
          <cell r="D9197" t="str">
            <v>M</v>
          </cell>
          <cell r="E9197">
            <v>15</v>
          </cell>
          <cell r="F9197" t="str">
            <v>Mailroom</v>
          </cell>
          <cell r="G9197">
            <v>155</v>
          </cell>
          <cell r="H9197" t="str">
            <v>Mailroom Replacement Parts</v>
          </cell>
          <cell r="J9197">
            <v>155</v>
          </cell>
          <cell r="K9197">
            <v>155</v>
          </cell>
        </row>
        <row r="9198">
          <cell r="A9198" t="str">
            <v>460000155G5</v>
          </cell>
          <cell r="B9198" t="str">
            <v>REPL BRKT TASK LGHT MNT TW</v>
          </cell>
          <cell r="C9198" t="str">
            <v>WHITE</v>
          </cell>
          <cell r="D9198" t="str">
            <v>M</v>
          </cell>
          <cell r="E9198">
            <v>12</v>
          </cell>
          <cell r="F9198" t="str">
            <v>Storage-High Density</v>
          </cell>
          <cell r="G9198">
            <v>120</v>
          </cell>
          <cell r="H9198" t="str">
            <v>4 Post Shelving</v>
          </cell>
          <cell r="J9198">
            <v>187</v>
          </cell>
          <cell r="K9198">
            <v>187</v>
          </cell>
        </row>
        <row r="9199">
          <cell r="A9199" t="str">
            <v>467631SA1R</v>
          </cell>
          <cell r="B9199" t="str">
            <v>REPL PLX SMK DOOR 9.906X42.125</v>
          </cell>
          <cell r="C9199" t="str">
            <v>QTY 1 DOOR</v>
          </cell>
          <cell r="D9199" t="str">
            <v>M</v>
          </cell>
          <cell r="E9199">
            <v>15</v>
          </cell>
          <cell r="F9199" t="str">
            <v>Mailroom</v>
          </cell>
          <cell r="G9199">
            <v>155</v>
          </cell>
          <cell r="H9199" t="str">
            <v>Mailroom Replacement Parts</v>
          </cell>
          <cell r="J9199">
            <v>1236</v>
          </cell>
          <cell r="K9199">
            <v>1236</v>
          </cell>
        </row>
        <row r="9200">
          <cell r="A9200" t="str">
            <v>467631SA2R</v>
          </cell>
          <cell r="B9200" t="str">
            <v>REPL PLX SMK DR 10.906X42.125</v>
          </cell>
          <cell r="C9200" t="str">
            <v>QTY 1 DOOR</v>
          </cell>
          <cell r="D9200" t="str">
            <v>M</v>
          </cell>
          <cell r="E9200">
            <v>15</v>
          </cell>
          <cell r="F9200" t="str">
            <v>Mailroom</v>
          </cell>
          <cell r="G9200">
            <v>155</v>
          </cell>
          <cell r="H9200" t="str">
            <v>Mailroom Replacement Parts</v>
          </cell>
          <cell r="J9200">
            <v>1236</v>
          </cell>
          <cell r="K9200">
            <v>1236</v>
          </cell>
        </row>
        <row r="9201">
          <cell r="A9201" t="str">
            <v>4750BL</v>
          </cell>
          <cell r="B9201" t="str">
            <v>CHAIR ZENERGY BALL BLK</v>
          </cell>
          <cell r="D9201" t="str">
            <v>P</v>
          </cell>
          <cell r="E9201">
            <v>30</v>
          </cell>
          <cell r="F9201" t="str">
            <v>Seating</v>
          </cell>
          <cell r="G9201">
            <v>307</v>
          </cell>
          <cell r="H9201" t="str">
            <v>Next Chairs</v>
          </cell>
          <cell r="J9201">
            <v>375</v>
          </cell>
          <cell r="K9201">
            <v>375</v>
          </cell>
        </row>
        <row r="9202">
          <cell r="A9202" t="str">
            <v>4750BU</v>
          </cell>
          <cell r="B9202" t="str">
            <v>CHAIR ZENERGY BALL BLU</v>
          </cell>
          <cell r="D9202" t="str">
            <v>P</v>
          </cell>
          <cell r="E9202">
            <v>30</v>
          </cell>
          <cell r="F9202" t="str">
            <v>Seating</v>
          </cell>
          <cell r="G9202">
            <v>307</v>
          </cell>
          <cell r="H9202" t="str">
            <v>Next Chairs</v>
          </cell>
          <cell r="J9202">
            <v>375</v>
          </cell>
          <cell r="K9202">
            <v>375</v>
          </cell>
        </row>
        <row r="9203">
          <cell r="A9203" t="str">
            <v>4750CI</v>
          </cell>
          <cell r="B9203" t="str">
            <v>CHAIR ZENERGY BALL CRI</v>
          </cell>
          <cell r="D9203" t="str">
            <v>P</v>
          </cell>
          <cell r="E9203">
            <v>30</v>
          </cell>
          <cell r="F9203" t="str">
            <v>Seating</v>
          </cell>
          <cell r="G9203">
            <v>307</v>
          </cell>
          <cell r="H9203" t="str">
            <v>Next Chairs</v>
          </cell>
          <cell r="J9203">
            <v>375</v>
          </cell>
          <cell r="K9203">
            <v>375</v>
          </cell>
        </row>
        <row r="9204">
          <cell r="A9204" t="str">
            <v>4750GR</v>
          </cell>
          <cell r="B9204" t="str">
            <v>CHAIR ZENERGY GRY/BLK</v>
          </cell>
          <cell r="C9204" t="str">
            <v>GRAY FABRIC BLACK LEGS</v>
          </cell>
          <cell r="D9204" t="str">
            <v>P</v>
          </cell>
          <cell r="E9204">
            <v>30</v>
          </cell>
          <cell r="F9204" t="str">
            <v>Seating</v>
          </cell>
          <cell r="G9204">
            <v>307</v>
          </cell>
          <cell r="H9204" t="str">
            <v>Next Chairs</v>
          </cell>
          <cell r="J9204">
            <v>375</v>
          </cell>
          <cell r="K9204">
            <v>375</v>
          </cell>
        </row>
        <row r="9205">
          <cell r="A9205" t="str">
            <v>4750GS</v>
          </cell>
          <cell r="B9205" t="str">
            <v>CHAIR ZENERGY GRS</v>
          </cell>
          <cell r="D9205" t="str">
            <v>P</v>
          </cell>
          <cell r="E9205">
            <v>30</v>
          </cell>
          <cell r="F9205" t="str">
            <v>Seating</v>
          </cell>
          <cell r="G9205">
            <v>307</v>
          </cell>
          <cell r="H9205" t="str">
            <v>Next Chairs</v>
          </cell>
          <cell r="J9205">
            <v>375</v>
          </cell>
          <cell r="K9205">
            <v>375</v>
          </cell>
        </row>
        <row r="9206">
          <cell r="A9206" t="str">
            <v>4750OR</v>
          </cell>
          <cell r="B9206" t="str">
            <v>CHAIR ZENERGY BALL ORG</v>
          </cell>
          <cell r="D9206" t="str">
            <v>P</v>
          </cell>
          <cell r="E9206">
            <v>30</v>
          </cell>
          <cell r="F9206" t="str">
            <v>Seating</v>
          </cell>
          <cell r="G9206">
            <v>307</v>
          </cell>
          <cell r="H9206" t="str">
            <v>Next Chairs</v>
          </cell>
          <cell r="J9206">
            <v>375</v>
          </cell>
          <cell r="K9206">
            <v>375</v>
          </cell>
        </row>
        <row r="9207">
          <cell r="A9207" t="str">
            <v>4750PI</v>
          </cell>
          <cell r="B9207" t="str">
            <v>CHAIR ZENERGY BALL PI</v>
          </cell>
          <cell r="C9207" t="str">
            <v>PINK</v>
          </cell>
          <cell r="D9207" t="str">
            <v>P</v>
          </cell>
          <cell r="E9207">
            <v>30</v>
          </cell>
          <cell r="F9207" t="str">
            <v>Seating</v>
          </cell>
          <cell r="G9207">
            <v>307</v>
          </cell>
          <cell r="H9207" t="str">
            <v>Next Chairs</v>
          </cell>
          <cell r="J9207">
            <v>375</v>
          </cell>
          <cell r="K9207">
            <v>375</v>
          </cell>
        </row>
        <row r="9208">
          <cell r="A9208" t="str">
            <v>4751BUV</v>
          </cell>
          <cell r="B9208" t="str">
            <v>CHAIR ZENERGY BALL BLUE VNYL</v>
          </cell>
          <cell r="D9208" t="str">
            <v>P</v>
          </cell>
          <cell r="E9208">
            <v>30</v>
          </cell>
          <cell r="F9208" t="str">
            <v>Seating</v>
          </cell>
          <cell r="G9208">
            <v>307</v>
          </cell>
          <cell r="H9208" t="str">
            <v>Next Chairs</v>
          </cell>
          <cell r="J9208">
            <v>375</v>
          </cell>
          <cell r="K9208">
            <v>375</v>
          </cell>
        </row>
        <row r="9209">
          <cell r="A9209" t="str">
            <v>4751BV</v>
          </cell>
          <cell r="B9209" t="str">
            <v>CHAIR ZENERGY BALL BLK VNYL</v>
          </cell>
          <cell r="D9209" t="str">
            <v>P</v>
          </cell>
          <cell r="E9209">
            <v>30</v>
          </cell>
          <cell r="F9209" t="str">
            <v>Seating</v>
          </cell>
          <cell r="G9209">
            <v>307</v>
          </cell>
          <cell r="H9209" t="str">
            <v>Next Chairs</v>
          </cell>
          <cell r="J9209">
            <v>375</v>
          </cell>
          <cell r="K9209">
            <v>375</v>
          </cell>
        </row>
        <row r="9210">
          <cell r="A9210" t="str">
            <v>4751GV</v>
          </cell>
          <cell r="B9210" t="str">
            <v>CHAIR ZENERGY BALL GREEN VNYL</v>
          </cell>
          <cell r="D9210" t="str">
            <v>P</v>
          </cell>
          <cell r="E9210">
            <v>30</v>
          </cell>
          <cell r="F9210" t="str">
            <v>Seating</v>
          </cell>
          <cell r="G9210">
            <v>307</v>
          </cell>
          <cell r="H9210" t="str">
            <v>Next Chairs</v>
          </cell>
          <cell r="J9210">
            <v>375</v>
          </cell>
          <cell r="K9210">
            <v>375</v>
          </cell>
        </row>
        <row r="9211">
          <cell r="A9211" t="str">
            <v>4751RV</v>
          </cell>
          <cell r="B9211" t="str">
            <v>CHAIR ZENERGY BALL RED VNYL</v>
          </cell>
          <cell r="D9211" t="str">
            <v>P</v>
          </cell>
          <cell r="E9211">
            <v>30</v>
          </cell>
          <cell r="F9211" t="str">
            <v>Seating</v>
          </cell>
          <cell r="G9211">
            <v>307</v>
          </cell>
          <cell r="H9211" t="str">
            <v>Next Chairs</v>
          </cell>
          <cell r="J9211">
            <v>375</v>
          </cell>
          <cell r="K9211">
            <v>375</v>
          </cell>
        </row>
        <row r="9212">
          <cell r="A9212" t="str">
            <v>4755BL</v>
          </cell>
          <cell r="B9212" t="str">
            <v>CHAIR RUNTZ BALL BLK</v>
          </cell>
          <cell r="C9212" t="str">
            <v>BLK=LICORICE</v>
          </cell>
          <cell r="D9212" t="str">
            <v>P</v>
          </cell>
          <cell r="E9212">
            <v>30</v>
          </cell>
          <cell r="F9212" t="str">
            <v>Seating</v>
          </cell>
          <cell r="G9212">
            <v>307</v>
          </cell>
          <cell r="H9212" t="str">
            <v>Next Chairs</v>
          </cell>
          <cell r="J9212">
            <v>350</v>
          </cell>
          <cell r="K9212">
            <v>350</v>
          </cell>
        </row>
        <row r="9213">
          <cell r="A9213" t="str">
            <v>4755BU</v>
          </cell>
          <cell r="B9213" t="str">
            <v>CHAIR RUNTZ BALL BLU</v>
          </cell>
          <cell r="D9213" t="str">
            <v>P</v>
          </cell>
          <cell r="E9213">
            <v>30</v>
          </cell>
          <cell r="F9213" t="str">
            <v>Seating</v>
          </cell>
          <cell r="G9213">
            <v>307</v>
          </cell>
          <cell r="H9213" t="str">
            <v>Next Chairs</v>
          </cell>
          <cell r="J9213">
            <v>350</v>
          </cell>
          <cell r="K9213">
            <v>350</v>
          </cell>
        </row>
        <row r="9214">
          <cell r="A9214" t="str">
            <v>4755GS</v>
          </cell>
          <cell r="B9214" t="str">
            <v>CHAIR RUNTZ BALL GRS</v>
          </cell>
          <cell r="C9214" t="str">
            <v>GRS=SOUR APPLE</v>
          </cell>
          <cell r="D9214" t="str">
            <v>P</v>
          </cell>
          <cell r="E9214">
            <v>30</v>
          </cell>
          <cell r="F9214" t="str">
            <v>Seating</v>
          </cell>
          <cell r="G9214">
            <v>307</v>
          </cell>
          <cell r="H9214" t="str">
            <v>Next Chairs</v>
          </cell>
          <cell r="J9214">
            <v>350</v>
          </cell>
          <cell r="K9214">
            <v>350</v>
          </cell>
        </row>
        <row r="9215">
          <cell r="A9215" t="str">
            <v>4755OR</v>
          </cell>
          <cell r="B9215" t="str">
            <v>CHAIR RUNTZ BALL ORG</v>
          </cell>
          <cell r="D9215" t="str">
            <v>P</v>
          </cell>
          <cell r="E9215">
            <v>30</v>
          </cell>
          <cell r="F9215" t="str">
            <v>Seating</v>
          </cell>
          <cell r="G9215">
            <v>307</v>
          </cell>
          <cell r="H9215" t="str">
            <v>Next Chairs</v>
          </cell>
          <cell r="J9215">
            <v>350</v>
          </cell>
          <cell r="K9215">
            <v>350</v>
          </cell>
        </row>
        <row r="9216">
          <cell r="A9216" t="str">
            <v>4755PI</v>
          </cell>
          <cell r="B9216" t="str">
            <v>CHAIR RUNTZ BALL PNK</v>
          </cell>
          <cell r="C9216" t="str">
            <v>PNK=BUBBLE GUM</v>
          </cell>
          <cell r="D9216" t="str">
            <v>P</v>
          </cell>
          <cell r="E9216">
            <v>30</v>
          </cell>
          <cell r="F9216" t="str">
            <v>Seating</v>
          </cell>
          <cell r="G9216">
            <v>307</v>
          </cell>
          <cell r="H9216" t="str">
            <v>Next Chairs</v>
          </cell>
          <cell r="J9216">
            <v>350</v>
          </cell>
          <cell r="K9216">
            <v>350</v>
          </cell>
        </row>
        <row r="9217">
          <cell r="A9217" t="str">
            <v>4756BUV</v>
          </cell>
          <cell r="B9217" t="str">
            <v>CHAIR RUNTZ BALL BLUE VINYL</v>
          </cell>
          <cell r="D9217" t="str">
            <v>P</v>
          </cell>
          <cell r="E9217">
            <v>30</v>
          </cell>
          <cell r="F9217" t="str">
            <v>Seating</v>
          </cell>
          <cell r="G9217">
            <v>307</v>
          </cell>
          <cell r="H9217" t="str">
            <v>Next Chairs</v>
          </cell>
          <cell r="J9217">
            <v>350</v>
          </cell>
          <cell r="K9217">
            <v>350</v>
          </cell>
        </row>
        <row r="9218">
          <cell r="A9218" t="str">
            <v>4756BV</v>
          </cell>
          <cell r="B9218" t="str">
            <v>CHAIR RUNTZ BALL BLK VNL</v>
          </cell>
          <cell r="D9218" t="str">
            <v>P</v>
          </cell>
          <cell r="E9218">
            <v>30</v>
          </cell>
          <cell r="F9218" t="str">
            <v>Seating</v>
          </cell>
          <cell r="G9218">
            <v>307</v>
          </cell>
          <cell r="H9218" t="str">
            <v>Next Chairs</v>
          </cell>
          <cell r="J9218">
            <v>350</v>
          </cell>
          <cell r="K9218">
            <v>350</v>
          </cell>
        </row>
        <row r="9219">
          <cell r="A9219" t="str">
            <v>4756GV</v>
          </cell>
          <cell r="B9219" t="str">
            <v>CHAIR RUNTZ BALL GREEN VINYL</v>
          </cell>
          <cell r="D9219" t="str">
            <v>P</v>
          </cell>
          <cell r="E9219">
            <v>30</v>
          </cell>
          <cell r="F9219" t="str">
            <v>Seating</v>
          </cell>
          <cell r="G9219">
            <v>307</v>
          </cell>
          <cell r="H9219" t="str">
            <v>Next Chairs</v>
          </cell>
          <cell r="J9219">
            <v>350</v>
          </cell>
          <cell r="K9219">
            <v>350</v>
          </cell>
        </row>
        <row r="9220">
          <cell r="A9220" t="str">
            <v>4756RV</v>
          </cell>
          <cell r="B9220" t="str">
            <v>CHAIR RUNTZ BALL RED VINYL</v>
          </cell>
          <cell r="D9220" t="str">
            <v>P</v>
          </cell>
          <cell r="E9220">
            <v>30</v>
          </cell>
          <cell r="F9220" t="str">
            <v>Seating</v>
          </cell>
          <cell r="G9220">
            <v>307</v>
          </cell>
          <cell r="H9220" t="str">
            <v>Next Chairs</v>
          </cell>
          <cell r="J9220">
            <v>350</v>
          </cell>
          <cell r="K9220">
            <v>350</v>
          </cell>
        </row>
        <row r="9221">
          <cell r="A9221" t="str">
            <v>4760BL</v>
          </cell>
          <cell r="B9221" t="str">
            <v>ZENERGY SWIVEL BLK</v>
          </cell>
          <cell r="C9221" t="str">
            <v>BLACK</v>
          </cell>
          <cell r="D9221" t="str">
            <v>P</v>
          </cell>
          <cell r="E9221">
            <v>30</v>
          </cell>
          <cell r="F9221" t="str">
            <v>Seating</v>
          </cell>
          <cell r="G9221">
            <v>307</v>
          </cell>
          <cell r="H9221" t="str">
            <v>Next Chairs</v>
          </cell>
          <cell r="J9221">
            <v>445</v>
          </cell>
          <cell r="K9221">
            <v>445</v>
          </cell>
        </row>
        <row r="9222">
          <cell r="A9222" t="str">
            <v>4760BU</v>
          </cell>
          <cell r="B9222" t="str">
            <v>ZENERGY SWIVEL BLU</v>
          </cell>
          <cell r="C9222" t="str">
            <v>BLUE</v>
          </cell>
          <cell r="D9222" t="str">
            <v>P</v>
          </cell>
          <cell r="E9222">
            <v>30</v>
          </cell>
          <cell r="F9222" t="str">
            <v>Seating</v>
          </cell>
          <cell r="G9222">
            <v>307</v>
          </cell>
          <cell r="H9222" t="str">
            <v>Next Chairs</v>
          </cell>
          <cell r="J9222">
            <v>445</v>
          </cell>
          <cell r="K9222">
            <v>445</v>
          </cell>
        </row>
        <row r="9223">
          <cell r="A9223" t="str">
            <v>4760BUV</v>
          </cell>
          <cell r="B9223" t="str">
            <v>ZENERGY SWIVEL BLUE VINYL</v>
          </cell>
          <cell r="C9223" t="str">
            <v>BLUE VINYL</v>
          </cell>
          <cell r="D9223" t="str">
            <v>P</v>
          </cell>
          <cell r="E9223">
            <v>30</v>
          </cell>
          <cell r="F9223" t="str">
            <v>Seating</v>
          </cell>
          <cell r="G9223">
            <v>307</v>
          </cell>
          <cell r="H9223" t="str">
            <v>Next Chairs</v>
          </cell>
          <cell r="J9223">
            <v>445</v>
          </cell>
          <cell r="K9223">
            <v>445</v>
          </cell>
        </row>
        <row r="9224">
          <cell r="A9224" t="str">
            <v>4760BV</v>
          </cell>
          <cell r="B9224" t="str">
            <v>ZENERGY SWIVEL BLK VNL</v>
          </cell>
          <cell r="C9224" t="str">
            <v>BLACK VINYL</v>
          </cell>
          <cell r="D9224" t="str">
            <v>P</v>
          </cell>
          <cell r="E9224">
            <v>30</v>
          </cell>
          <cell r="F9224" t="str">
            <v>Seating</v>
          </cell>
          <cell r="G9224">
            <v>307</v>
          </cell>
          <cell r="H9224" t="str">
            <v>Next Chairs</v>
          </cell>
          <cell r="J9224">
            <v>445</v>
          </cell>
          <cell r="K9224">
            <v>445</v>
          </cell>
        </row>
        <row r="9225">
          <cell r="A9225" t="str">
            <v>4760GN</v>
          </cell>
          <cell r="B9225" t="str">
            <v>ZENERGY SWIVEL GRN</v>
          </cell>
          <cell r="C9225" t="str">
            <v>GREEN</v>
          </cell>
          <cell r="D9225" t="str">
            <v>P</v>
          </cell>
          <cell r="E9225">
            <v>30</v>
          </cell>
          <cell r="F9225" t="str">
            <v>Seating</v>
          </cell>
          <cell r="G9225">
            <v>307</v>
          </cell>
          <cell r="H9225" t="str">
            <v>Next Chairs</v>
          </cell>
          <cell r="J9225">
            <v>445</v>
          </cell>
          <cell r="K9225">
            <v>445</v>
          </cell>
        </row>
        <row r="9226">
          <cell r="A9226" t="str">
            <v>4760GV</v>
          </cell>
          <cell r="B9226" t="str">
            <v>ZENERGY SWIVEL GREEN VINYL</v>
          </cell>
          <cell r="C9226" t="str">
            <v>GREEN VINYL</v>
          </cell>
          <cell r="D9226" t="str">
            <v>P</v>
          </cell>
          <cell r="E9226">
            <v>30</v>
          </cell>
          <cell r="F9226" t="str">
            <v>Seating</v>
          </cell>
          <cell r="G9226">
            <v>307</v>
          </cell>
          <cell r="H9226" t="str">
            <v>Next Chairs</v>
          </cell>
          <cell r="J9226">
            <v>445</v>
          </cell>
          <cell r="K9226">
            <v>445</v>
          </cell>
        </row>
        <row r="9227">
          <cell r="A9227" t="str">
            <v>4760OR</v>
          </cell>
          <cell r="B9227" t="str">
            <v>ZENERGY SWIVEL ORG</v>
          </cell>
          <cell r="C9227" t="str">
            <v>ORANGE</v>
          </cell>
          <cell r="D9227" t="str">
            <v>P</v>
          </cell>
          <cell r="E9227">
            <v>30</v>
          </cell>
          <cell r="F9227" t="str">
            <v>Seating</v>
          </cell>
          <cell r="G9227">
            <v>307</v>
          </cell>
          <cell r="H9227" t="str">
            <v>Next Chairs</v>
          </cell>
          <cell r="J9227">
            <v>445</v>
          </cell>
          <cell r="K9227">
            <v>445</v>
          </cell>
        </row>
        <row r="9228">
          <cell r="A9228" t="str">
            <v>4760RV</v>
          </cell>
          <cell r="B9228" t="str">
            <v>ZENERGY SWIVEL RED VINYL</v>
          </cell>
          <cell r="C9228" t="str">
            <v>RED VINYL</v>
          </cell>
          <cell r="D9228" t="str">
            <v>P</v>
          </cell>
          <cell r="E9228">
            <v>30</v>
          </cell>
          <cell r="F9228" t="str">
            <v>Seating</v>
          </cell>
          <cell r="G9228">
            <v>307</v>
          </cell>
          <cell r="H9228" t="str">
            <v>Next Chairs</v>
          </cell>
          <cell r="J9228">
            <v>445</v>
          </cell>
          <cell r="K9228">
            <v>445</v>
          </cell>
        </row>
        <row r="9229">
          <cell r="A9229" t="str">
            <v>4761BUV</v>
          </cell>
          <cell r="B9229" t="str">
            <v>CHAIR RUNTZ SWIVEL BLU VINYL</v>
          </cell>
          <cell r="C9229" t="str">
            <v>BLUE</v>
          </cell>
          <cell r="D9229" t="str">
            <v>P</v>
          </cell>
          <cell r="E9229">
            <v>30</v>
          </cell>
          <cell r="F9229" t="str">
            <v>Seating</v>
          </cell>
          <cell r="G9229">
            <v>307</v>
          </cell>
          <cell r="H9229" t="str">
            <v>Next Chairs</v>
          </cell>
          <cell r="J9229">
            <v>425</v>
          </cell>
          <cell r="K9229">
            <v>425</v>
          </cell>
        </row>
        <row r="9230">
          <cell r="A9230" t="str">
            <v>4761BV</v>
          </cell>
          <cell r="B9230" t="str">
            <v>CHAIR RUNTZ SWIVEL BLK VINYL</v>
          </cell>
          <cell r="C9230" t="str">
            <v>BLACK</v>
          </cell>
          <cell r="D9230" t="str">
            <v>P</v>
          </cell>
          <cell r="E9230">
            <v>30</v>
          </cell>
          <cell r="F9230" t="str">
            <v>Seating</v>
          </cell>
          <cell r="G9230">
            <v>307</v>
          </cell>
          <cell r="H9230" t="str">
            <v>Next Chairs</v>
          </cell>
          <cell r="J9230">
            <v>425</v>
          </cell>
          <cell r="K9230">
            <v>425</v>
          </cell>
        </row>
        <row r="9231">
          <cell r="A9231" t="str">
            <v>4761GV</v>
          </cell>
          <cell r="B9231" t="str">
            <v>CHAIR RUNTZ SWIVEL GRN VINYL</v>
          </cell>
          <cell r="C9231" t="str">
            <v>GREEN</v>
          </cell>
          <cell r="D9231" t="str">
            <v>P</v>
          </cell>
          <cell r="E9231">
            <v>30</v>
          </cell>
          <cell r="F9231" t="str">
            <v>Seating</v>
          </cell>
          <cell r="G9231">
            <v>307</v>
          </cell>
          <cell r="H9231" t="str">
            <v>Next Chairs</v>
          </cell>
          <cell r="J9231">
            <v>425</v>
          </cell>
          <cell r="K9231">
            <v>425</v>
          </cell>
        </row>
        <row r="9232">
          <cell r="A9232" t="str">
            <v>4761RV</v>
          </cell>
          <cell r="B9232" t="str">
            <v>CHAIR RUNTZ SWIVEL RED VINYL</v>
          </cell>
          <cell r="C9232" t="str">
            <v>RED</v>
          </cell>
          <cell r="D9232" t="str">
            <v>P</v>
          </cell>
          <cell r="E9232">
            <v>30</v>
          </cell>
          <cell r="F9232" t="str">
            <v>Seating</v>
          </cell>
          <cell r="G9232">
            <v>307</v>
          </cell>
          <cell r="H9232" t="str">
            <v>Next Chairs</v>
          </cell>
          <cell r="J9232">
            <v>425</v>
          </cell>
          <cell r="K9232">
            <v>425</v>
          </cell>
        </row>
        <row r="9233">
          <cell r="A9233">
            <v>4818</v>
          </cell>
          <cell r="B9233" t="str">
            <v>TOP 18IND X 48INL MEL.</v>
          </cell>
          <cell r="D9233" t="str">
            <v>K</v>
          </cell>
          <cell r="E9233">
            <v>12</v>
          </cell>
          <cell r="F9233" t="str">
            <v>Storage-High Density</v>
          </cell>
          <cell r="G9233">
            <v>122</v>
          </cell>
          <cell r="H9233" t="str">
            <v>HD Filing</v>
          </cell>
          <cell r="J9233">
            <v>613</v>
          </cell>
          <cell r="K9233">
            <v>613</v>
          </cell>
        </row>
        <row r="9234">
          <cell r="A9234" t="str">
            <v>4818LAM</v>
          </cell>
          <cell r="B9234" t="str">
            <v>TOP 18IND X 48INL LAMINATE</v>
          </cell>
          <cell r="D9234" t="str">
            <v>K</v>
          </cell>
          <cell r="E9234">
            <v>12</v>
          </cell>
          <cell r="F9234" t="str">
            <v>Storage-High Density</v>
          </cell>
          <cell r="G9234">
            <v>122</v>
          </cell>
          <cell r="H9234" t="str">
            <v>HD Filing</v>
          </cell>
          <cell r="J9234">
            <v>889</v>
          </cell>
          <cell r="K9234">
            <v>889</v>
          </cell>
        </row>
        <row r="9235">
          <cell r="A9235" t="str">
            <v>4818LAMA</v>
          </cell>
          <cell r="B9235" t="str">
            <v>SPCL TOP 18IND X 48INL LAMINAT</v>
          </cell>
          <cell r="D9235" t="str">
            <v>K</v>
          </cell>
          <cell r="E9235">
            <v>12</v>
          </cell>
          <cell r="F9235" t="str">
            <v>Storage-High Density</v>
          </cell>
          <cell r="G9235">
            <v>122</v>
          </cell>
          <cell r="H9235" t="str">
            <v>HD Filing</v>
          </cell>
          <cell r="J9235">
            <v>846</v>
          </cell>
          <cell r="K9235">
            <v>846</v>
          </cell>
        </row>
        <row r="9236">
          <cell r="A9236">
            <v>4897</v>
          </cell>
          <cell r="B9236" t="str">
            <v>STACK TRAY 39 x 26 2E</v>
          </cell>
          <cell r="C9236" t="str">
            <v>GIANT</v>
          </cell>
          <cell r="D9236" t="str">
            <v>P</v>
          </cell>
          <cell r="E9236">
            <v>40</v>
          </cell>
          <cell r="F9236" t="str">
            <v>Art and Engineering</v>
          </cell>
          <cell r="G9236">
            <v>401</v>
          </cell>
          <cell r="H9236" t="str">
            <v>Document Storage</v>
          </cell>
          <cell r="J9236">
            <v>179</v>
          </cell>
          <cell r="K9236">
            <v>358</v>
          </cell>
        </row>
        <row r="9237">
          <cell r="A9237">
            <v>4899</v>
          </cell>
          <cell r="B9237" t="str">
            <v>STACK TRAY 45-1/4 X 34 2E</v>
          </cell>
          <cell r="C9237" t="str">
            <v>GIANT</v>
          </cell>
          <cell r="D9237" t="str">
            <v>P</v>
          </cell>
          <cell r="E9237">
            <v>40</v>
          </cell>
          <cell r="F9237" t="str">
            <v>Art and Engineering</v>
          </cell>
          <cell r="G9237">
            <v>401</v>
          </cell>
          <cell r="H9237" t="str">
            <v>Document Storage</v>
          </cell>
          <cell r="J9237">
            <v>213</v>
          </cell>
          <cell r="K9237">
            <v>426</v>
          </cell>
        </row>
        <row r="9238">
          <cell r="A9238">
            <v>49236</v>
          </cell>
          <cell r="B9238" t="str">
            <v>MECHANISM,DATA CENTER20# 287</v>
          </cell>
          <cell r="D9238" t="str">
            <v>Q</v>
          </cell>
          <cell r="E9238">
            <v>20</v>
          </cell>
          <cell r="F9238" t="str">
            <v>Tables</v>
          </cell>
          <cell r="G9238">
            <v>211</v>
          </cell>
          <cell r="H9238" t="str">
            <v>Tables Accessories</v>
          </cell>
          <cell r="I9238">
            <v>45329</v>
          </cell>
          <cell r="J9238">
            <v>1379</v>
          </cell>
          <cell r="K9238">
            <v>1379</v>
          </cell>
        </row>
        <row r="9239">
          <cell r="A9239" t="str">
            <v>4931LG</v>
          </cell>
          <cell r="B9239" t="str">
            <v>BASE CABINET LGR</v>
          </cell>
          <cell r="D9239" t="str">
            <v>P</v>
          </cell>
          <cell r="E9239">
            <v>17</v>
          </cell>
          <cell r="F9239" t="str">
            <v>Technology Furniture</v>
          </cell>
          <cell r="G9239">
            <v>171</v>
          </cell>
          <cell r="H9239" t="str">
            <v>Media Storage</v>
          </cell>
          <cell r="J9239">
            <v>256</v>
          </cell>
          <cell r="K9239">
            <v>256</v>
          </cell>
        </row>
        <row r="9240">
          <cell r="A9240" t="str">
            <v>4935LG</v>
          </cell>
          <cell r="B9240" t="str">
            <v>CABINET AUDIO VIDEO STOR LGR</v>
          </cell>
          <cell r="D9240" t="str">
            <v>P</v>
          </cell>
          <cell r="E9240">
            <v>17</v>
          </cell>
          <cell r="F9240" t="str">
            <v>Technology Furniture</v>
          </cell>
          <cell r="G9240">
            <v>171</v>
          </cell>
          <cell r="H9240" t="str">
            <v>Media Storage</v>
          </cell>
          <cell r="J9240">
            <v>2231</v>
          </cell>
          <cell r="K9240">
            <v>2231</v>
          </cell>
        </row>
        <row r="9241">
          <cell r="A9241" t="str">
            <v>4969LG</v>
          </cell>
          <cell r="B9241" t="str">
            <v>FLAT FILE FACIL STL 5 DRWR SM</v>
          </cell>
          <cell r="C9241" t="str">
            <v>LGR</v>
          </cell>
          <cell r="D9241" t="str">
            <v>P</v>
          </cell>
          <cell r="E9241">
            <v>40</v>
          </cell>
          <cell r="F9241" t="str">
            <v>Art and Engineering</v>
          </cell>
          <cell r="G9241">
            <v>400</v>
          </cell>
          <cell r="H9241" t="str">
            <v>Flat Files</v>
          </cell>
          <cell r="J9241">
            <v>1668</v>
          </cell>
          <cell r="K9241">
            <v>1668</v>
          </cell>
        </row>
        <row r="9242">
          <cell r="A9242" t="str">
            <v>4970LG</v>
          </cell>
          <cell r="B9242" t="str">
            <v>BASE CLOSED FACIL STL SM</v>
          </cell>
          <cell r="C9242" t="str">
            <v>LGR</v>
          </cell>
          <cell r="D9242" t="str">
            <v>P</v>
          </cell>
          <cell r="E9242">
            <v>40</v>
          </cell>
          <cell r="F9242" t="str">
            <v>Art and Engineering</v>
          </cell>
          <cell r="G9242">
            <v>400</v>
          </cell>
          <cell r="H9242" t="str">
            <v>Flat Files</v>
          </cell>
          <cell r="J9242">
            <v>233</v>
          </cell>
          <cell r="K9242">
            <v>233</v>
          </cell>
        </row>
        <row r="9243">
          <cell r="A9243" t="str">
            <v>4971LG</v>
          </cell>
          <cell r="B9243" t="str">
            <v>BASE HIGH FACIL STL SM</v>
          </cell>
          <cell r="C9243" t="str">
            <v>LGR</v>
          </cell>
          <cell r="D9243" t="str">
            <v>P</v>
          </cell>
          <cell r="E9243">
            <v>40</v>
          </cell>
          <cell r="F9243" t="str">
            <v>Art and Engineering</v>
          </cell>
          <cell r="G9243">
            <v>400</v>
          </cell>
          <cell r="H9243" t="str">
            <v>Flat Files</v>
          </cell>
          <cell r="J9243">
            <v>578</v>
          </cell>
          <cell r="K9243">
            <v>578</v>
          </cell>
        </row>
        <row r="9244">
          <cell r="A9244" t="str">
            <v>4972LG</v>
          </cell>
          <cell r="B9244" t="str">
            <v>FLAT FILE FACIL STL 5 DRWR MD</v>
          </cell>
          <cell r="C9244" t="str">
            <v>LGR</v>
          </cell>
          <cell r="D9244" t="str">
            <v>P</v>
          </cell>
          <cell r="E9244">
            <v>40</v>
          </cell>
          <cell r="F9244" t="str">
            <v>Art and Engineering</v>
          </cell>
          <cell r="G9244">
            <v>400</v>
          </cell>
          <cell r="H9244" t="str">
            <v>Flat Files</v>
          </cell>
          <cell r="J9244">
            <v>2066</v>
          </cell>
          <cell r="K9244">
            <v>2066</v>
          </cell>
        </row>
        <row r="9245">
          <cell r="A9245" t="str">
            <v>4973LG</v>
          </cell>
          <cell r="B9245" t="str">
            <v>BASE CLOSED FACIL STL MD</v>
          </cell>
          <cell r="C9245" t="str">
            <v>LGR</v>
          </cell>
          <cell r="D9245" t="str">
            <v>P</v>
          </cell>
          <cell r="E9245">
            <v>40</v>
          </cell>
          <cell r="F9245" t="str">
            <v>Art and Engineering</v>
          </cell>
          <cell r="G9245">
            <v>400</v>
          </cell>
          <cell r="H9245" t="str">
            <v>Flat Files</v>
          </cell>
          <cell r="J9245">
            <v>252</v>
          </cell>
          <cell r="K9245">
            <v>252</v>
          </cell>
        </row>
        <row r="9246">
          <cell r="A9246" t="str">
            <v>4974LG</v>
          </cell>
          <cell r="B9246" t="str">
            <v>BASE HIGH FACIL STL MD</v>
          </cell>
          <cell r="C9246" t="str">
            <v>LGR</v>
          </cell>
          <cell r="D9246" t="str">
            <v>P</v>
          </cell>
          <cell r="E9246">
            <v>40</v>
          </cell>
          <cell r="F9246" t="str">
            <v>Art and Engineering</v>
          </cell>
          <cell r="G9246">
            <v>400</v>
          </cell>
          <cell r="H9246" t="str">
            <v>Flat Files</v>
          </cell>
          <cell r="J9246">
            <v>649</v>
          </cell>
          <cell r="K9246">
            <v>649</v>
          </cell>
        </row>
        <row r="9247">
          <cell r="A9247" t="str">
            <v>4975AS</v>
          </cell>
          <cell r="B9247" t="str">
            <v>BASE HI STL FLAT FILE SM</v>
          </cell>
          <cell r="C9247" t="str">
            <v>ARABIAN SKY</v>
          </cell>
          <cell r="D9247" t="str">
            <v>P</v>
          </cell>
          <cell r="E9247">
            <v>40</v>
          </cell>
          <cell r="F9247" t="str">
            <v>Art and Engineering</v>
          </cell>
          <cell r="G9247">
            <v>400</v>
          </cell>
          <cell r="H9247" t="str">
            <v>Flat Files</v>
          </cell>
          <cell r="J9247">
            <v>959</v>
          </cell>
          <cell r="K9247">
            <v>959</v>
          </cell>
        </row>
        <row r="9248">
          <cell r="A9248" t="str">
            <v>4975BL</v>
          </cell>
          <cell r="B9248" t="str">
            <v>BASE HI STL FLAT FILE SM BLK</v>
          </cell>
          <cell r="D9248" t="str">
            <v>P</v>
          </cell>
          <cell r="E9248">
            <v>40</v>
          </cell>
          <cell r="F9248" t="str">
            <v>Art and Engineering</v>
          </cell>
          <cell r="G9248">
            <v>400</v>
          </cell>
          <cell r="H9248" t="str">
            <v>Flat Files</v>
          </cell>
          <cell r="J9248">
            <v>959</v>
          </cell>
          <cell r="K9248">
            <v>959</v>
          </cell>
        </row>
        <row r="9249">
          <cell r="A9249" t="str">
            <v>4975BT</v>
          </cell>
          <cell r="B9249" t="str">
            <v>BASE HI STL FLAT FILE SM</v>
          </cell>
          <cell r="C9249" t="str">
            <v>BERMUDA TRIANGLE</v>
          </cell>
          <cell r="D9249" t="str">
            <v>P</v>
          </cell>
          <cell r="E9249">
            <v>40</v>
          </cell>
          <cell r="F9249" t="str">
            <v>Art and Engineering</v>
          </cell>
          <cell r="G9249">
            <v>400</v>
          </cell>
          <cell r="H9249" t="str">
            <v>Flat Files</v>
          </cell>
          <cell r="J9249">
            <v>959</v>
          </cell>
          <cell r="K9249">
            <v>959</v>
          </cell>
        </row>
        <row r="9250">
          <cell r="A9250" t="str">
            <v>4975BW</v>
          </cell>
          <cell r="B9250" t="str">
            <v>BASE HI STL FLAT FILE SM</v>
          </cell>
          <cell r="C9250" t="str">
            <v>BABY WHEAT</v>
          </cell>
          <cell r="D9250" t="str">
            <v>P</v>
          </cell>
          <cell r="E9250">
            <v>40</v>
          </cell>
          <cell r="F9250" t="str">
            <v>Art and Engineering</v>
          </cell>
          <cell r="G9250">
            <v>400</v>
          </cell>
          <cell r="H9250" t="str">
            <v>Flat Files</v>
          </cell>
          <cell r="J9250">
            <v>959</v>
          </cell>
          <cell r="K9250">
            <v>959</v>
          </cell>
        </row>
        <row r="9251">
          <cell r="A9251" t="str">
            <v>4975CC</v>
          </cell>
          <cell r="B9251" t="str">
            <v>BASE HI STL FLAT FILE SM</v>
          </cell>
          <cell r="C9251" t="str">
            <v>COOL CUCUMBER</v>
          </cell>
          <cell r="D9251" t="str">
            <v>P</v>
          </cell>
          <cell r="E9251">
            <v>40</v>
          </cell>
          <cell r="F9251" t="str">
            <v>Art and Engineering</v>
          </cell>
          <cell r="G9251">
            <v>400</v>
          </cell>
          <cell r="H9251" t="str">
            <v>Flat Files</v>
          </cell>
          <cell r="J9251">
            <v>959</v>
          </cell>
          <cell r="K9251">
            <v>959</v>
          </cell>
        </row>
        <row r="9252">
          <cell r="A9252" t="str">
            <v>4975CS</v>
          </cell>
          <cell r="B9252" t="str">
            <v>BASE HI STL FLAT FILE SM</v>
          </cell>
          <cell r="C9252" t="str">
            <v>CALM SHORE</v>
          </cell>
          <cell r="D9252" t="str">
            <v>P</v>
          </cell>
          <cell r="E9252">
            <v>40</v>
          </cell>
          <cell r="F9252" t="str">
            <v>Art and Engineering</v>
          </cell>
          <cell r="G9252">
            <v>400</v>
          </cell>
          <cell r="H9252" t="str">
            <v>Flat Files</v>
          </cell>
          <cell r="J9252">
            <v>959</v>
          </cell>
          <cell r="K9252">
            <v>959</v>
          </cell>
        </row>
        <row r="9253">
          <cell r="A9253" t="str">
            <v>4975CT</v>
          </cell>
          <cell r="B9253" t="str">
            <v>BASE HI STL FLAT FILE SM</v>
          </cell>
          <cell r="C9253" t="str">
            <v>CHAI TEA</v>
          </cell>
          <cell r="D9253" t="str">
            <v>P</v>
          </cell>
          <cell r="E9253">
            <v>40</v>
          </cell>
          <cell r="F9253" t="str">
            <v>Art and Engineering</v>
          </cell>
          <cell r="G9253">
            <v>400</v>
          </cell>
          <cell r="H9253" t="str">
            <v>Flat Files</v>
          </cell>
          <cell r="J9253">
            <v>959</v>
          </cell>
          <cell r="K9253">
            <v>959</v>
          </cell>
        </row>
        <row r="9254">
          <cell r="A9254" t="str">
            <v>4975DQ</v>
          </cell>
          <cell r="B9254" t="str">
            <v>BASE HI STL FLAT FILE SM</v>
          </cell>
          <cell r="C9254" t="str">
            <v>DEEP QUARRY</v>
          </cell>
          <cell r="D9254" t="str">
            <v>P</v>
          </cell>
          <cell r="E9254">
            <v>40</v>
          </cell>
          <cell r="F9254" t="str">
            <v>Art and Engineering</v>
          </cell>
          <cell r="G9254">
            <v>400</v>
          </cell>
          <cell r="H9254" t="str">
            <v>Flat Files</v>
          </cell>
          <cell r="J9254">
            <v>959</v>
          </cell>
          <cell r="K9254">
            <v>959</v>
          </cell>
        </row>
        <row r="9255">
          <cell r="A9255" t="str">
            <v>4975GR</v>
          </cell>
          <cell r="B9255" t="str">
            <v>BASE HI STL FLAT FILE SM GRY</v>
          </cell>
          <cell r="D9255" t="str">
            <v>P</v>
          </cell>
          <cell r="E9255">
            <v>40</v>
          </cell>
          <cell r="F9255" t="str">
            <v>Art and Engineering</v>
          </cell>
          <cell r="G9255">
            <v>400</v>
          </cell>
          <cell r="H9255" t="str">
            <v>Flat Files</v>
          </cell>
          <cell r="J9255">
            <v>959</v>
          </cell>
          <cell r="K9255">
            <v>959</v>
          </cell>
        </row>
        <row r="9256">
          <cell r="A9256" t="str">
            <v>4975IR</v>
          </cell>
          <cell r="B9256" t="str">
            <v>BASE HI STL FLAT FILE SM</v>
          </cell>
          <cell r="C9256" t="str">
            <v>INDIGO ROOT</v>
          </cell>
          <cell r="D9256" t="str">
            <v>P</v>
          </cell>
          <cell r="E9256">
            <v>40</v>
          </cell>
          <cell r="F9256" t="str">
            <v>Art and Engineering</v>
          </cell>
          <cell r="G9256">
            <v>400</v>
          </cell>
          <cell r="H9256" t="str">
            <v>Flat Files</v>
          </cell>
          <cell r="J9256">
            <v>959</v>
          </cell>
          <cell r="K9256">
            <v>959</v>
          </cell>
        </row>
        <row r="9257">
          <cell r="A9257" t="str">
            <v>4975LB</v>
          </cell>
          <cell r="B9257" t="str">
            <v>BASE HI STL FLAT FILE SM</v>
          </cell>
          <cell r="C9257" t="str">
            <v>LOBSTER TRAP</v>
          </cell>
          <cell r="D9257" t="str">
            <v>P</v>
          </cell>
          <cell r="E9257">
            <v>40</v>
          </cell>
          <cell r="F9257" t="str">
            <v>Art and Engineering</v>
          </cell>
          <cell r="G9257">
            <v>400</v>
          </cell>
          <cell r="H9257" t="str">
            <v>Flat Files</v>
          </cell>
          <cell r="J9257">
            <v>959</v>
          </cell>
          <cell r="K9257">
            <v>959</v>
          </cell>
        </row>
        <row r="9258">
          <cell r="A9258" t="str">
            <v>4975PG</v>
          </cell>
          <cell r="B9258" t="str">
            <v>BASE HI STL FLAT FILE SM</v>
          </cell>
          <cell r="C9258" t="str">
            <v>POT OF GOLD</v>
          </cell>
          <cell r="D9258" t="str">
            <v>P</v>
          </cell>
          <cell r="E9258">
            <v>40</v>
          </cell>
          <cell r="F9258" t="str">
            <v>Art and Engineering</v>
          </cell>
          <cell r="G9258">
            <v>400</v>
          </cell>
          <cell r="H9258" t="str">
            <v>Flat Files</v>
          </cell>
          <cell r="J9258">
            <v>959</v>
          </cell>
          <cell r="K9258">
            <v>959</v>
          </cell>
        </row>
        <row r="9259">
          <cell r="A9259" t="str">
            <v>4975PS</v>
          </cell>
          <cell r="B9259" t="str">
            <v>BASE HI STL FLAT FILE SM</v>
          </cell>
          <cell r="C9259" t="str">
            <v>PEPPER STONE</v>
          </cell>
          <cell r="D9259" t="str">
            <v>P</v>
          </cell>
          <cell r="E9259">
            <v>40</v>
          </cell>
          <cell r="F9259" t="str">
            <v>Art and Engineering</v>
          </cell>
          <cell r="G9259">
            <v>400</v>
          </cell>
          <cell r="H9259" t="str">
            <v>Flat Files</v>
          </cell>
          <cell r="J9259">
            <v>959</v>
          </cell>
          <cell r="K9259">
            <v>959</v>
          </cell>
        </row>
        <row r="9260">
          <cell r="A9260" t="str">
            <v>4975SA</v>
          </cell>
          <cell r="B9260" t="str">
            <v>BASE HI STL FLAT FILE SM SAND</v>
          </cell>
          <cell r="C9260" t="str">
            <v>SAND</v>
          </cell>
          <cell r="D9260" t="str">
            <v>P</v>
          </cell>
          <cell r="E9260">
            <v>40</v>
          </cell>
          <cell r="F9260" t="str">
            <v>Art and Engineering</v>
          </cell>
          <cell r="G9260">
            <v>400</v>
          </cell>
          <cell r="H9260" t="str">
            <v>Flat Files</v>
          </cell>
          <cell r="J9260">
            <v>959</v>
          </cell>
          <cell r="K9260">
            <v>959</v>
          </cell>
        </row>
        <row r="9261">
          <cell r="A9261" t="str">
            <v>4975SC</v>
          </cell>
          <cell r="B9261" t="str">
            <v>BASE HI STL FLAT FILE SM</v>
          </cell>
          <cell r="C9261" t="str">
            <v>SWEET CREAM</v>
          </cell>
          <cell r="D9261" t="str">
            <v>P</v>
          </cell>
          <cell r="E9261">
            <v>40</v>
          </cell>
          <cell r="F9261" t="str">
            <v>Art and Engineering</v>
          </cell>
          <cell r="G9261">
            <v>400</v>
          </cell>
          <cell r="H9261" t="str">
            <v>Flat Files</v>
          </cell>
          <cell r="J9261">
            <v>959</v>
          </cell>
          <cell r="K9261">
            <v>959</v>
          </cell>
        </row>
        <row r="9262">
          <cell r="A9262" t="str">
            <v>4975SD</v>
          </cell>
          <cell r="B9262" t="str">
            <v>BASE HI STL FLAT FILE SM</v>
          </cell>
          <cell r="C9262" t="str">
            <v>SAND DUNES</v>
          </cell>
          <cell r="D9262" t="str">
            <v>P</v>
          </cell>
          <cell r="E9262">
            <v>40</v>
          </cell>
          <cell r="F9262" t="str">
            <v>Art and Engineering</v>
          </cell>
          <cell r="G9262">
            <v>400</v>
          </cell>
          <cell r="H9262" t="str">
            <v>Flat Files</v>
          </cell>
          <cell r="J9262">
            <v>959</v>
          </cell>
          <cell r="K9262">
            <v>959</v>
          </cell>
        </row>
        <row r="9263">
          <cell r="A9263" t="str">
            <v>4975SV</v>
          </cell>
          <cell r="B9263" t="str">
            <v>BASE HI STL FLAT FILE SM SIL</v>
          </cell>
          <cell r="C9263" t="str">
            <v>SILVER</v>
          </cell>
          <cell r="D9263" t="str">
            <v>P</v>
          </cell>
          <cell r="E9263">
            <v>40</v>
          </cell>
          <cell r="F9263" t="str">
            <v>Art and Engineering</v>
          </cell>
          <cell r="G9263">
            <v>400</v>
          </cell>
          <cell r="H9263" t="str">
            <v>Flat Files</v>
          </cell>
          <cell r="J9263">
            <v>959</v>
          </cell>
          <cell r="K9263">
            <v>959</v>
          </cell>
        </row>
        <row r="9264">
          <cell r="A9264" t="str">
            <v>4975SW</v>
          </cell>
          <cell r="B9264" t="str">
            <v>BASE HI STL FLAT FILE SM</v>
          </cell>
          <cell r="C9264" t="str">
            <v>SWEET PEA</v>
          </cell>
          <cell r="D9264" t="str">
            <v>P</v>
          </cell>
          <cell r="E9264">
            <v>40</v>
          </cell>
          <cell r="F9264" t="str">
            <v>Art and Engineering</v>
          </cell>
          <cell r="G9264">
            <v>400</v>
          </cell>
          <cell r="H9264" t="str">
            <v>Flat Files</v>
          </cell>
          <cell r="J9264">
            <v>959</v>
          </cell>
          <cell r="K9264">
            <v>959</v>
          </cell>
        </row>
        <row r="9265">
          <cell r="A9265" t="str">
            <v>4975TS</v>
          </cell>
          <cell r="B9265" t="str">
            <v>BASE HI STL FLAT FILE SM TRS</v>
          </cell>
          <cell r="D9265" t="str">
            <v>P</v>
          </cell>
          <cell r="E9265">
            <v>40</v>
          </cell>
          <cell r="F9265" t="str">
            <v>Art and Engineering</v>
          </cell>
          <cell r="G9265">
            <v>400</v>
          </cell>
          <cell r="H9265" t="str">
            <v>Flat Files</v>
          </cell>
          <cell r="J9265">
            <v>959</v>
          </cell>
          <cell r="K9265">
            <v>959</v>
          </cell>
        </row>
        <row r="9266">
          <cell r="A9266" t="str">
            <v>4975TT</v>
          </cell>
          <cell r="B9266" t="str">
            <v>BASE HI STL FLAT FILE SM</v>
          </cell>
          <cell r="C9266" t="str">
            <v>TASTE OF TUSCANY</v>
          </cell>
          <cell r="D9266" t="str">
            <v>P</v>
          </cell>
          <cell r="E9266">
            <v>40</v>
          </cell>
          <cell r="F9266" t="str">
            <v>Art and Engineering</v>
          </cell>
          <cell r="G9266">
            <v>400</v>
          </cell>
          <cell r="H9266" t="str">
            <v>Flat Files</v>
          </cell>
          <cell r="J9266">
            <v>959</v>
          </cell>
          <cell r="K9266">
            <v>959</v>
          </cell>
        </row>
        <row r="9267">
          <cell r="A9267" t="str">
            <v>4975TX</v>
          </cell>
          <cell r="B9267" t="str">
            <v>BASE HI STL FLAT FILE SM TXG</v>
          </cell>
          <cell r="C9267" t="str">
            <v>TEXTURED GRAY</v>
          </cell>
          <cell r="D9267" t="str">
            <v>P</v>
          </cell>
          <cell r="E9267">
            <v>40</v>
          </cell>
          <cell r="F9267" t="str">
            <v>Art and Engineering</v>
          </cell>
          <cell r="G9267">
            <v>400</v>
          </cell>
          <cell r="H9267" t="str">
            <v>Flat Files</v>
          </cell>
          <cell r="J9267">
            <v>959</v>
          </cell>
          <cell r="K9267">
            <v>959</v>
          </cell>
        </row>
        <row r="9268">
          <cell r="A9268" t="str">
            <v>4975WH</v>
          </cell>
          <cell r="B9268" t="str">
            <v>BASE HI STL FLAT FILE SM WHT</v>
          </cell>
          <cell r="D9268" t="str">
            <v>P</v>
          </cell>
          <cell r="E9268">
            <v>40</v>
          </cell>
          <cell r="F9268" t="str">
            <v>Art and Engineering</v>
          </cell>
          <cell r="G9268">
            <v>400</v>
          </cell>
          <cell r="H9268" t="str">
            <v>Flat Files</v>
          </cell>
          <cell r="J9268">
            <v>959</v>
          </cell>
          <cell r="K9268">
            <v>959</v>
          </cell>
        </row>
        <row r="9269">
          <cell r="A9269" t="str">
            <v>4975WP</v>
          </cell>
          <cell r="B9269" t="str">
            <v>BASE HI STL FLAT FILE SM</v>
          </cell>
          <cell r="C9269" t="str">
            <v>WILDWOOD PINE</v>
          </cell>
          <cell r="D9269" t="str">
            <v>P</v>
          </cell>
          <cell r="E9269">
            <v>40</v>
          </cell>
          <cell r="F9269" t="str">
            <v>Art and Engineering</v>
          </cell>
          <cell r="G9269">
            <v>400</v>
          </cell>
          <cell r="H9269" t="str">
            <v>Flat Files</v>
          </cell>
          <cell r="J9269">
            <v>959</v>
          </cell>
          <cell r="K9269">
            <v>959</v>
          </cell>
        </row>
        <row r="9270">
          <cell r="A9270" t="str">
            <v>4977AS</v>
          </cell>
          <cell r="B9270" t="str">
            <v>BASE HI STL FLAT FILE MED</v>
          </cell>
          <cell r="C9270" t="str">
            <v>ARABIAN SKY</v>
          </cell>
          <cell r="D9270" t="str">
            <v>P</v>
          </cell>
          <cell r="E9270">
            <v>40</v>
          </cell>
          <cell r="F9270" t="str">
            <v>Art and Engineering</v>
          </cell>
          <cell r="G9270">
            <v>400</v>
          </cell>
          <cell r="H9270" t="str">
            <v>Flat Files</v>
          </cell>
          <cell r="J9270">
            <v>1021</v>
          </cell>
          <cell r="K9270">
            <v>1021</v>
          </cell>
        </row>
        <row r="9271">
          <cell r="A9271" t="str">
            <v>4977BL</v>
          </cell>
          <cell r="B9271" t="str">
            <v>BASE HI STL FLAT FILE MED BLK</v>
          </cell>
          <cell r="D9271" t="str">
            <v>P</v>
          </cell>
          <cell r="E9271">
            <v>40</v>
          </cell>
          <cell r="F9271" t="str">
            <v>Art and Engineering</v>
          </cell>
          <cell r="G9271">
            <v>400</v>
          </cell>
          <cell r="H9271" t="str">
            <v>Flat Files</v>
          </cell>
          <cell r="J9271">
            <v>1021</v>
          </cell>
          <cell r="K9271">
            <v>1021</v>
          </cell>
        </row>
        <row r="9272">
          <cell r="A9272" t="str">
            <v>4977BT</v>
          </cell>
          <cell r="B9272" t="str">
            <v>BASE HI STL FLAT FILE MED</v>
          </cell>
          <cell r="C9272" t="str">
            <v>BERMUDA TRIANGLE</v>
          </cell>
          <cell r="D9272" t="str">
            <v>P</v>
          </cell>
          <cell r="E9272">
            <v>40</v>
          </cell>
          <cell r="F9272" t="str">
            <v>Art and Engineering</v>
          </cell>
          <cell r="G9272">
            <v>400</v>
          </cell>
          <cell r="H9272" t="str">
            <v>Flat Files</v>
          </cell>
          <cell r="J9272">
            <v>1021</v>
          </cell>
          <cell r="K9272">
            <v>1021</v>
          </cell>
        </row>
        <row r="9273">
          <cell r="A9273" t="str">
            <v>4977BW</v>
          </cell>
          <cell r="B9273" t="str">
            <v>BASE HI STL FLAT FILE MED</v>
          </cell>
          <cell r="C9273" t="str">
            <v>BABY WHEAT</v>
          </cell>
          <cell r="D9273" t="str">
            <v>P</v>
          </cell>
          <cell r="E9273">
            <v>40</v>
          </cell>
          <cell r="F9273" t="str">
            <v>Art and Engineering</v>
          </cell>
          <cell r="G9273">
            <v>400</v>
          </cell>
          <cell r="H9273" t="str">
            <v>Flat Files</v>
          </cell>
          <cell r="J9273">
            <v>1021</v>
          </cell>
          <cell r="K9273">
            <v>1021</v>
          </cell>
        </row>
        <row r="9274">
          <cell r="A9274" t="str">
            <v>4977CC</v>
          </cell>
          <cell r="B9274" t="str">
            <v>BASE HI STL FLAT FILE MED</v>
          </cell>
          <cell r="C9274" t="str">
            <v>COOL CUCUMBER</v>
          </cell>
          <cell r="D9274" t="str">
            <v>P</v>
          </cell>
          <cell r="E9274">
            <v>40</v>
          </cell>
          <cell r="F9274" t="str">
            <v>Art and Engineering</v>
          </cell>
          <cell r="G9274">
            <v>400</v>
          </cell>
          <cell r="H9274" t="str">
            <v>Flat Files</v>
          </cell>
          <cell r="J9274">
            <v>1021</v>
          </cell>
          <cell r="K9274">
            <v>1021</v>
          </cell>
        </row>
        <row r="9275">
          <cell r="A9275" t="str">
            <v>4977CS</v>
          </cell>
          <cell r="B9275" t="str">
            <v>BASE HI STL FLAT FILE MED</v>
          </cell>
          <cell r="C9275" t="str">
            <v>CALM SHORE</v>
          </cell>
          <cell r="D9275" t="str">
            <v>P</v>
          </cell>
          <cell r="E9275">
            <v>40</v>
          </cell>
          <cell r="F9275" t="str">
            <v>Art and Engineering</v>
          </cell>
          <cell r="G9275">
            <v>400</v>
          </cell>
          <cell r="H9275" t="str">
            <v>Flat Files</v>
          </cell>
          <cell r="J9275">
            <v>1021</v>
          </cell>
          <cell r="K9275">
            <v>1021</v>
          </cell>
        </row>
        <row r="9276">
          <cell r="A9276" t="str">
            <v>4977CT</v>
          </cell>
          <cell r="B9276" t="str">
            <v>BASE HI STL FLAT FILE MED</v>
          </cell>
          <cell r="C9276" t="str">
            <v>CHAI TEA</v>
          </cell>
          <cell r="D9276" t="str">
            <v>P</v>
          </cell>
          <cell r="E9276">
            <v>40</v>
          </cell>
          <cell r="F9276" t="str">
            <v>Art and Engineering</v>
          </cell>
          <cell r="G9276">
            <v>400</v>
          </cell>
          <cell r="H9276" t="str">
            <v>Flat Files</v>
          </cell>
          <cell r="J9276">
            <v>1021</v>
          </cell>
          <cell r="K9276">
            <v>1021</v>
          </cell>
        </row>
        <row r="9277">
          <cell r="A9277" t="str">
            <v>4977DQ</v>
          </cell>
          <cell r="B9277" t="str">
            <v>BASE HI STL FLAT FILE MED</v>
          </cell>
          <cell r="C9277" t="str">
            <v>DEEP QUARRY</v>
          </cell>
          <cell r="D9277" t="str">
            <v>P</v>
          </cell>
          <cell r="E9277">
            <v>40</v>
          </cell>
          <cell r="F9277" t="str">
            <v>Art and Engineering</v>
          </cell>
          <cell r="G9277">
            <v>400</v>
          </cell>
          <cell r="H9277" t="str">
            <v>Flat Files</v>
          </cell>
          <cell r="J9277">
            <v>1021</v>
          </cell>
          <cell r="K9277">
            <v>1021</v>
          </cell>
        </row>
        <row r="9278">
          <cell r="A9278" t="str">
            <v>4977GR</v>
          </cell>
          <cell r="B9278" t="str">
            <v>BASE HI STL FLAT FILE MED GRY</v>
          </cell>
          <cell r="D9278" t="str">
            <v>P</v>
          </cell>
          <cell r="E9278">
            <v>40</v>
          </cell>
          <cell r="F9278" t="str">
            <v>Art and Engineering</v>
          </cell>
          <cell r="G9278">
            <v>400</v>
          </cell>
          <cell r="H9278" t="str">
            <v>Flat Files</v>
          </cell>
          <cell r="J9278">
            <v>1021</v>
          </cell>
          <cell r="K9278">
            <v>1021</v>
          </cell>
        </row>
        <row r="9279">
          <cell r="A9279" t="str">
            <v>4977IR</v>
          </cell>
          <cell r="B9279" t="str">
            <v>BASE HI STL FLAT FILE MED</v>
          </cell>
          <cell r="C9279" t="str">
            <v>INDIGO ROOT</v>
          </cell>
          <cell r="D9279" t="str">
            <v>P</v>
          </cell>
          <cell r="E9279">
            <v>40</v>
          </cell>
          <cell r="F9279" t="str">
            <v>Art and Engineering</v>
          </cell>
          <cell r="G9279">
            <v>400</v>
          </cell>
          <cell r="H9279" t="str">
            <v>Flat Files</v>
          </cell>
          <cell r="J9279">
            <v>1021</v>
          </cell>
          <cell r="K9279">
            <v>1021</v>
          </cell>
        </row>
        <row r="9280">
          <cell r="A9280" t="str">
            <v>4977LB</v>
          </cell>
          <cell r="B9280" t="str">
            <v>BASE HI STL FLAT FILE MED</v>
          </cell>
          <cell r="C9280" t="str">
            <v>LOBSTER TRAP</v>
          </cell>
          <cell r="D9280" t="str">
            <v>P</v>
          </cell>
          <cell r="E9280">
            <v>40</v>
          </cell>
          <cell r="F9280" t="str">
            <v>Art and Engineering</v>
          </cell>
          <cell r="G9280">
            <v>400</v>
          </cell>
          <cell r="H9280" t="str">
            <v>Flat Files</v>
          </cell>
          <cell r="J9280">
            <v>1021</v>
          </cell>
          <cell r="K9280">
            <v>1021</v>
          </cell>
        </row>
        <row r="9281">
          <cell r="A9281" t="str">
            <v>4977PG</v>
          </cell>
          <cell r="B9281" t="str">
            <v>BASE HI STL FLAT FILE MED</v>
          </cell>
          <cell r="C9281" t="str">
            <v>POT OF GOLD</v>
          </cell>
          <cell r="D9281" t="str">
            <v>P</v>
          </cell>
          <cell r="E9281">
            <v>40</v>
          </cell>
          <cell r="F9281" t="str">
            <v>Art and Engineering</v>
          </cell>
          <cell r="G9281">
            <v>400</v>
          </cell>
          <cell r="H9281" t="str">
            <v>Flat Files</v>
          </cell>
          <cell r="J9281">
            <v>1021</v>
          </cell>
          <cell r="K9281">
            <v>1021</v>
          </cell>
        </row>
        <row r="9282">
          <cell r="A9282" t="str">
            <v>4977PS</v>
          </cell>
          <cell r="B9282" t="str">
            <v>BASE HI STL FLAT FILE MED</v>
          </cell>
          <cell r="C9282" t="str">
            <v>PEPPER STONE</v>
          </cell>
          <cell r="D9282" t="str">
            <v>P</v>
          </cell>
          <cell r="E9282">
            <v>40</v>
          </cell>
          <cell r="F9282" t="str">
            <v>Art and Engineering</v>
          </cell>
          <cell r="G9282">
            <v>400</v>
          </cell>
          <cell r="H9282" t="str">
            <v>Flat Files</v>
          </cell>
          <cell r="J9282">
            <v>1021</v>
          </cell>
          <cell r="K9282">
            <v>1021</v>
          </cell>
        </row>
        <row r="9283">
          <cell r="A9283" t="str">
            <v>4977SA</v>
          </cell>
          <cell r="B9283" t="str">
            <v>BASE HI STL FLAT FILE MED SAND</v>
          </cell>
          <cell r="C9283" t="str">
            <v>SAND</v>
          </cell>
          <cell r="D9283" t="str">
            <v>P</v>
          </cell>
          <cell r="E9283">
            <v>40</v>
          </cell>
          <cell r="F9283" t="str">
            <v>Art and Engineering</v>
          </cell>
          <cell r="G9283">
            <v>400</v>
          </cell>
          <cell r="H9283" t="str">
            <v>Flat Files</v>
          </cell>
          <cell r="J9283">
            <v>1021</v>
          </cell>
          <cell r="K9283">
            <v>1021</v>
          </cell>
        </row>
        <row r="9284">
          <cell r="A9284" t="str">
            <v>4977SC</v>
          </cell>
          <cell r="B9284" t="str">
            <v>BASE HI STL FLAT FILE MED</v>
          </cell>
          <cell r="C9284" t="str">
            <v>SWEET CREAM</v>
          </cell>
          <cell r="D9284" t="str">
            <v>P</v>
          </cell>
          <cell r="E9284">
            <v>40</v>
          </cell>
          <cell r="F9284" t="str">
            <v>Art and Engineering</v>
          </cell>
          <cell r="G9284">
            <v>400</v>
          </cell>
          <cell r="H9284" t="str">
            <v>Flat Files</v>
          </cell>
          <cell r="J9284">
            <v>1021</v>
          </cell>
          <cell r="K9284">
            <v>1021</v>
          </cell>
        </row>
        <row r="9285">
          <cell r="A9285" t="str">
            <v>4977SD</v>
          </cell>
          <cell r="B9285" t="str">
            <v>BASE HI STL FLAT FILE MED</v>
          </cell>
          <cell r="C9285" t="str">
            <v>SAND DUNES</v>
          </cell>
          <cell r="D9285" t="str">
            <v>P</v>
          </cell>
          <cell r="E9285">
            <v>40</v>
          </cell>
          <cell r="F9285" t="str">
            <v>Art and Engineering</v>
          </cell>
          <cell r="G9285">
            <v>400</v>
          </cell>
          <cell r="H9285" t="str">
            <v>Flat Files</v>
          </cell>
          <cell r="J9285">
            <v>1021</v>
          </cell>
          <cell r="K9285">
            <v>1021</v>
          </cell>
        </row>
        <row r="9286">
          <cell r="A9286" t="str">
            <v>4977SV</v>
          </cell>
          <cell r="B9286" t="str">
            <v>BASE HI STL FLAT FILE MED SIL</v>
          </cell>
          <cell r="C9286" t="str">
            <v>TECH SILVER</v>
          </cell>
          <cell r="D9286" t="str">
            <v>P</v>
          </cell>
          <cell r="E9286">
            <v>40</v>
          </cell>
          <cell r="F9286" t="str">
            <v>Art and Engineering</v>
          </cell>
          <cell r="G9286">
            <v>400</v>
          </cell>
          <cell r="H9286" t="str">
            <v>Flat Files</v>
          </cell>
          <cell r="J9286">
            <v>1021</v>
          </cell>
          <cell r="K9286">
            <v>1021</v>
          </cell>
        </row>
        <row r="9287">
          <cell r="A9287" t="str">
            <v>4977SW</v>
          </cell>
          <cell r="B9287" t="str">
            <v>BASE HI STL FLAT FILE MED</v>
          </cell>
          <cell r="C9287" t="str">
            <v>SWEET PEA</v>
          </cell>
          <cell r="D9287" t="str">
            <v>P</v>
          </cell>
          <cell r="E9287">
            <v>40</v>
          </cell>
          <cell r="F9287" t="str">
            <v>Art and Engineering</v>
          </cell>
          <cell r="G9287">
            <v>400</v>
          </cell>
          <cell r="H9287" t="str">
            <v>Flat Files</v>
          </cell>
          <cell r="J9287">
            <v>1021</v>
          </cell>
          <cell r="K9287">
            <v>1021</v>
          </cell>
        </row>
        <row r="9288">
          <cell r="A9288" t="str">
            <v>4977TS</v>
          </cell>
          <cell r="B9288" t="str">
            <v>BASE HI STL FLAT FILE MED TRS</v>
          </cell>
          <cell r="D9288" t="str">
            <v>P</v>
          </cell>
          <cell r="E9288">
            <v>40</v>
          </cell>
          <cell r="F9288" t="str">
            <v>Art and Engineering</v>
          </cell>
          <cell r="G9288">
            <v>400</v>
          </cell>
          <cell r="H9288" t="str">
            <v>Flat Files</v>
          </cell>
          <cell r="J9288">
            <v>1021</v>
          </cell>
          <cell r="K9288">
            <v>1021</v>
          </cell>
        </row>
        <row r="9289">
          <cell r="A9289" t="str">
            <v>4977TT</v>
          </cell>
          <cell r="B9289" t="str">
            <v>BASE HI STL FLAT FILE MED</v>
          </cell>
          <cell r="C9289" t="str">
            <v>TASTE OF TUSCANY</v>
          </cell>
          <cell r="D9289" t="str">
            <v>P</v>
          </cell>
          <cell r="E9289">
            <v>40</v>
          </cell>
          <cell r="F9289" t="str">
            <v>Art and Engineering</v>
          </cell>
          <cell r="G9289">
            <v>400</v>
          </cell>
          <cell r="H9289" t="str">
            <v>Flat Files</v>
          </cell>
          <cell r="J9289">
            <v>1021</v>
          </cell>
          <cell r="K9289">
            <v>1021</v>
          </cell>
        </row>
        <row r="9290">
          <cell r="A9290" t="str">
            <v>4977TX</v>
          </cell>
          <cell r="B9290" t="str">
            <v>BASE HI STL FLAT FILE MED TGR</v>
          </cell>
          <cell r="C9290" t="str">
            <v>TEXTURED GRAY</v>
          </cell>
          <cell r="D9290" t="str">
            <v>P</v>
          </cell>
          <cell r="E9290">
            <v>40</v>
          </cell>
          <cell r="F9290" t="str">
            <v>Art and Engineering</v>
          </cell>
          <cell r="G9290">
            <v>400</v>
          </cell>
          <cell r="H9290" t="str">
            <v>Flat Files</v>
          </cell>
          <cell r="J9290">
            <v>1021</v>
          </cell>
          <cell r="K9290">
            <v>1021</v>
          </cell>
        </row>
        <row r="9291">
          <cell r="A9291" t="str">
            <v>4977WH</v>
          </cell>
          <cell r="B9291" t="str">
            <v>BASE HI STL FLAT FILE MED WHT</v>
          </cell>
          <cell r="D9291" t="str">
            <v>P</v>
          </cell>
          <cell r="E9291">
            <v>40</v>
          </cell>
          <cell r="F9291" t="str">
            <v>Art and Engineering</v>
          </cell>
          <cell r="G9291">
            <v>400</v>
          </cell>
          <cell r="H9291" t="str">
            <v>Flat Files</v>
          </cell>
          <cell r="J9291">
            <v>1021</v>
          </cell>
          <cell r="K9291">
            <v>1021</v>
          </cell>
        </row>
        <row r="9292">
          <cell r="A9292" t="str">
            <v>4977WP</v>
          </cell>
          <cell r="B9292" t="str">
            <v>BASE HI STL FLAT FILE MED</v>
          </cell>
          <cell r="C9292" t="str">
            <v>WILDWOOD PINE</v>
          </cell>
          <cell r="D9292" t="str">
            <v>P</v>
          </cell>
          <cell r="E9292">
            <v>40</v>
          </cell>
          <cell r="F9292" t="str">
            <v>Art and Engineering</v>
          </cell>
          <cell r="G9292">
            <v>400</v>
          </cell>
          <cell r="H9292" t="str">
            <v>Flat Files</v>
          </cell>
          <cell r="J9292">
            <v>1021</v>
          </cell>
          <cell r="K9292">
            <v>1021</v>
          </cell>
        </row>
        <row r="9293">
          <cell r="A9293" t="str">
            <v>4979AS</v>
          </cell>
          <cell r="B9293" t="str">
            <v>BASE HI STL FLAT FILE LG</v>
          </cell>
          <cell r="C9293" t="str">
            <v>ARABIAN SKY</v>
          </cell>
          <cell r="D9293" t="str">
            <v>P</v>
          </cell>
          <cell r="E9293">
            <v>40</v>
          </cell>
          <cell r="F9293" t="str">
            <v>Art and Engineering</v>
          </cell>
          <cell r="G9293">
            <v>400</v>
          </cell>
          <cell r="H9293" t="str">
            <v>Flat Files</v>
          </cell>
          <cell r="J9293">
            <v>1064</v>
          </cell>
          <cell r="K9293">
            <v>1064</v>
          </cell>
        </row>
        <row r="9294">
          <cell r="A9294" t="str">
            <v>4979BL</v>
          </cell>
          <cell r="B9294" t="str">
            <v>BASE HI STL FLAT FILE LG BLK</v>
          </cell>
          <cell r="D9294" t="str">
            <v>P</v>
          </cell>
          <cell r="E9294">
            <v>40</v>
          </cell>
          <cell r="F9294" t="str">
            <v>Art and Engineering</v>
          </cell>
          <cell r="G9294">
            <v>400</v>
          </cell>
          <cell r="H9294" t="str">
            <v>Flat Files</v>
          </cell>
          <cell r="J9294">
            <v>1064</v>
          </cell>
          <cell r="K9294">
            <v>1064</v>
          </cell>
        </row>
        <row r="9295">
          <cell r="A9295" t="str">
            <v>4979BT</v>
          </cell>
          <cell r="B9295" t="str">
            <v>BASE HI STL FLAT FILE LG</v>
          </cell>
          <cell r="C9295" t="str">
            <v>BERMUDA TRIANGLE</v>
          </cell>
          <cell r="D9295" t="str">
            <v>P</v>
          </cell>
          <cell r="E9295">
            <v>40</v>
          </cell>
          <cell r="F9295" t="str">
            <v>Art and Engineering</v>
          </cell>
          <cell r="G9295">
            <v>400</v>
          </cell>
          <cell r="H9295" t="str">
            <v>Flat Files</v>
          </cell>
          <cell r="J9295">
            <v>1064</v>
          </cell>
          <cell r="K9295">
            <v>1064</v>
          </cell>
        </row>
        <row r="9296">
          <cell r="A9296" t="str">
            <v>4979BW</v>
          </cell>
          <cell r="B9296" t="str">
            <v>BASE HI STL FLAT FILE LG</v>
          </cell>
          <cell r="C9296" t="str">
            <v>BABY WHEAT</v>
          </cell>
          <cell r="D9296" t="str">
            <v>P</v>
          </cell>
          <cell r="E9296">
            <v>40</v>
          </cell>
          <cell r="F9296" t="str">
            <v>Art and Engineering</v>
          </cell>
          <cell r="G9296">
            <v>400</v>
          </cell>
          <cell r="H9296" t="str">
            <v>Flat Files</v>
          </cell>
          <cell r="J9296">
            <v>1064</v>
          </cell>
          <cell r="K9296">
            <v>1064</v>
          </cell>
        </row>
        <row r="9297">
          <cell r="A9297" t="str">
            <v>4979CC</v>
          </cell>
          <cell r="B9297" t="str">
            <v>BASE HI STL FLAT FILE LG</v>
          </cell>
          <cell r="C9297" t="str">
            <v>COOL CUCUMBER</v>
          </cell>
          <cell r="D9297" t="str">
            <v>P</v>
          </cell>
          <cell r="E9297">
            <v>40</v>
          </cell>
          <cell r="F9297" t="str">
            <v>Art and Engineering</v>
          </cell>
          <cell r="G9297">
            <v>400</v>
          </cell>
          <cell r="H9297" t="str">
            <v>Flat Files</v>
          </cell>
          <cell r="J9297">
            <v>1064</v>
          </cell>
          <cell r="K9297">
            <v>1064</v>
          </cell>
        </row>
        <row r="9298">
          <cell r="A9298" t="str">
            <v>4979CS</v>
          </cell>
          <cell r="B9298" t="str">
            <v>BASE HI STL FLAT FILE LG</v>
          </cell>
          <cell r="C9298" t="str">
            <v>CALM SHORE</v>
          </cell>
          <cell r="D9298" t="str">
            <v>P</v>
          </cell>
          <cell r="E9298">
            <v>40</v>
          </cell>
          <cell r="F9298" t="str">
            <v>Art and Engineering</v>
          </cell>
          <cell r="G9298">
            <v>400</v>
          </cell>
          <cell r="H9298" t="str">
            <v>Flat Files</v>
          </cell>
          <cell r="J9298">
            <v>1064</v>
          </cell>
          <cell r="K9298">
            <v>1064</v>
          </cell>
        </row>
        <row r="9299">
          <cell r="A9299" t="str">
            <v>4979CT</v>
          </cell>
          <cell r="B9299" t="str">
            <v>BASE HI STL FLAT FILE LG</v>
          </cell>
          <cell r="C9299" t="str">
            <v>CHAI TEA</v>
          </cell>
          <cell r="D9299" t="str">
            <v>P</v>
          </cell>
          <cell r="E9299">
            <v>40</v>
          </cell>
          <cell r="F9299" t="str">
            <v>Art and Engineering</v>
          </cell>
          <cell r="G9299">
            <v>400</v>
          </cell>
          <cell r="H9299" t="str">
            <v>Flat Files</v>
          </cell>
          <cell r="J9299">
            <v>1064</v>
          </cell>
          <cell r="K9299">
            <v>1064</v>
          </cell>
        </row>
        <row r="9300">
          <cell r="A9300" t="str">
            <v>4979DQ</v>
          </cell>
          <cell r="B9300" t="str">
            <v>BASE HI STL FLAT FILE LG</v>
          </cell>
          <cell r="C9300" t="str">
            <v>DEEP QUARRY</v>
          </cell>
          <cell r="D9300" t="str">
            <v>P</v>
          </cell>
          <cell r="E9300">
            <v>40</v>
          </cell>
          <cell r="F9300" t="str">
            <v>Art and Engineering</v>
          </cell>
          <cell r="G9300">
            <v>400</v>
          </cell>
          <cell r="H9300" t="str">
            <v>Flat Files</v>
          </cell>
          <cell r="J9300">
            <v>1064</v>
          </cell>
          <cell r="K9300">
            <v>1064</v>
          </cell>
        </row>
        <row r="9301">
          <cell r="A9301" t="str">
            <v>4979GR</v>
          </cell>
          <cell r="B9301" t="str">
            <v>BASE HI STL FLAT FILE LG GRY</v>
          </cell>
          <cell r="D9301" t="str">
            <v>P</v>
          </cell>
          <cell r="E9301">
            <v>40</v>
          </cell>
          <cell r="F9301" t="str">
            <v>Art and Engineering</v>
          </cell>
          <cell r="G9301">
            <v>400</v>
          </cell>
          <cell r="H9301" t="str">
            <v>Flat Files</v>
          </cell>
          <cell r="J9301">
            <v>1064</v>
          </cell>
          <cell r="K9301">
            <v>1064</v>
          </cell>
        </row>
        <row r="9302">
          <cell r="A9302" t="str">
            <v>4979IR</v>
          </cell>
          <cell r="B9302" t="str">
            <v>BASE HI STL FLAT FILE LG</v>
          </cell>
          <cell r="C9302" t="str">
            <v>INDIGO ROOT</v>
          </cell>
          <cell r="D9302" t="str">
            <v>P</v>
          </cell>
          <cell r="E9302">
            <v>40</v>
          </cell>
          <cell r="F9302" t="str">
            <v>Art and Engineering</v>
          </cell>
          <cell r="G9302">
            <v>400</v>
          </cell>
          <cell r="H9302" t="str">
            <v>Flat Files</v>
          </cell>
          <cell r="J9302">
            <v>1064</v>
          </cell>
          <cell r="K9302">
            <v>1064</v>
          </cell>
        </row>
        <row r="9303">
          <cell r="A9303" t="str">
            <v>4979LB</v>
          </cell>
          <cell r="B9303" t="str">
            <v>BASE HI STL FLAT FILE LG</v>
          </cell>
          <cell r="C9303" t="str">
            <v>LOBSTER TRAP</v>
          </cell>
          <cell r="D9303" t="str">
            <v>P</v>
          </cell>
          <cell r="E9303">
            <v>40</v>
          </cell>
          <cell r="F9303" t="str">
            <v>Art and Engineering</v>
          </cell>
          <cell r="G9303">
            <v>400</v>
          </cell>
          <cell r="H9303" t="str">
            <v>Flat Files</v>
          </cell>
          <cell r="J9303">
            <v>1064</v>
          </cell>
          <cell r="K9303">
            <v>1064</v>
          </cell>
        </row>
        <row r="9304">
          <cell r="A9304" t="str">
            <v>4979PG</v>
          </cell>
          <cell r="B9304" t="str">
            <v>BASE HI STL FLAT FILE LG</v>
          </cell>
          <cell r="C9304" t="str">
            <v>POT OF GOLD</v>
          </cell>
          <cell r="D9304" t="str">
            <v>P</v>
          </cell>
          <cell r="E9304">
            <v>40</v>
          </cell>
          <cell r="F9304" t="str">
            <v>Art and Engineering</v>
          </cell>
          <cell r="G9304">
            <v>400</v>
          </cell>
          <cell r="H9304" t="str">
            <v>Flat Files</v>
          </cell>
          <cell r="J9304">
            <v>1064</v>
          </cell>
          <cell r="K9304">
            <v>1064</v>
          </cell>
        </row>
        <row r="9305">
          <cell r="A9305" t="str">
            <v>4979PS</v>
          </cell>
          <cell r="B9305" t="str">
            <v>BASE HI STL FLAT FILE LG</v>
          </cell>
          <cell r="C9305" t="str">
            <v>PEPPER STONE</v>
          </cell>
          <cell r="D9305" t="str">
            <v>P</v>
          </cell>
          <cell r="E9305">
            <v>40</v>
          </cell>
          <cell r="F9305" t="str">
            <v>Art and Engineering</v>
          </cell>
          <cell r="G9305">
            <v>400</v>
          </cell>
          <cell r="H9305" t="str">
            <v>Flat Files</v>
          </cell>
          <cell r="J9305">
            <v>1064</v>
          </cell>
          <cell r="K9305">
            <v>1064</v>
          </cell>
        </row>
        <row r="9306">
          <cell r="A9306" t="str">
            <v>4979SA</v>
          </cell>
          <cell r="B9306" t="str">
            <v>BASE HI STL FLAT FILE LG SAND</v>
          </cell>
          <cell r="C9306" t="str">
            <v>SAND</v>
          </cell>
          <cell r="D9306" t="str">
            <v>P</v>
          </cell>
          <cell r="E9306">
            <v>40</v>
          </cell>
          <cell r="F9306" t="str">
            <v>Art and Engineering</v>
          </cell>
          <cell r="G9306">
            <v>400</v>
          </cell>
          <cell r="H9306" t="str">
            <v>Flat Files</v>
          </cell>
          <cell r="J9306">
            <v>1064</v>
          </cell>
          <cell r="K9306">
            <v>1064</v>
          </cell>
        </row>
        <row r="9307">
          <cell r="A9307" t="str">
            <v>4979SC</v>
          </cell>
          <cell r="B9307" t="str">
            <v>BASE HI STL FLAT FILE LG</v>
          </cell>
          <cell r="C9307" t="str">
            <v>SWEET CREAM</v>
          </cell>
          <cell r="D9307" t="str">
            <v>P</v>
          </cell>
          <cell r="E9307">
            <v>40</v>
          </cell>
          <cell r="F9307" t="str">
            <v>Art and Engineering</v>
          </cell>
          <cell r="G9307">
            <v>400</v>
          </cell>
          <cell r="H9307" t="str">
            <v>Flat Files</v>
          </cell>
          <cell r="J9307">
            <v>1064</v>
          </cell>
          <cell r="K9307">
            <v>1064</v>
          </cell>
        </row>
        <row r="9308">
          <cell r="A9308" t="str">
            <v>4979SD</v>
          </cell>
          <cell r="B9308" t="str">
            <v>BASE HI STL FLAT FILE LG</v>
          </cell>
          <cell r="C9308" t="str">
            <v>SAND DUNES</v>
          </cell>
          <cell r="D9308" t="str">
            <v>P</v>
          </cell>
          <cell r="E9308">
            <v>40</v>
          </cell>
          <cell r="F9308" t="str">
            <v>Art and Engineering</v>
          </cell>
          <cell r="G9308">
            <v>400</v>
          </cell>
          <cell r="H9308" t="str">
            <v>Flat Files</v>
          </cell>
          <cell r="J9308">
            <v>1064</v>
          </cell>
          <cell r="K9308">
            <v>1064</v>
          </cell>
        </row>
        <row r="9309">
          <cell r="A9309" t="str">
            <v>4979SV</v>
          </cell>
          <cell r="B9309" t="str">
            <v>BASE HI STL FLAT FILE LG SIL</v>
          </cell>
          <cell r="C9309" t="str">
            <v>TECH SILVER</v>
          </cell>
          <cell r="D9309" t="str">
            <v>P</v>
          </cell>
          <cell r="E9309">
            <v>40</v>
          </cell>
          <cell r="F9309" t="str">
            <v>Art and Engineering</v>
          </cell>
          <cell r="G9309">
            <v>400</v>
          </cell>
          <cell r="H9309" t="str">
            <v>Flat Files</v>
          </cell>
          <cell r="J9309">
            <v>1064</v>
          </cell>
          <cell r="K9309">
            <v>1064</v>
          </cell>
        </row>
        <row r="9310">
          <cell r="A9310" t="str">
            <v>4979SW</v>
          </cell>
          <cell r="B9310" t="str">
            <v>BASE HI STL FLAT FILE LG</v>
          </cell>
          <cell r="C9310" t="str">
            <v>SWEET PEA</v>
          </cell>
          <cell r="D9310" t="str">
            <v>P</v>
          </cell>
          <cell r="E9310">
            <v>40</v>
          </cell>
          <cell r="F9310" t="str">
            <v>Art and Engineering</v>
          </cell>
          <cell r="G9310">
            <v>400</v>
          </cell>
          <cell r="H9310" t="str">
            <v>Flat Files</v>
          </cell>
          <cell r="J9310">
            <v>1064</v>
          </cell>
          <cell r="K9310">
            <v>1064</v>
          </cell>
        </row>
        <row r="9311">
          <cell r="A9311" t="str">
            <v>4979TS</v>
          </cell>
          <cell r="B9311" t="str">
            <v>BASE HI STL FLAT FILE LG TRS</v>
          </cell>
          <cell r="D9311" t="str">
            <v>P</v>
          </cell>
          <cell r="E9311">
            <v>40</v>
          </cell>
          <cell r="F9311" t="str">
            <v>Art and Engineering</v>
          </cell>
          <cell r="G9311">
            <v>400</v>
          </cell>
          <cell r="H9311" t="str">
            <v>Flat Files</v>
          </cell>
          <cell r="J9311">
            <v>1064</v>
          </cell>
          <cell r="K9311">
            <v>1064</v>
          </cell>
        </row>
        <row r="9312">
          <cell r="A9312" t="str">
            <v>4979TT</v>
          </cell>
          <cell r="B9312" t="str">
            <v>BASE HI STL FLAT FILE LG</v>
          </cell>
          <cell r="C9312" t="str">
            <v>TASTE OF TUSCANY</v>
          </cell>
          <cell r="D9312" t="str">
            <v>P</v>
          </cell>
          <cell r="E9312">
            <v>40</v>
          </cell>
          <cell r="F9312" t="str">
            <v>Art and Engineering</v>
          </cell>
          <cell r="G9312">
            <v>400</v>
          </cell>
          <cell r="H9312" t="str">
            <v>Flat Files</v>
          </cell>
          <cell r="J9312">
            <v>1064</v>
          </cell>
          <cell r="K9312">
            <v>1064</v>
          </cell>
        </row>
        <row r="9313">
          <cell r="A9313" t="str">
            <v>4979TX</v>
          </cell>
          <cell r="B9313" t="str">
            <v>BASE HI STL FLAT FILE LG TGR</v>
          </cell>
          <cell r="C9313" t="str">
            <v>TEXTURED GRAY</v>
          </cell>
          <cell r="D9313" t="str">
            <v>P</v>
          </cell>
          <cell r="E9313">
            <v>40</v>
          </cell>
          <cell r="F9313" t="str">
            <v>Art and Engineering</v>
          </cell>
          <cell r="G9313">
            <v>400</v>
          </cell>
          <cell r="H9313" t="str">
            <v>Flat Files</v>
          </cell>
          <cell r="J9313">
            <v>1064</v>
          </cell>
          <cell r="K9313">
            <v>1064</v>
          </cell>
        </row>
        <row r="9314">
          <cell r="A9314" t="str">
            <v>4979WH</v>
          </cell>
          <cell r="B9314" t="str">
            <v>BASE HI STL FLAT FILE LG WHT</v>
          </cell>
          <cell r="D9314" t="str">
            <v>P</v>
          </cell>
          <cell r="E9314">
            <v>40</v>
          </cell>
          <cell r="F9314" t="str">
            <v>Art and Engineering</v>
          </cell>
          <cell r="G9314">
            <v>400</v>
          </cell>
          <cell r="H9314" t="str">
            <v>Flat Files</v>
          </cell>
          <cell r="J9314">
            <v>1064</v>
          </cell>
          <cell r="K9314">
            <v>1064</v>
          </cell>
        </row>
        <row r="9315">
          <cell r="A9315" t="str">
            <v>4979WMGR</v>
          </cell>
          <cell r="B9315" t="str">
            <v>BASE HI STL FLAT FILE LG CSWG</v>
          </cell>
          <cell r="C9315" t="str">
            <v>CSII WARM GRAY T/M MATCH</v>
          </cell>
          <cell r="D9315" t="str">
            <v>P</v>
          </cell>
          <cell r="E9315">
            <v>40</v>
          </cell>
          <cell r="F9315" t="str">
            <v>Art and Engineering</v>
          </cell>
          <cell r="G9315">
            <v>400</v>
          </cell>
          <cell r="H9315" t="str">
            <v>Flat Files</v>
          </cell>
          <cell r="J9315">
            <v>1064</v>
          </cell>
          <cell r="K9315">
            <v>1064</v>
          </cell>
        </row>
        <row r="9316">
          <cell r="A9316" t="str">
            <v>4979WP</v>
          </cell>
          <cell r="B9316" t="str">
            <v>BASE HI STL FLAT FILE LG</v>
          </cell>
          <cell r="C9316" t="str">
            <v>WILDWOOD PINE</v>
          </cell>
          <cell r="D9316" t="str">
            <v>P</v>
          </cell>
          <cell r="E9316">
            <v>40</v>
          </cell>
          <cell r="F9316" t="str">
            <v>Art and Engineering</v>
          </cell>
          <cell r="G9316">
            <v>400</v>
          </cell>
          <cell r="H9316" t="str">
            <v>Flat Files</v>
          </cell>
          <cell r="J9316">
            <v>1064</v>
          </cell>
          <cell r="K9316">
            <v>1064</v>
          </cell>
        </row>
        <row r="9317">
          <cell r="A9317">
            <v>4980</v>
          </cell>
          <cell r="B9317" t="str">
            <v>DIVIDERS DRAWER FLAT FILE 20E</v>
          </cell>
          <cell r="D9317" t="str">
            <v>P</v>
          </cell>
          <cell r="E9317">
            <v>40</v>
          </cell>
          <cell r="F9317" t="str">
            <v>Art and Engineering</v>
          </cell>
          <cell r="G9317">
            <v>400</v>
          </cell>
          <cell r="H9317" t="str">
            <v>Flat Files</v>
          </cell>
          <cell r="J9317">
            <v>164</v>
          </cell>
          <cell r="K9317">
            <v>164</v>
          </cell>
        </row>
        <row r="9318">
          <cell r="A9318">
            <v>4981</v>
          </cell>
          <cell r="B9318" t="str">
            <v>LOCK KIT FLAT FILE 5 DRAWER</v>
          </cell>
          <cell r="D9318" t="str">
            <v>P</v>
          </cell>
          <cell r="E9318">
            <v>40</v>
          </cell>
          <cell r="F9318" t="str">
            <v>Art and Engineering</v>
          </cell>
          <cell r="G9318">
            <v>400</v>
          </cell>
          <cell r="H9318" t="str">
            <v>Flat Files</v>
          </cell>
          <cell r="J9318">
            <v>148</v>
          </cell>
          <cell r="K9318">
            <v>148</v>
          </cell>
        </row>
        <row r="9319">
          <cell r="A9319">
            <v>4983</v>
          </cell>
          <cell r="B9319" t="str">
            <v>LOCK KIT FLAT FILE 10 DRAWER</v>
          </cell>
          <cell r="D9319" t="str">
            <v>P</v>
          </cell>
          <cell r="E9319">
            <v>40</v>
          </cell>
          <cell r="F9319" t="str">
            <v>Art and Engineering</v>
          </cell>
          <cell r="G9319">
            <v>400</v>
          </cell>
          <cell r="H9319" t="str">
            <v>Flat Files</v>
          </cell>
          <cell r="J9319">
            <v>148</v>
          </cell>
          <cell r="K9319">
            <v>148</v>
          </cell>
        </row>
        <row r="9320">
          <cell r="A9320" t="str">
            <v>4986AS</v>
          </cell>
          <cell r="B9320" t="str">
            <v>FLAT FILE STL 10 DRAWER</v>
          </cell>
          <cell r="C9320" t="str">
            <v>ARABIAN SKY</v>
          </cell>
          <cell r="D9320" t="str">
            <v>P</v>
          </cell>
          <cell r="E9320">
            <v>40</v>
          </cell>
          <cell r="F9320" t="str">
            <v>Art and Engineering</v>
          </cell>
          <cell r="G9320">
            <v>400</v>
          </cell>
          <cell r="H9320" t="str">
            <v>Flat Files</v>
          </cell>
          <cell r="J9320">
            <v>5108</v>
          </cell>
          <cell r="K9320">
            <v>5108</v>
          </cell>
        </row>
        <row r="9321">
          <cell r="A9321" t="str">
            <v>4986BL</v>
          </cell>
          <cell r="B9321" t="str">
            <v>FLAT FILE STL 10 DRAWER BLK</v>
          </cell>
          <cell r="D9321" t="str">
            <v>P</v>
          </cell>
          <cell r="E9321">
            <v>40</v>
          </cell>
          <cell r="F9321" t="str">
            <v>Art and Engineering</v>
          </cell>
          <cell r="G9321">
            <v>400</v>
          </cell>
          <cell r="H9321" t="str">
            <v>Flat Files</v>
          </cell>
          <cell r="J9321">
            <v>5108</v>
          </cell>
          <cell r="K9321">
            <v>5108</v>
          </cell>
        </row>
        <row r="9322">
          <cell r="A9322" t="str">
            <v>4986BT</v>
          </cell>
          <cell r="B9322" t="str">
            <v>FLAT FILE STL 10 DRAWER</v>
          </cell>
          <cell r="C9322" t="str">
            <v>BERMUDA TRIANGLE</v>
          </cell>
          <cell r="D9322" t="str">
            <v>P</v>
          </cell>
          <cell r="E9322">
            <v>40</v>
          </cell>
          <cell r="F9322" t="str">
            <v>Art and Engineering</v>
          </cell>
          <cell r="G9322">
            <v>400</v>
          </cell>
          <cell r="H9322" t="str">
            <v>Flat Files</v>
          </cell>
          <cell r="J9322">
            <v>5108</v>
          </cell>
          <cell r="K9322">
            <v>5108</v>
          </cell>
        </row>
        <row r="9323">
          <cell r="A9323" t="str">
            <v>4986BW</v>
          </cell>
          <cell r="B9323" t="str">
            <v>FLAT FILE STL 10 DRAWER</v>
          </cell>
          <cell r="C9323" t="str">
            <v>BABY WHEAT</v>
          </cell>
          <cell r="D9323" t="str">
            <v>P</v>
          </cell>
          <cell r="E9323">
            <v>40</v>
          </cell>
          <cell r="F9323" t="str">
            <v>Art and Engineering</v>
          </cell>
          <cell r="G9323">
            <v>400</v>
          </cell>
          <cell r="H9323" t="str">
            <v>Flat Files</v>
          </cell>
          <cell r="J9323">
            <v>5108</v>
          </cell>
          <cell r="K9323">
            <v>5108</v>
          </cell>
        </row>
        <row r="9324">
          <cell r="A9324" t="str">
            <v>4986CC</v>
          </cell>
          <cell r="B9324" t="str">
            <v>FLAT FILE STL 10 DRAWER</v>
          </cell>
          <cell r="C9324" t="str">
            <v>COOL CUCUMBER</v>
          </cell>
          <cell r="D9324" t="str">
            <v>P</v>
          </cell>
          <cell r="E9324">
            <v>40</v>
          </cell>
          <cell r="F9324" t="str">
            <v>Art and Engineering</v>
          </cell>
          <cell r="G9324">
            <v>400</v>
          </cell>
          <cell r="H9324" t="str">
            <v>Flat Files</v>
          </cell>
          <cell r="J9324">
            <v>5108</v>
          </cell>
          <cell r="K9324">
            <v>5108</v>
          </cell>
        </row>
        <row r="9325">
          <cell r="A9325" t="str">
            <v>4986CS</v>
          </cell>
          <cell r="B9325" t="str">
            <v>FLAT FILE STL 10 DRAWER</v>
          </cell>
          <cell r="C9325" t="str">
            <v>CALM SHORE</v>
          </cell>
          <cell r="D9325" t="str">
            <v>P</v>
          </cell>
          <cell r="E9325">
            <v>40</v>
          </cell>
          <cell r="F9325" t="str">
            <v>Art and Engineering</v>
          </cell>
          <cell r="G9325">
            <v>400</v>
          </cell>
          <cell r="H9325" t="str">
            <v>Flat Files</v>
          </cell>
          <cell r="J9325">
            <v>5108</v>
          </cell>
          <cell r="K9325">
            <v>5108</v>
          </cell>
        </row>
        <row r="9326">
          <cell r="A9326" t="str">
            <v>4986CT</v>
          </cell>
          <cell r="B9326" t="str">
            <v>FLAT FILE STL 10 DRAWER</v>
          </cell>
          <cell r="C9326" t="str">
            <v>CHAI TEA</v>
          </cell>
          <cell r="D9326" t="str">
            <v>P</v>
          </cell>
          <cell r="E9326">
            <v>40</v>
          </cell>
          <cell r="F9326" t="str">
            <v>Art and Engineering</v>
          </cell>
          <cell r="G9326">
            <v>400</v>
          </cell>
          <cell r="H9326" t="str">
            <v>Flat Files</v>
          </cell>
          <cell r="J9326">
            <v>5108</v>
          </cell>
          <cell r="K9326">
            <v>5108</v>
          </cell>
        </row>
        <row r="9327">
          <cell r="A9327" t="str">
            <v>4986DQ</v>
          </cell>
          <cell r="B9327" t="str">
            <v>FLAT FILE STL 10 DRAWER</v>
          </cell>
          <cell r="C9327" t="str">
            <v>DEEP QUARRY</v>
          </cell>
          <cell r="D9327" t="str">
            <v>P</v>
          </cell>
          <cell r="E9327">
            <v>40</v>
          </cell>
          <cell r="F9327" t="str">
            <v>Art and Engineering</v>
          </cell>
          <cell r="G9327">
            <v>400</v>
          </cell>
          <cell r="H9327" t="str">
            <v>Flat Files</v>
          </cell>
          <cell r="J9327">
            <v>5108</v>
          </cell>
          <cell r="K9327">
            <v>5108</v>
          </cell>
        </row>
        <row r="9328">
          <cell r="A9328" t="str">
            <v>4986GR</v>
          </cell>
          <cell r="B9328" t="str">
            <v>FLAT FILE STL 10 DRAWER GRY</v>
          </cell>
          <cell r="D9328" t="str">
            <v>P</v>
          </cell>
          <cell r="E9328">
            <v>40</v>
          </cell>
          <cell r="F9328" t="str">
            <v>Art and Engineering</v>
          </cell>
          <cell r="G9328">
            <v>400</v>
          </cell>
          <cell r="H9328" t="str">
            <v>Flat Files</v>
          </cell>
          <cell r="J9328">
            <v>5108</v>
          </cell>
          <cell r="K9328">
            <v>5108</v>
          </cell>
        </row>
        <row r="9329">
          <cell r="A9329" t="str">
            <v>4986IR</v>
          </cell>
          <cell r="B9329" t="str">
            <v>FLAT FILE STL 10 DRAWER</v>
          </cell>
          <cell r="C9329" t="str">
            <v>INDIGO ROOT</v>
          </cell>
          <cell r="D9329" t="str">
            <v>P</v>
          </cell>
          <cell r="E9329">
            <v>40</v>
          </cell>
          <cell r="F9329" t="str">
            <v>Art and Engineering</v>
          </cell>
          <cell r="G9329">
            <v>400</v>
          </cell>
          <cell r="H9329" t="str">
            <v>Flat Files</v>
          </cell>
          <cell r="J9329">
            <v>5108</v>
          </cell>
          <cell r="K9329">
            <v>5108</v>
          </cell>
        </row>
        <row r="9330">
          <cell r="A9330" t="str">
            <v>4986LB</v>
          </cell>
          <cell r="B9330" t="str">
            <v>FLAT FILE STL 10 DRAWER</v>
          </cell>
          <cell r="C9330" t="str">
            <v>LOBSTER TRAP</v>
          </cell>
          <cell r="D9330" t="str">
            <v>P</v>
          </cell>
          <cell r="E9330">
            <v>40</v>
          </cell>
          <cell r="F9330" t="str">
            <v>Art and Engineering</v>
          </cell>
          <cell r="G9330">
            <v>400</v>
          </cell>
          <cell r="H9330" t="str">
            <v>Flat Files</v>
          </cell>
          <cell r="J9330">
            <v>5108</v>
          </cell>
          <cell r="K9330">
            <v>5108</v>
          </cell>
        </row>
        <row r="9331">
          <cell r="A9331" t="str">
            <v>4986MSSP</v>
          </cell>
          <cell r="B9331" t="str">
            <v>FLAT FILE STL 10 DRAWER MIST</v>
          </cell>
          <cell r="C9331" t="str">
            <v>MIST 86722H40K-A</v>
          </cell>
          <cell r="D9331" t="str">
            <v>P</v>
          </cell>
          <cell r="E9331">
            <v>40</v>
          </cell>
          <cell r="F9331" t="str">
            <v>Art and Engineering</v>
          </cell>
          <cell r="G9331">
            <v>400</v>
          </cell>
          <cell r="H9331" t="str">
            <v>Flat Files</v>
          </cell>
          <cell r="J9331">
            <v>6037</v>
          </cell>
          <cell r="K9331">
            <v>6037</v>
          </cell>
        </row>
        <row r="9332">
          <cell r="A9332" t="str">
            <v>4986PG</v>
          </cell>
          <cell r="B9332" t="str">
            <v>FLAT FILE STL 10 DRAWER</v>
          </cell>
          <cell r="C9332" t="str">
            <v>POT OF GOLD</v>
          </cell>
          <cell r="D9332" t="str">
            <v>P</v>
          </cell>
          <cell r="E9332">
            <v>40</v>
          </cell>
          <cell r="F9332" t="str">
            <v>Art and Engineering</v>
          </cell>
          <cell r="G9332">
            <v>400</v>
          </cell>
          <cell r="H9332" t="str">
            <v>Flat Files</v>
          </cell>
          <cell r="J9332">
            <v>5108</v>
          </cell>
          <cell r="K9332">
            <v>5108</v>
          </cell>
        </row>
        <row r="9333">
          <cell r="A9333" t="str">
            <v>4986PS</v>
          </cell>
          <cell r="B9333" t="str">
            <v>FLAT FILE STL 10 DRAWER</v>
          </cell>
          <cell r="C9333" t="str">
            <v>PEPPER STONE</v>
          </cell>
          <cell r="D9333" t="str">
            <v>P</v>
          </cell>
          <cell r="E9333">
            <v>40</v>
          </cell>
          <cell r="F9333" t="str">
            <v>Art and Engineering</v>
          </cell>
          <cell r="G9333">
            <v>400</v>
          </cell>
          <cell r="H9333" t="str">
            <v>Flat Files</v>
          </cell>
          <cell r="J9333">
            <v>5108</v>
          </cell>
          <cell r="K9333">
            <v>5108</v>
          </cell>
        </row>
        <row r="9334">
          <cell r="A9334" t="str">
            <v>4986SA</v>
          </cell>
          <cell r="B9334" t="str">
            <v>FLAT FILE STL 10 DRAWER SAND</v>
          </cell>
          <cell r="C9334" t="str">
            <v>SAND</v>
          </cell>
          <cell r="D9334" t="str">
            <v>P</v>
          </cell>
          <cell r="E9334">
            <v>40</v>
          </cell>
          <cell r="F9334" t="str">
            <v>Art and Engineering</v>
          </cell>
          <cell r="G9334">
            <v>400</v>
          </cell>
          <cell r="H9334" t="str">
            <v>Flat Files</v>
          </cell>
          <cell r="J9334">
            <v>5108</v>
          </cell>
          <cell r="K9334">
            <v>5108</v>
          </cell>
        </row>
        <row r="9335">
          <cell r="A9335" t="str">
            <v>4986SC</v>
          </cell>
          <cell r="B9335" t="str">
            <v>FLAT FILE STL 10 DRAWER</v>
          </cell>
          <cell r="C9335" t="str">
            <v>SWEET CREAM</v>
          </cell>
          <cell r="D9335" t="str">
            <v>P</v>
          </cell>
          <cell r="E9335">
            <v>40</v>
          </cell>
          <cell r="F9335" t="str">
            <v>Art and Engineering</v>
          </cell>
          <cell r="G9335">
            <v>400</v>
          </cell>
          <cell r="H9335" t="str">
            <v>Flat Files</v>
          </cell>
          <cell r="J9335">
            <v>5108</v>
          </cell>
          <cell r="K9335">
            <v>5108</v>
          </cell>
        </row>
        <row r="9336">
          <cell r="A9336" t="str">
            <v>4986SD</v>
          </cell>
          <cell r="B9336" t="str">
            <v>FLAT FILE STL 10 DRAWER</v>
          </cell>
          <cell r="C9336" t="str">
            <v>SAND DUNES</v>
          </cell>
          <cell r="D9336" t="str">
            <v>P</v>
          </cell>
          <cell r="E9336">
            <v>40</v>
          </cell>
          <cell r="F9336" t="str">
            <v>Art and Engineering</v>
          </cell>
          <cell r="G9336">
            <v>400</v>
          </cell>
          <cell r="H9336" t="str">
            <v>Flat Files</v>
          </cell>
          <cell r="J9336">
            <v>5108</v>
          </cell>
          <cell r="K9336">
            <v>5108</v>
          </cell>
        </row>
        <row r="9337">
          <cell r="A9337" t="str">
            <v>4986SV</v>
          </cell>
          <cell r="B9337" t="str">
            <v>FLAT FILE STL 10 DRAWER SIL</v>
          </cell>
          <cell r="C9337" t="str">
            <v>TECH SILVER</v>
          </cell>
          <cell r="D9337" t="str">
            <v>P</v>
          </cell>
          <cell r="E9337">
            <v>40</v>
          </cell>
          <cell r="F9337" t="str">
            <v>Art and Engineering</v>
          </cell>
          <cell r="G9337">
            <v>400</v>
          </cell>
          <cell r="H9337" t="str">
            <v>Flat Files</v>
          </cell>
          <cell r="J9337">
            <v>5108</v>
          </cell>
          <cell r="K9337">
            <v>5108</v>
          </cell>
        </row>
        <row r="9338">
          <cell r="A9338" t="str">
            <v>4986SW</v>
          </cell>
          <cell r="B9338" t="str">
            <v>FLAT FILE STL 10 DRAWER</v>
          </cell>
          <cell r="C9338" t="str">
            <v>SWEET PEA</v>
          </cell>
          <cell r="D9338" t="str">
            <v>P</v>
          </cell>
          <cell r="E9338">
            <v>40</v>
          </cell>
          <cell r="F9338" t="str">
            <v>Art and Engineering</v>
          </cell>
          <cell r="G9338">
            <v>400</v>
          </cell>
          <cell r="H9338" t="str">
            <v>Flat Files</v>
          </cell>
          <cell r="J9338">
            <v>5108</v>
          </cell>
          <cell r="K9338">
            <v>5108</v>
          </cell>
        </row>
        <row r="9339">
          <cell r="A9339" t="str">
            <v>4986TS</v>
          </cell>
          <cell r="B9339" t="str">
            <v>FLAT FILE STL 10 DRAWER TRS</v>
          </cell>
          <cell r="D9339" t="str">
            <v>P</v>
          </cell>
          <cell r="E9339">
            <v>40</v>
          </cell>
          <cell r="F9339" t="str">
            <v>Art and Engineering</v>
          </cell>
          <cell r="G9339">
            <v>400</v>
          </cell>
          <cell r="H9339" t="str">
            <v>Flat Files</v>
          </cell>
          <cell r="J9339">
            <v>5108</v>
          </cell>
          <cell r="K9339">
            <v>5108</v>
          </cell>
        </row>
        <row r="9340">
          <cell r="A9340" t="str">
            <v>4986TT</v>
          </cell>
          <cell r="B9340" t="str">
            <v>FLAT FILE STL 10 DRAWER</v>
          </cell>
          <cell r="C9340" t="str">
            <v>TASTE OF TUSCANY</v>
          </cell>
          <cell r="D9340" t="str">
            <v>P</v>
          </cell>
          <cell r="E9340">
            <v>40</v>
          </cell>
          <cell r="F9340" t="str">
            <v>Art and Engineering</v>
          </cell>
          <cell r="G9340">
            <v>400</v>
          </cell>
          <cell r="H9340" t="str">
            <v>Flat Files</v>
          </cell>
          <cell r="J9340">
            <v>5108</v>
          </cell>
          <cell r="K9340">
            <v>5108</v>
          </cell>
        </row>
        <row r="9341">
          <cell r="A9341" t="str">
            <v>4986TX</v>
          </cell>
          <cell r="B9341" t="str">
            <v>FLAT FILE STL 10 DRAWER TXG</v>
          </cell>
          <cell r="C9341" t="str">
            <v>TEXTURED GRAY</v>
          </cell>
          <cell r="D9341" t="str">
            <v>P</v>
          </cell>
          <cell r="E9341">
            <v>40</v>
          </cell>
          <cell r="F9341" t="str">
            <v>Art and Engineering</v>
          </cell>
          <cell r="G9341">
            <v>400</v>
          </cell>
          <cell r="H9341" t="str">
            <v>Flat Files</v>
          </cell>
          <cell r="J9341">
            <v>5108</v>
          </cell>
          <cell r="K9341">
            <v>5108</v>
          </cell>
        </row>
        <row r="9342">
          <cell r="A9342" t="str">
            <v>4986WH</v>
          </cell>
          <cell r="B9342" t="str">
            <v>FLAT FILE STL 10 DRAWER WHT</v>
          </cell>
          <cell r="D9342" t="str">
            <v>P</v>
          </cell>
          <cell r="E9342">
            <v>40</v>
          </cell>
          <cell r="F9342" t="str">
            <v>Art and Engineering</v>
          </cell>
          <cell r="G9342">
            <v>400</v>
          </cell>
          <cell r="H9342" t="str">
            <v>Flat Files</v>
          </cell>
          <cell r="J9342">
            <v>5108</v>
          </cell>
          <cell r="K9342">
            <v>5108</v>
          </cell>
        </row>
        <row r="9343">
          <cell r="A9343" t="str">
            <v>4986WHSP</v>
          </cell>
          <cell r="B9343" t="str">
            <v>FLAT FILE STL 10 DRAWER WHITE</v>
          </cell>
          <cell r="D9343" t="str">
            <v>P</v>
          </cell>
          <cell r="E9343">
            <v>40</v>
          </cell>
          <cell r="F9343" t="str">
            <v>Art and Engineering</v>
          </cell>
          <cell r="G9343">
            <v>400</v>
          </cell>
          <cell r="H9343" t="str">
            <v>Flat Files</v>
          </cell>
          <cell r="J9343">
            <v>6009</v>
          </cell>
          <cell r="K9343">
            <v>6009</v>
          </cell>
        </row>
        <row r="9344">
          <cell r="A9344" t="str">
            <v>4986WP</v>
          </cell>
          <cell r="B9344" t="str">
            <v>FLAT FILE STL 10 DRAWER</v>
          </cell>
          <cell r="C9344" t="str">
            <v>WILDWOOD PINE</v>
          </cell>
          <cell r="D9344" t="str">
            <v>P</v>
          </cell>
          <cell r="E9344">
            <v>40</v>
          </cell>
          <cell r="F9344" t="str">
            <v>Art and Engineering</v>
          </cell>
          <cell r="G9344">
            <v>400</v>
          </cell>
          <cell r="H9344" t="str">
            <v>Flat Files</v>
          </cell>
          <cell r="J9344">
            <v>5108</v>
          </cell>
          <cell r="K9344">
            <v>5108</v>
          </cell>
        </row>
        <row r="9345">
          <cell r="A9345" t="str">
            <v>4994AS</v>
          </cell>
          <cell r="B9345" t="str">
            <v>FLAT FILE STL 5 DRWR SM</v>
          </cell>
          <cell r="C9345" t="str">
            <v>ARABIAN SKY</v>
          </cell>
          <cell r="D9345" t="str">
            <v>P</v>
          </cell>
          <cell r="E9345">
            <v>40</v>
          </cell>
          <cell r="F9345" t="str">
            <v>Art and Engineering</v>
          </cell>
          <cell r="G9345">
            <v>400</v>
          </cell>
          <cell r="H9345" t="str">
            <v>Flat Files</v>
          </cell>
          <cell r="J9345">
            <v>2499</v>
          </cell>
          <cell r="K9345">
            <v>2499</v>
          </cell>
        </row>
        <row r="9346">
          <cell r="A9346" t="str">
            <v>4994BLR</v>
          </cell>
          <cell r="B9346" t="str">
            <v>FLAT FILE STL 5 DRWR SM BLK</v>
          </cell>
          <cell r="D9346" t="str">
            <v>P</v>
          </cell>
          <cell r="E9346">
            <v>40</v>
          </cell>
          <cell r="F9346" t="str">
            <v>Art and Engineering</v>
          </cell>
          <cell r="G9346">
            <v>400</v>
          </cell>
          <cell r="H9346" t="str">
            <v>Flat Files</v>
          </cell>
          <cell r="J9346">
            <v>2499</v>
          </cell>
          <cell r="K9346">
            <v>2499</v>
          </cell>
        </row>
        <row r="9347">
          <cell r="A9347" t="str">
            <v>4994BT</v>
          </cell>
          <cell r="B9347" t="str">
            <v>FLAT FILE STL 5 DRWR SM</v>
          </cell>
          <cell r="C9347" t="str">
            <v>BERMUDA TRIANGLE</v>
          </cell>
          <cell r="D9347" t="str">
            <v>P</v>
          </cell>
          <cell r="E9347">
            <v>40</v>
          </cell>
          <cell r="F9347" t="str">
            <v>Art and Engineering</v>
          </cell>
          <cell r="G9347">
            <v>400</v>
          </cell>
          <cell r="H9347" t="str">
            <v>Flat Files</v>
          </cell>
          <cell r="J9347">
            <v>2499</v>
          </cell>
          <cell r="K9347">
            <v>2499</v>
          </cell>
        </row>
        <row r="9348">
          <cell r="A9348" t="str">
            <v>4994BW</v>
          </cell>
          <cell r="B9348" t="str">
            <v>FLAT FILE STL 5 DRWR SM</v>
          </cell>
          <cell r="C9348" t="str">
            <v>BABY WHEAT</v>
          </cell>
          <cell r="D9348" t="str">
            <v>P</v>
          </cell>
          <cell r="E9348">
            <v>40</v>
          </cell>
          <cell r="F9348" t="str">
            <v>Art and Engineering</v>
          </cell>
          <cell r="G9348">
            <v>400</v>
          </cell>
          <cell r="H9348" t="str">
            <v>Flat Files</v>
          </cell>
          <cell r="J9348">
            <v>2499</v>
          </cell>
          <cell r="K9348">
            <v>2499</v>
          </cell>
        </row>
        <row r="9349">
          <cell r="A9349" t="str">
            <v>4994BWHSP1</v>
          </cell>
          <cell r="B9349" t="str">
            <v>FLAT FILE STL 5 DRWR SM BWH</v>
          </cell>
          <cell r="C9349" t="str">
            <v>2KNOLL BRIGHT WHTE HWS6-20047</v>
          </cell>
          <cell r="D9349" t="str">
            <v>P</v>
          </cell>
          <cell r="E9349">
            <v>40</v>
          </cell>
          <cell r="F9349" t="str">
            <v>Art and Engineering</v>
          </cell>
          <cell r="G9349">
            <v>400</v>
          </cell>
          <cell r="H9349" t="str">
            <v>Flat Files</v>
          </cell>
          <cell r="J9349">
            <v>3568</v>
          </cell>
          <cell r="K9349">
            <v>3568</v>
          </cell>
        </row>
        <row r="9350">
          <cell r="A9350" t="str">
            <v>4994CASP</v>
          </cell>
          <cell r="B9350" t="str">
            <v>FLAT FILE STL 5 DRWR SM CHAR</v>
          </cell>
          <cell r="C9350" t="str">
            <v>SHERWIN WILLIAMS JBS3-60005</v>
          </cell>
          <cell r="D9350" t="str">
            <v>P</v>
          </cell>
          <cell r="E9350">
            <v>40</v>
          </cell>
          <cell r="F9350" t="str">
            <v>Art and Engineering</v>
          </cell>
          <cell r="G9350">
            <v>400</v>
          </cell>
          <cell r="H9350" t="str">
            <v>Flat Files</v>
          </cell>
          <cell r="J9350">
            <v>2940</v>
          </cell>
          <cell r="K9350">
            <v>2940</v>
          </cell>
        </row>
        <row r="9351">
          <cell r="A9351" t="str">
            <v>4994CC</v>
          </cell>
          <cell r="B9351" t="str">
            <v>FLAT FILE STL 5 DRWR SM</v>
          </cell>
          <cell r="C9351" t="str">
            <v>COOL CUCUMBER</v>
          </cell>
          <cell r="D9351" t="str">
            <v>P</v>
          </cell>
          <cell r="E9351">
            <v>40</v>
          </cell>
          <cell r="F9351" t="str">
            <v>Art and Engineering</v>
          </cell>
          <cell r="G9351">
            <v>400</v>
          </cell>
          <cell r="H9351" t="str">
            <v>Flat Files</v>
          </cell>
          <cell r="J9351">
            <v>2499</v>
          </cell>
          <cell r="K9351">
            <v>2499</v>
          </cell>
        </row>
        <row r="9352">
          <cell r="A9352" t="str">
            <v>4994CS</v>
          </cell>
          <cell r="B9352" t="str">
            <v>FLAT FILE STL 5 DRWR SM</v>
          </cell>
          <cell r="C9352" t="str">
            <v>CALM SHORE</v>
          </cell>
          <cell r="D9352" t="str">
            <v>P</v>
          </cell>
          <cell r="E9352">
            <v>40</v>
          </cell>
          <cell r="F9352" t="str">
            <v>Art and Engineering</v>
          </cell>
          <cell r="G9352">
            <v>400</v>
          </cell>
          <cell r="H9352" t="str">
            <v>Flat Files</v>
          </cell>
          <cell r="J9352">
            <v>2499</v>
          </cell>
          <cell r="K9352">
            <v>2499</v>
          </cell>
        </row>
        <row r="9353">
          <cell r="A9353" t="str">
            <v>4994CT</v>
          </cell>
          <cell r="B9353" t="str">
            <v>FLAT FILE STL 5 DRWR SM</v>
          </cell>
          <cell r="C9353" t="str">
            <v>CHAI TEA</v>
          </cell>
          <cell r="D9353" t="str">
            <v>P</v>
          </cell>
          <cell r="E9353">
            <v>40</v>
          </cell>
          <cell r="F9353" t="str">
            <v>Art and Engineering</v>
          </cell>
          <cell r="G9353">
            <v>400</v>
          </cell>
          <cell r="H9353" t="str">
            <v>Flat Files</v>
          </cell>
          <cell r="J9353">
            <v>2499</v>
          </cell>
          <cell r="K9353">
            <v>2499</v>
          </cell>
        </row>
        <row r="9354">
          <cell r="A9354" t="str">
            <v>4994DQ</v>
          </cell>
          <cell r="B9354" t="str">
            <v>FLAT FILE STL 5 DRWR SM</v>
          </cell>
          <cell r="C9354" t="str">
            <v>DEEP QUARRY</v>
          </cell>
          <cell r="D9354" t="str">
            <v>P</v>
          </cell>
          <cell r="E9354">
            <v>40</v>
          </cell>
          <cell r="F9354" t="str">
            <v>Art and Engineering</v>
          </cell>
          <cell r="G9354">
            <v>400</v>
          </cell>
          <cell r="H9354" t="str">
            <v>Flat Files</v>
          </cell>
          <cell r="J9354">
            <v>2499</v>
          </cell>
          <cell r="K9354">
            <v>2499</v>
          </cell>
        </row>
        <row r="9355">
          <cell r="A9355" t="str">
            <v>4994DS</v>
          </cell>
          <cell r="B9355" t="str">
            <v>FLAT FILE STL 5 DRWR DS</v>
          </cell>
          <cell r="C9355" t="str">
            <v>DESERT SAGE</v>
          </cell>
          <cell r="D9355" t="str">
            <v>P</v>
          </cell>
          <cell r="E9355">
            <v>40</v>
          </cell>
          <cell r="F9355" t="str">
            <v>Art and Engineering</v>
          </cell>
          <cell r="G9355">
            <v>400</v>
          </cell>
          <cell r="H9355" t="str">
            <v>Flat Files</v>
          </cell>
          <cell r="J9355">
            <v>2499</v>
          </cell>
          <cell r="K9355">
            <v>2499</v>
          </cell>
        </row>
        <row r="9356">
          <cell r="A9356" t="str">
            <v>4994FSSP</v>
          </cell>
          <cell r="B9356" t="str">
            <v>FLAT FILE STL 5 DRWR SPC FS</v>
          </cell>
          <cell r="C9356" t="str">
            <v>HAS3-60014 KNOLL 114FLKSTN GRY</v>
          </cell>
          <cell r="D9356" t="str">
            <v>P</v>
          </cell>
          <cell r="E9356">
            <v>40</v>
          </cell>
          <cell r="F9356" t="str">
            <v>Art and Engineering</v>
          </cell>
          <cell r="G9356">
            <v>400</v>
          </cell>
          <cell r="H9356" t="str">
            <v>Flat Files</v>
          </cell>
          <cell r="J9356">
            <v>3083</v>
          </cell>
          <cell r="K9356">
            <v>3083</v>
          </cell>
        </row>
        <row r="9357">
          <cell r="A9357" t="str">
            <v>4994GRR</v>
          </cell>
          <cell r="B9357" t="str">
            <v>FLAT FILE STL 5 DRWR SM GRY</v>
          </cell>
          <cell r="D9357" t="str">
            <v>P</v>
          </cell>
          <cell r="E9357">
            <v>40</v>
          </cell>
          <cell r="F9357" t="str">
            <v>Art and Engineering</v>
          </cell>
          <cell r="G9357">
            <v>400</v>
          </cell>
          <cell r="H9357" t="str">
            <v>Flat Files</v>
          </cell>
          <cell r="J9357">
            <v>2499</v>
          </cell>
          <cell r="K9357">
            <v>2499</v>
          </cell>
        </row>
        <row r="9358">
          <cell r="A9358" t="str">
            <v>4994IR</v>
          </cell>
          <cell r="B9358" t="str">
            <v>FLAT FILE STL 5 DRWR SM</v>
          </cell>
          <cell r="C9358" t="str">
            <v>INDIGO ROOT</v>
          </cell>
          <cell r="D9358" t="str">
            <v>P</v>
          </cell>
          <cell r="E9358">
            <v>40</v>
          </cell>
          <cell r="F9358" t="str">
            <v>Art and Engineering</v>
          </cell>
          <cell r="G9358">
            <v>400</v>
          </cell>
          <cell r="H9358" t="str">
            <v>Flat Files</v>
          </cell>
          <cell r="J9358">
            <v>2499</v>
          </cell>
          <cell r="K9358">
            <v>2499</v>
          </cell>
        </row>
        <row r="9359">
          <cell r="A9359" t="str">
            <v>4994LB</v>
          </cell>
          <cell r="B9359" t="str">
            <v>FLAT FILE STL 5 DRWR SM</v>
          </cell>
          <cell r="C9359" t="str">
            <v>LOBSTER TRAP</v>
          </cell>
          <cell r="D9359" t="str">
            <v>P</v>
          </cell>
          <cell r="E9359">
            <v>40</v>
          </cell>
          <cell r="F9359" t="str">
            <v>Art and Engineering</v>
          </cell>
          <cell r="G9359">
            <v>400</v>
          </cell>
          <cell r="H9359" t="str">
            <v>Flat Files</v>
          </cell>
          <cell r="J9359">
            <v>2499</v>
          </cell>
          <cell r="K9359">
            <v>2499</v>
          </cell>
        </row>
        <row r="9360">
          <cell r="A9360" t="str">
            <v>4994LPSP1</v>
          </cell>
          <cell r="B9360" t="str">
            <v>FLAT FILE STL 5 DRWR SM LOFT</v>
          </cell>
          <cell r="C9360" t="str">
            <v>LOFT P7B HAS360067</v>
          </cell>
          <cell r="D9360" t="str">
            <v>P</v>
          </cell>
          <cell r="E9360">
            <v>40</v>
          </cell>
          <cell r="F9360" t="str">
            <v>Art and Engineering</v>
          </cell>
          <cell r="G9360">
            <v>400</v>
          </cell>
          <cell r="H9360" t="str">
            <v>Flat Files</v>
          </cell>
          <cell r="J9360">
            <v>4286</v>
          </cell>
          <cell r="K9360">
            <v>4286</v>
          </cell>
        </row>
        <row r="9361">
          <cell r="A9361" t="str">
            <v>4994MSSP</v>
          </cell>
          <cell r="B9361" t="str">
            <v>FLAT FILE STL 5 DRWR SM</v>
          </cell>
          <cell r="C9361" t="str">
            <v>MIST 86722H40K-A</v>
          </cell>
          <cell r="D9361" t="str">
            <v>P</v>
          </cell>
          <cell r="E9361">
            <v>40</v>
          </cell>
          <cell r="F9361" t="str">
            <v>Art and Engineering</v>
          </cell>
          <cell r="G9361">
            <v>400</v>
          </cell>
          <cell r="H9361" t="str">
            <v>Flat Files</v>
          </cell>
          <cell r="J9361">
            <v>2940</v>
          </cell>
          <cell r="K9361">
            <v>2940</v>
          </cell>
        </row>
        <row r="9362">
          <cell r="A9362" t="str">
            <v>4994MTSP</v>
          </cell>
          <cell r="B9362" t="str">
            <v>FLAT FILE STL 5 DRWR MED TN</v>
          </cell>
          <cell r="C9362" t="str">
            <v>HNS4-20005 MEDIUM TONE</v>
          </cell>
          <cell r="D9362" t="str">
            <v>P</v>
          </cell>
          <cell r="E9362">
            <v>40</v>
          </cell>
          <cell r="F9362" t="str">
            <v>Art and Engineering</v>
          </cell>
          <cell r="G9362">
            <v>400</v>
          </cell>
          <cell r="H9362" t="str">
            <v>Flat Files</v>
          </cell>
          <cell r="J9362">
            <v>2860</v>
          </cell>
          <cell r="K9362">
            <v>2860</v>
          </cell>
        </row>
        <row r="9363">
          <cell r="A9363" t="str">
            <v>4994PG</v>
          </cell>
          <cell r="B9363" t="str">
            <v>FLAT FILE STL 5 DRWR SM</v>
          </cell>
          <cell r="C9363" t="str">
            <v>POT OF GOLD</v>
          </cell>
          <cell r="D9363" t="str">
            <v>P</v>
          </cell>
          <cell r="E9363">
            <v>40</v>
          </cell>
          <cell r="F9363" t="str">
            <v>Art and Engineering</v>
          </cell>
          <cell r="G9363">
            <v>400</v>
          </cell>
          <cell r="H9363" t="str">
            <v>Flat Files</v>
          </cell>
          <cell r="J9363">
            <v>2499</v>
          </cell>
          <cell r="K9363">
            <v>2499</v>
          </cell>
        </row>
        <row r="9364">
          <cell r="A9364" t="str">
            <v>4994PHSP</v>
          </cell>
          <cell r="B9364" t="str">
            <v>FLAT FILE STL 5 DRWR SM PHS2</v>
          </cell>
          <cell r="C9364" t="str">
            <v>PARCHMENT PHS2-60087</v>
          </cell>
          <cell r="D9364" t="str">
            <v>P</v>
          </cell>
          <cell r="E9364">
            <v>40</v>
          </cell>
          <cell r="F9364" t="str">
            <v>Art and Engineering</v>
          </cell>
          <cell r="G9364">
            <v>400</v>
          </cell>
          <cell r="H9364" t="str">
            <v>Flat Files</v>
          </cell>
          <cell r="J9364">
            <v>3356</v>
          </cell>
          <cell r="K9364">
            <v>3356</v>
          </cell>
        </row>
        <row r="9365">
          <cell r="A9365" t="str">
            <v>4994PS</v>
          </cell>
          <cell r="B9365" t="str">
            <v>FLAT FILE STL 5 DRWR SM</v>
          </cell>
          <cell r="C9365" t="str">
            <v>PEPPER STONE</v>
          </cell>
          <cell r="D9365" t="str">
            <v>P</v>
          </cell>
          <cell r="E9365">
            <v>40</v>
          </cell>
          <cell r="F9365" t="str">
            <v>Art and Engineering</v>
          </cell>
          <cell r="G9365">
            <v>400</v>
          </cell>
          <cell r="H9365" t="str">
            <v>Flat Files</v>
          </cell>
          <cell r="J9365">
            <v>2499</v>
          </cell>
          <cell r="K9365">
            <v>2499</v>
          </cell>
        </row>
        <row r="9366">
          <cell r="A9366" t="str">
            <v>4994SA</v>
          </cell>
          <cell r="B9366" t="str">
            <v>FLAT FILE STL 5 DRWR SM SAND</v>
          </cell>
          <cell r="C9366" t="str">
            <v>SAND</v>
          </cell>
          <cell r="D9366" t="str">
            <v>P</v>
          </cell>
          <cell r="E9366">
            <v>40</v>
          </cell>
          <cell r="F9366" t="str">
            <v>Art and Engineering</v>
          </cell>
          <cell r="G9366">
            <v>400</v>
          </cell>
          <cell r="H9366" t="str">
            <v>Flat Files</v>
          </cell>
          <cell r="J9366">
            <v>2499</v>
          </cell>
          <cell r="K9366">
            <v>2499</v>
          </cell>
        </row>
        <row r="9367">
          <cell r="A9367" t="str">
            <v>4994SASP</v>
          </cell>
          <cell r="B9367" t="str">
            <v>FLAT FILE STL 5 DRWR SM</v>
          </cell>
          <cell r="C9367" t="str">
            <v>LT SAND DUNE JHS3-V0004</v>
          </cell>
          <cell r="D9367" t="str">
            <v>P</v>
          </cell>
          <cell r="E9367">
            <v>40</v>
          </cell>
          <cell r="F9367" t="str">
            <v>Art and Engineering</v>
          </cell>
          <cell r="G9367">
            <v>400</v>
          </cell>
          <cell r="H9367" t="str">
            <v>Flat Files</v>
          </cell>
          <cell r="J9367">
            <v>3568</v>
          </cell>
          <cell r="K9367">
            <v>3568</v>
          </cell>
        </row>
        <row r="9368">
          <cell r="A9368" t="str">
            <v>4994SB1SP</v>
          </cell>
          <cell r="B9368" t="str">
            <v>FLAT FILE STL 5 DRWR SPECL SB1</v>
          </cell>
          <cell r="C9368" t="str">
            <v>SAND BEIGE 800246H40K</v>
          </cell>
          <cell r="D9368" t="str">
            <v>P</v>
          </cell>
          <cell r="E9368">
            <v>40</v>
          </cell>
          <cell r="F9368" t="str">
            <v>Art and Engineering</v>
          </cell>
          <cell r="G9368">
            <v>400</v>
          </cell>
          <cell r="H9368" t="str">
            <v>Flat Files</v>
          </cell>
          <cell r="J9368">
            <v>2940</v>
          </cell>
          <cell r="K9368">
            <v>2940</v>
          </cell>
        </row>
        <row r="9369">
          <cell r="A9369" t="str">
            <v>4994SC</v>
          </cell>
          <cell r="B9369" t="str">
            <v>FLAT FILE STL 5 DRWR SM</v>
          </cell>
          <cell r="C9369" t="str">
            <v>SWEET CREAM</v>
          </cell>
          <cell r="D9369" t="str">
            <v>P</v>
          </cell>
          <cell r="E9369">
            <v>40</v>
          </cell>
          <cell r="F9369" t="str">
            <v>Art and Engineering</v>
          </cell>
          <cell r="G9369">
            <v>400</v>
          </cell>
          <cell r="H9369" t="str">
            <v>Flat Files</v>
          </cell>
          <cell r="J9369">
            <v>2499</v>
          </cell>
          <cell r="K9369">
            <v>2499</v>
          </cell>
        </row>
        <row r="9370">
          <cell r="A9370" t="str">
            <v>4994SD</v>
          </cell>
          <cell r="B9370" t="str">
            <v>FLAT FILE STL 5 DRWR SM</v>
          </cell>
          <cell r="C9370" t="str">
            <v>SAND DUNES</v>
          </cell>
          <cell r="D9370" t="str">
            <v>P</v>
          </cell>
          <cell r="E9370">
            <v>40</v>
          </cell>
          <cell r="F9370" t="str">
            <v>Art and Engineering</v>
          </cell>
          <cell r="G9370">
            <v>400</v>
          </cell>
          <cell r="H9370" t="str">
            <v>Flat Files</v>
          </cell>
          <cell r="J9370">
            <v>2499</v>
          </cell>
          <cell r="K9370">
            <v>2499</v>
          </cell>
        </row>
        <row r="9371">
          <cell r="A9371" t="str">
            <v>4994SV</v>
          </cell>
          <cell r="B9371" t="str">
            <v>FLAT FILE STL 5 DRWR SM SIL</v>
          </cell>
          <cell r="C9371" t="str">
            <v>TECH SILVER</v>
          </cell>
          <cell r="D9371" t="str">
            <v>P</v>
          </cell>
          <cell r="E9371">
            <v>40</v>
          </cell>
          <cell r="F9371" t="str">
            <v>Art and Engineering</v>
          </cell>
          <cell r="G9371">
            <v>400</v>
          </cell>
          <cell r="H9371" t="str">
            <v>Flat Files</v>
          </cell>
          <cell r="J9371">
            <v>2499</v>
          </cell>
          <cell r="K9371">
            <v>2499</v>
          </cell>
        </row>
        <row r="9372">
          <cell r="A9372" t="str">
            <v>4994SW</v>
          </cell>
          <cell r="B9372" t="str">
            <v>FLAT FILE STL 5 DRWR SM</v>
          </cell>
          <cell r="C9372" t="str">
            <v>SWEET PEA</v>
          </cell>
          <cell r="D9372" t="str">
            <v>P</v>
          </cell>
          <cell r="E9372">
            <v>40</v>
          </cell>
          <cell r="F9372" t="str">
            <v>Art and Engineering</v>
          </cell>
          <cell r="G9372">
            <v>400</v>
          </cell>
          <cell r="H9372" t="str">
            <v>Flat Files</v>
          </cell>
          <cell r="J9372">
            <v>2499</v>
          </cell>
          <cell r="K9372">
            <v>2499</v>
          </cell>
        </row>
        <row r="9373">
          <cell r="A9373" t="str">
            <v>4994SWSP98</v>
          </cell>
          <cell r="B9373" t="str">
            <v>FLAT FILE STL 5 DRWR SM</v>
          </cell>
          <cell r="C9373" t="str">
            <v>HM STUDIO WHT PWT2-20055-C50</v>
          </cell>
          <cell r="D9373" t="str">
            <v>P</v>
          </cell>
          <cell r="E9373">
            <v>40</v>
          </cell>
          <cell r="F9373" t="str">
            <v>Art and Engineering</v>
          </cell>
          <cell r="G9373">
            <v>400</v>
          </cell>
          <cell r="H9373" t="str">
            <v>Flat Files</v>
          </cell>
          <cell r="J9373">
            <v>3706</v>
          </cell>
          <cell r="K9373">
            <v>3706</v>
          </cell>
        </row>
        <row r="9374">
          <cell r="A9374" t="str">
            <v>4994TSR</v>
          </cell>
          <cell r="B9374" t="str">
            <v>FLAT FILE STL 5 DRWR SM TRS</v>
          </cell>
          <cell r="D9374" t="str">
            <v>P</v>
          </cell>
          <cell r="E9374">
            <v>40</v>
          </cell>
          <cell r="F9374" t="str">
            <v>Art and Engineering</v>
          </cell>
          <cell r="G9374">
            <v>400</v>
          </cell>
          <cell r="H9374" t="str">
            <v>Flat Files</v>
          </cell>
          <cell r="J9374">
            <v>2499</v>
          </cell>
          <cell r="K9374">
            <v>2499</v>
          </cell>
        </row>
        <row r="9375">
          <cell r="A9375" t="str">
            <v>4994TT</v>
          </cell>
          <cell r="B9375" t="str">
            <v>FLAT FILE STL 5 DRWR SM</v>
          </cell>
          <cell r="C9375" t="str">
            <v>TASTE OF TUSCANY</v>
          </cell>
          <cell r="D9375" t="str">
            <v>P</v>
          </cell>
          <cell r="E9375">
            <v>40</v>
          </cell>
          <cell r="F9375" t="str">
            <v>Art and Engineering</v>
          </cell>
          <cell r="G9375">
            <v>400</v>
          </cell>
          <cell r="H9375" t="str">
            <v>Flat Files</v>
          </cell>
          <cell r="J9375">
            <v>2499</v>
          </cell>
          <cell r="K9375">
            <v>2499</v>
          </cell>
        </row>
        <row r="9376">
          <cell r="A9376" t="str">
            <v>4994TX</v>
          </cell>
          <cell r="B9376" t="str">
            <v>FLAT FILE STL 5 DRWR SM TXG</v>
          </cell>
          <cell r="C9376" t="str">
            <v>TEXTURED GRAY</v>
          </cell>
          <cell r="D9376" t="str">
            <v>P</v>
          </cell>
          <cell r="E9376">
            <v>40</v>
          </cell>
          <cell r="F9376" t="str">
            <v>Art and Engineering</v>
          </cell>
          <cell r="G9376">
            <v>400</v>
          </cell>
          <cell r="H9376" t="str">
            <v>Flat Files</v>
          </cell>
          <cell r="J9376">
            <v>2499</v>
          </cell>
          <cell r="K9376">
            <v>2499</v>
          </cell>
        </row>
        <row r="9377">
          <cell r="A9377" t="str">
            <v>4994WHR</v>
          </cell>
          <cell r="B9377" t="str">
            <v>FLAT FILE STL 5 DRWR SM WHT</v>
          </cell>
          <cell r="D9377" t="str">
            <v>P</v>
          </cell>
          <cell r="E9377">
            <v>40</v>
          </cell>
          <cell r="F9377" t="str">
            <v>Art and Engineering</v>
          </cell>
          <cell r="G9377">
            <v>400</v>
          </cell>
          <cell r="H9377" t="str">
            <v>Flat Files</v>
          </cell>
          <cell r="J9377">
            <v>2499</v>
          </cell>
          <cell r="K9377">
            <v>2499</v>
          </cell>
        </row>
        <row r="9378">
          <cell r="A9378" t="str">
            <v>4994WHSP</v>
          </cell>
          <cell r="B9378" t="str">
            <v>FLAT FILE STL 5 DRWR SPECL WH</v>
          </cell>
          <cell r="C9378" t="str">
            <v>SAFCO TRAFFIC WHITE RWS8-00003</v>
          </cell>
          <cell r="D9378" t="str">
            <v>P</v>
          </cell>
          <cell r="E9378">
            <v>40</v>
          </cell>
          <cell r="F9378" t="str">
            <v>Art and Engineering</v>
          </cell>
          <cell r="G9378">
            <v>400</v>
          </cell>
          <cell r="H9378" t="str">
            <v>Flat Files</v>
          </cell>
          <cell r="J9378">
            <v>2953</v>
          </cell>
          <cell r="K9378">
            <v>2953</v>
          </cell>
        </row>
        <row r="9379">
          <cell r="A9379" t="str">
            <v>4994WHSP6</v>
          </cell>
          <cell r="B9379" t="str">
            <v>FLAT FILE STL 5 DRWR SPECL WH</v>
          </cell>
          <cell r="C9379" t="str">
            <v>HERMAN MILLER WHITE: PWS460045</v>
          </cell>
          <cell r="D9379" t="str">
            <v>P</v>
          </cell>
          <cell r="E9379">
            <v>40</v>
          </cell>
          <cell r="F9379" t="str">
            <v>Art and Engineering</v>
          </cell>
          <cell r="G9379">
            <v>400</v>
          </cell>
          <cell r="H9379" t="str">
            <v>Flat Files</v>
          </cell>
          <cell r="J9379">
            <v>2940</v>
          </cell>
          <cell r="K9379">
            <v>2940</v>
          </cell>
        </row>
        <row r="9380">
          <cell r="A9380" t="str">
            <v>4994WHSP91</v>
          </cell>
          <cell r="B9380" t="str">
            <v>FLAT FILE STL 5 DRWR SPECL WH</v>
          </cell>
          <cell r="C9380" t="str">
            <v>HWS360017</v>
          </cell>
          <cell r="D9380" t="str">
            <v>P</v>
          </cell>
          <cell r="E9380">
            <v>40</v>
          </cell>
          <cell r="F9380" t="str">
            <v>Art and Engineering</v>
          </cell>
          <cell r="G9380">
            <v>400</v>
          </cell>
          <cell r="H9380" t="str">
            <v>Flat Files</v>
          </cell>
          <cell r="J9380">
            <v>3723</v>
          </cell>
          <cell r="K9380">
            <v>3723</v>
          </cell>
        </row>
        <row r="9381">
          <cell r="A9381" t="str">
            <v>4994WP</v>
          </cell>
          <cell r="B9381" t="str">
            <v>FLAT FILE STL 5 DRWR SM</v>
          </cell>
          <cell r="C9381" t="str">
            <v>WILDWOOD PINE</v>
          </cell>
          <cell r="D9381" t="str">
            <v>P</v>
          </cell>
          <cell r="E9381">
            <v>40</v>
          </cell>
          <cell r="F9381" t="str">
            <v>Art and Engineering</v>
          </cell>
          <cell r="G9381">
            <v>400</v>
          </cell>
          <cell r="H9381" t="str">
            <v>Flat Files</v>
          </cell>
          <cell r="J9381">
            <v>2499</v>
          </cell>
          <cell r="K9381">
            <v>2499</v>
          </cell>
        </row>
        <row r="9382">
          <cell r="A9382" t="str">
            <v>4995AS</v>
          </cell>
          <cell r="B9382" t="str">
            <v>BASE CLSD STL FLAT FILE SM</v>
          </cell>
          <cell r="C9382" t="str">
            <v>ARABIAN SKY</v>
          </cell>
          <cell r="D9382" t="str">
            <v>P</v>
          </cell>
          <cell r="E9382">
            <v>40</v>
          </cell>
          <cell r="F9382" t="str">
            <v>Art and Engineering</v>
          </cell>
          <cell r="G9382">
            <v>400</v>
          </cell>
          <cell r="H9382" t="str">
            <v>Flat Files</v>
          </cell>
          <cell r="J9382">
            <v>437</v>
          </cell>
          <cell r="K9382">
            <v>437</v>
          </cell>
        </row>
        <row r="9383">
          <cell r="A9383" t="str">
            <v>4995BLR</v>
          </cell>
          <cell r="B9383" t="str">
            <v>BASE CLSD STL FLAT FILE SM BLK</v>
          </cell>
          <cell r="D9383" t="str">
            <v>P</v>
          </cell>
          <cell r="E9383">
            <v>40</v>
          </cell>
          <cell r="F9383" t="str">
            <v>Art and Engineering</v>
          </cell>
          <cell r="G9383">
            <v>400</v>
          </cell>
          <cell r="H9383" t="str">
            <v>Flat Files</v>
          </cell>
          <cell r="J9383">
            <v>437</v>
          </cell>
          <cell r="K9383">
            <v>437</v>
          </cell>
        </row>
        <row r="9384">
          <cell r="A9384" t="str">
            <v>4995BT</v>
          </cell>
          <cell r="B9384" t="str">
            <v>BASE CLSD STL FLAT FILE SM</v>
          </cell>
          <cell r="C9384" t="str">
            <v>BERMUDA TRIANGLE</v>
          </cell>
          <cell r="D9384" t="str">
            <v>P</v>
          </cell>
          <cell r="E9384">
            <v>40</v>
          </cell>
          <cell r="F9384" t="str">
            <v>Art and Engineering</v>
          </cell>
          <cell r="G9384">
            <v>400</v>
          </cell>
          <cell r="H9384" t="str">
            <v>Flat Files</v>
          </cell>
          <cell r="J9384">
            <v>437</v>
          </cell>
          <cell r="K9384">
            <v>437</v>
          </cell>
        </row>
        <row r="9385">
          <cell r="A9385" t="str">
            <v>4995BW</v>
          </cell>
          <cell r="B9385" t="str">
            <v>BASE CLSD STL FLAT FILE SM</v>
          </cell>
          <cell r="C9385" t="str">
            <v>BABY WHEAT</v>
          </cell>
          <cell r="D9385" t="str">
            <v>P</v>
          </cell>
          <cell r="E9385">
            <v>40</v>
          </cell>
          <cell r="F9385" t="str">
            <v>Art and Engineering</v>
          </cell>
          <cell r="G9385">
            <v>400</v>
          </cell>
          <cell r="H9385" t="str">
            <v>Flat Files</v>
          </cell>
          <cell r="J9385">
            <v>437</v>
          </cell>
          <cell r="K9385">
            <v>437</v>
          </cell>
        </row>
        <row r="9386">
          <cell r="A9386" t="str">
            <v>4995BWHSP1</v>
          </cell>
          <cell r="B9386" t="str">
            <v>BASE CLSD STL FLAT FILE SM BWH</v>
          </cell>
          <cell r="C9386" t="str">
            <v>2KNOLL BRIGHT WHT HWS6-20047</v>
          </cell>
          <cell r="D9386" t="str">
            <v>P</v>
          </cell>
          <cell r="E9386">
            <v>40</v>
          </cell>
          <cell r="F9386" t="str">
            <v>Art and Engineering</v>
          </cell>
          <cell r="G9386">
            <v>400</v>
          </cell>
          <cell r="H9386" t="str">
            <v>Flat Files</v>
          </cell>
          <cell r="J9386">
            <v>498</v>
          </cell>
          <cell r="K9386">
            <v>498</v>
          </cell>
        </row>
        <row r="9387">
          <cell r="A9387" t="str">
            <v>4995CASP</v>
          </cell>
          <cell r="B9387" t="str">
            <v>BASE CLSD STL FLAT FILE SM STN</v>
          </cell>
          <cell r="C9387" t="str">
            <v>SHERWIN WILLIAMS JBS3-60005</v>
          </cell>
          <cell r="D9387" t="str">
            <v>P</v>
          </cell>
          <cell r="E9387">
            <v>40</v>
          </cell>
          <cell r="F9387" t="str">
            <v>Art and Engineering</v>
          </cell>
          <cell r="G9387">
            <v>400</v>
          </cell>
          <cell r="H9387" t="str">
            <v>Flat Files</v>
          </cell>
          <cell r="J9387">
            <v>514</v>
          </cell>
          <cell r="K9387">
            <v>514</v>
          </cell>
        </row>
        <row r="9388">
          <cell r="A9388" t="str">
            <v>4995CC</v>
          </cell>
          <cell r="B9388" t="str">
            <v>BASE CLSD STL FLAT FILE SM</v>
          </cell>
          <cell r="C9388" t="str">
            <v>COOL CUCUMBER</v>
          </cell>
          <cell r="D9388" t="str">
            <v>P</v>
          </cell>
          <cell r="E9388">
            <v>40</v>
          </cell>
          <cell r="F9388" t="str">
            <v>Art and Engineering</v>
          </cell>
          <cell r="G9388">
            <v>400</v>
          </cell>
          <cell r="H9388" t="str">
            <v>Flat Files</v>
          </cell>
          <cell r="J9388">
            <v>437</v>
          </cell>
          <cell r="K9388">
            <v>437</v>
          </cell>
        </row>
        <row r="9389">
          <cell r="A9389" t="str">
            <v>4995CS</v>
          </cell>
          <cell r="B9389" t="str">
            <v>BASE CLSD STL FLAT FILE SM</v>
          </cell>
          <cell r="C9389" t="str">
            <v>CALM SHORE</v>
          </cell>
          <cell r="D9389" t="str">
            <v>P</v>
          </cell>
          <cell r="E9389">
            <v>40</v>
          </cell>
          <cell r="F9389" t="str">
            <v>Art and Engineering</v>
          </cell>
          <cell r="G9389">
            <v>400</v>
          </cell>
          <cell r="H9389" t="str">
            <v>Flat Files</v>
          </cell>
          <cell r="J9389">
            <v>437</v>
          </cell>
          <cell r="K9389">
            <v>437</v>
          </cell>
        </row>
        <row r="9390">
          <cell r="A9390" t="str">
            <v>4995CT</v>
          </cell>
          <cell r="B9390" t="str">
            <v>BASE CLSD STL FLAT FILE SM</v>
          </cell>
          <cell r="C9390" t="str">
            <v>CHAI TEA</v>
          </cell>
          <cell r="D9390" t="str">
            <v>P</v>
          </cell>
          <cell r="E9390">
            <v>40</v>
          </cell>
          <cell r="F9390" t="str">
            <v>Art and Engineering</v>
          </cell>
          <cell r="G9390">
            <v>400</v>
          </cell>
          <cell r="H9390" t="str">
            <v>Flat Files</v>
          </cell>
          <cell r="J9390">
            <v>437</v>
          </cell>
          <cell r="K9390">
            <v>437</v>
          </cell>
        </row>
        <row r="9391">
          <cell r="A9391" t="str">
            <v>4995DQ</v>
          </cell>
          <cell r="B9391" t="str">
            <v>BASE CLSD STL FLAT FILE SM</v>
          </cell>
          <cell r="C9391" t="str">
            <v>DEEP QUARRY</v>
          </cell>
          <cell r="D9391" t="str">
            <v>P</v>
          </cell>
          <cell r="E9391">
            <v>40</v>
          </cell>
          <cell r="F9391" t="str">
            <v>Art and Engineering</v>
          </cell>
          <cell r="G9391">
            <v>400</v>
          </cell>
          <cell r="H9391" t="str">
            <v>Flat Files</v>
          </cell>
          <cell r="J9391">
            <v>437</v>
          </cell>
          <cell r="K9391">
            <v>437</v>
          </cell>
        </row>
        <row r="9392">
          <cell r="A9392" t="str">
            <v>4995DS</v>
          </cell>
          <cell r="B9392" t="str">
            <v>BASE CLSD STL FLAT FILE DS</v>
          </cell>
          <cell r="C9392" t="str">
            <v>DESERT SAGE</v>
          </cell>
          <cell r="D9392" t="str">
            <v>P</v>
          </cell>
          <cell r="E9392">
            <v>40</v>
          </cell>
          <cell r="F9392" t="str">
            <v>Art and Engineering</v>
          </cell>
          <cell r="G9392">
            <v>400</v>
          </cell>
          <cell r="H9392" t="str">
            <v>Flat Files</v>
          </cell>
          <cell r="J9392">
            <v>437</v>
          </cell>
          <cell r="K9392">
            <v>437</v>
          </cell>
        </row>
        <row r="9393">
          <cell r="A9393" t="str">
            <v>4995FSSP</v>
          </cell>
          <cell r="B9393" t="str">
            <v>BASE CLSD STL FLATFILE SPC FS</v>
          </cell>
          <cell r="C9393" t="str">
            <v>HAS3-60014 KNOLL 114FLKSTN GRY</v>
          </cell>
          <cell r="D9393" t="str">
            <v>P</v>
          </cell>
          <cell r="E9393">
            <v>40</v>
          </cell>
          <cell r="F9393" t="str">
            <v>Art and Engineering</v>
          </cell>
          <cell r="G9393">
            <v>400</v>
          </cell>
          <cell r="H9393" t="str">
            <v>Flat Files</v>
          </cell>
          <cell r="J9393">
            <v>447</v>
          </cell>
          <cell r="K9393">
            <v>447</v>
          </cell>
        </row>
        <row r="9394">
          <cell r="A9394" t="str">
            <v>4995GRR</v>
          </cell>
          <cell r="B9394" t="str">
            <v>BASE CLSD STL FLAT FILE SM GRY</v>
          </cell>
          <cell r="D9394" t="str">
            <v>P</v>
          </cell>
          <cell r="E9394">
            <v>40</v>
          </cell>
          <cell r="F9394" t="str">
            <v>Art and Engineering</v>
          </cell>
          <cell r="G9394">
            <v>400</v>
          </cell>
          <cell r="H9394" t="str">
            <v>Flat Files</v>
          </cell>
          <cell r="J9394">
            <v>437</v>
          </cell>
          <cell r="K9394">
            <v>437</v>
          </cell>
        </row>
        <row r="9395">
          <cell r="A9395" t="str">
            <v>4995GRSP4</v>
          </cell>
          <cell r="B9395" t="str">
            <v>BASE CLSD STL FLAT FILE 4 INCH</v>
          </cell>
          <cell r="C9395" t="str">
            <v>GRAY</v>
          </cell>
          <cell r="D9395" t="str">
            <v>P</v>
          </cell>
          <cell r="E9395">
            <v>40</v>
          </cell>
          <cell r="F9395" t="str">
            <v>Art and Engineering</v>
          </cell>
          <cell r="G9395">
            <v>400</v>
          </cell>
          <cell r="H9395" t="str">
            <v>Flat Files</v>
          </cell>
          <cell r="J9395">
            <v>516</v>
          </cell>
          <cell r="K9395">
            <v>516</v>
          </cell>
        </row>
        <row r="9396">
          <cell r="A9396" t="str">
            <v>4995IR</v>
          </cell>
          <cell r="B9396" t="str">
            <v>BASE CLSD STL FLAT FILE SM</v>
          </cell>
          <cell r="C9396" t="str">
            <v>INDIGO ROOT</v>
          </cell>
          <cell r="D9396" t="str">
            <v>P</v>
          </cell>
          <cell r="E9396">
            <v>40</v>
          </cell>
          <cell r="F9396" t="str">
            <v>Art and Engineering</v>
          </cell>
          <cell r="G9396">
            <v>400</v>
          </cell>
          <cell r="H9396" t="str">
            <v>Flat Files</v>
          </cell>
          <cell r="J9396">
            <v>437</v>
          </cell>
          <cell r="K9396">
            <v>437</v>
          </cell>
        </row>
        <row r="9397">
          <cell r="A9397" t="str">
            <v>4995LB</v>
          </cell>
          <cell r="B9397" t="str">
            <v>BASE CLSD STL FLAT FILE SM</v>
          </cell>
          <cell r="C9397" t="str">
            <v>LOBSTER TRAP</v>
          </cell>
          <cell r="D9397" t="str">
            <v>P</v>
          </cell>
          <cell r="E9397">
            <v>40</v>
          </cell>
          <cell r="F9397" t="str">
            <v>Art and Engineering</v>
          </cell>
          <cell r="G9397">
            <v>400</v>
          </cell>
          <cell r="H9397" t="str">
            <v>Flat Files</v>
          </cell>
          <cell r="J9397">
            <v>437</v>
          </cell>
          <cell r="K9397">
            <v>437</v>
          </cell>
        </row>
        <row r="9398">
          <cell r="A9398" t="str">
            <v>4995LPSP1</v>
          </cell>
          <cell r="B9398" t="str">
            <v>BASE CLSD STL FLAT FILE SM LOF</v>
          </cell>
          <cell r="C9398" t="str">
            <v>LOFT P7B HAS360067</v>
          </cell>
          <cell r="D9398" t="str">
            <v>P</v>
          </cell>
          <cell r="E9398">
            <v>40</v>
          </cell>
          <cell r="F9398" t="str">
            <v>Art and Engineering</v>
          </cell>
          <cell r="G9398">
            <v>400</v>
          </cell>
          <cell r="H9398" t="str">
            <v>Flat Files</v>
          </cell>
          <cell r="J9398">
            <v>514</v>
          </cell>
          <cell r="K9398">
            <v>514</v>
          </cell>
        </row>
        <row r="9399">
          <cell r="A9399" t="str">
            <v>4995MSSP</v>
          </cell>
          <cell r="B9399" t="str">
            <v>BASE CLSD STL FLAT FILE SM</v>
          </cell>
          <cell r="C9399" t="str">
            <v>MIST 86722H40K-A</v>
          </cell>
          <cell r="D9399" t="str">
            <v>P</v>
          </cell>
          <cell r="E9399">
            <v>40</v>
          </cell>
          <cell r="F9399" t="str">
            <v>Art and Engineering</v>
          </cell>
          <cell r="G9399">
            <v>400</v>
          </cell>
          <cell r="H9399" t="str">
            <v>Flat Files</v>
          </cell>
          <cell r="J9399">
            <v>514</v>
          </cell>
          <cell r="K9399">
            <v>514</v>
          </cell>
        </row>
        <row r="9400">
          <cell r="A9400" t="str">
            <v>4995PG</v>
          </cell>
          <cell r="B9400" t="str">
            <v>BASE CLSD STL FLAT FILE SM</v>
          </cell>
          <cell r="C9400" t="str">
            <v>POT OF GOLD</v>
          </cell>
          <cell r="D9400" t="str">
            <v>P</v>
          </cell>
          <cell r="E9400">
            <v>40</v>
          </cell>
          <cell r="F9400" t="str">
            <v>Art and Engineering</v>
          </cell>
          <cell r="G9400">
            <v>400</v>
          </cell>
          <cell r="H9400" t="str">
            <v>Flat Files</v>
          </cell>
          <cell r="J9400">
            <v>437</v>
          </cell>
          <cell r="K9400">
            <v>437</v>
          </cell>
        </row>
        <row r="9401">
          <cell r="A9401" t="str">
            <v>4995PHSP</v>
          </cell>
          <cell r="B9401" t="str">
            <v>BASE CLSD STL FLAT FILE SM</v>
          </cell>
          <cell r="C9401" t="str">
            <v>PARCHMENT PHS2-60087</v>
          </cell>
          <cell r="D9401" t="str">
            <v>P</v>
          </cell>
          <cell r="E9401">
            <v>40</v>
          </cell>
          <cell r="F9401" t="str">
            <v>Art and Engineering</v>
          </cell>
          <cell r="G9401">
            <v>400</v>
          </cell>
          <cell r="H9401" t="str">
            <v>Flat Files</v>
          </cell>
          <cell r="J9401">
            <v>472</v>
          </cell>
          <cell r="K9401">
            <v>472</v>
          </cell>
        </row>
        <row r="9402">
          <cell r="A9402" t="str">
            <v>4995PS</v>
          </cell>
          <cell r="B9402" t="str">
            <v>BASE CLSD STL FLAT FILE SM</v>
          </cell>
          <cell r="C9402" t="str">
            <v>PEPPER STONE</v>
          </cell>
          <cell r="D9402" t="str">
            <v>P</v>
          </cell>
          <cell r="E9402">
            <v>40</v>
          </cell>
          <cell r="F9402" t="str">
            <v>Art and Engineering</v>
          </cell>
          <cell r="G9402">
            <v>400</v>
          </cell>
          <cell r="H9402" t="str">
            <v>Flat Files</v>
          </cell>
          <cell r="J9402">
            <v>437</v>
          </cell>
          <cell r="K9402">
            <v>437</v>
          </cell>
        </row>
        <row r="9403">
          <cell r="A9403" t="str">
            <v>4995SA</v>
          </cell>
          <cell r="B9403" t="str">
            <v>BASE CLSD STL FLAT FILE SM SAN</v>
          </cell>
          <cell r="C9403" t="str">
            <v>SAND</v>
          </cell>
          <cell r="D9403" t="str">
            <v>P</v>
          </cell>
          <cell r="E9403">
            <v>40</v>
          </cell>
          <cell r="F9403" t="str">
            <v>Art and Engineering</v>
          </cell>
          <cell r="G9403">
            <v>400</v>
          </cell>
          <cell r="H9403" t="str">
            <v>Flat Files</v>
          </cell>
          <cell r="J9403">
            <v>437</v>
          </cell>
          <cell r="K9403">
            <v>437</v>
          </cell>
        </row>
        <row r="9404">
          <cell r="A9404" t="str">
            <v>4995SB1SP</v>
          </cell>
          <cell r="B9404" t="str">
            <v>BASE CLSD STL FLATFILE SPC SB1</v>
          </cell>
          <cell r="C9404" t="str">
            <v>SAND BEIGE 800246H40K</v>
          </cell>
          <cell r="D9404" t="str">
            <v>P</v>
          </cell>
          <cell r="E9404">
            <v>40</v>
          </cell>
          <cell r="F9404" t="str">
            <v>Art and Engineering</v>
          </cell>
          <cell r="G9404">
            <v>400</v>
          </cell>
          <cell r="H9404" t="str">
            <v>Flat Files</v>
          </cell>
          <cell r="J9404">
            <v>514</v>
          </cell>
          <cell r="K9404">
            <v>514</v>
          </cell>
        </row>
        <row r="9405">
          <cell r="A9405" t="str">
            <v>4995SC</v>
          </cell>
          <cell r="B9405" t="str">
            <v>BASE CLSD STL FLAT FILE SM</v>
          </cell>
          <cell r="C9405" t="str">
            <v>SWEET CREAM</v>
          </cell>
          <cell r="D9405" t="str">
            <v>P</v>
          </cell>
          <cell r="E9405">
            <v>40</v>
          </cell>
          <cell r="F9405" t="str">
            <v>Art and Engineering</v>
          </cell>
          <cell r="G9405">
            <v>400</v>
          </cell>
          <cell r="H9405" t="str">
            <v>Flat Files</v>
          </cell>
          <cell r="J9405">
            <v>437</v>
          </cell>
          <cell r="K9405">
            <v>437</v>
          </cell>
        </row>
        <row r="9406">
          <cell r="A9406" t="str">
            <v>4995SD</v>
          </cell>
          <cell r="B9406" t="str">
            <v>BASE CLSD STL FLAT FILE SM</v>
          </cell>
          <cell r="C9406" t="str">
            <v>SAND DUNES</v>
          </cell>
          <cell r="D9406" t="str">
            <v>P</v>
          </cell>
          <cell r="E9406">
            <v>40</v>
          </cell>
          <cell r="F9406" t="str">
            <v>Art and Engineering</v>
          </cell>
          <cell r="G9406">
            <v>400</v>
          </cell>
          <cell r="H9406" t="str">
            <v>Flat Files</v>
          </cell>
          <cell r="J9406">
            <v>437</v>
          </cell>
          <cell r="K9406">
            <v>437</v>
          </cell>
        </row>
        <row r="9407">
          <cell r="A9407" t="str">
            <v>4995SV</v>
          </cell>
          <cell r="B9407" t="str">
            <v>BASE CLSD STL FLAT FILE SM SIL</v>
          </cell>
          <cell r="C9407" t="str">
            <v>TECH SILVER</v>
          </cell>
          <cell r="D9407" t="str">
            <v>P</v>
          </cell>
          <cell r="E9407">
            <v>40</v>
          </cell>
          <cell r="F9407" t="str">
            <v>Art and Engineering</v>
          </cell>
          <cell r="G9407">
            <v>400</v>
          </cell>
          <cell r="H9407" t="str">
            <v>Flat Files</v>
          </cell>
          <cell r="J9407">
            <v>437</v>
          </cell>
          <cell r="K9407">
            <v>437</v>
          </cell>
        </row>
        <row r="9408">
          <cell r="A9408" t="str">
            <v>4995SW</v>
          </cell>
          <cell r="B9408" t="str">
            <v>BASE CLSD STL FLAT FILE SM</v>
          </cell>
          <cell r="C9408" t="str">
            <v>SWEET PEA</v>
          </cell>
          <cell r="D9408" t="str">
            <v>P</v>
          </cell>
          <cell r="E9408">
            <v>40</v>
          </cell>
          <cell r="F9408" t="str">
            <v>Art and Engineering</v>
          </cell>
          <cell r="G9408">
            <v>400</v>
          </cell>
          <cell r="H9408" t="str">
            <v>Flat Files</v>
          </cell>
          <cell r="J9408">
            <v>437</v>
          </cell>
          <cell r="K9408">
            <v>437</v>
          </cell>
        </row>
        <row r="9409">
          <cell r="A9409" t="str">
            <v>4995SWSP98</v>
          </cell>
          <cell r="B9409" t="str">
            <v>BASE CLSD STL FLAT FILE SM</v>
          </cell>
          <cell r="C9409" t="str">
            <v>HM STUDIO WHT PWT2-20055-C50</v>
          </cell>
          <cell r="D9409" t="str">
            <v>P</v>
          </cell>
          <cell r="E9409">
            <v>40</v>
          </cell>
          <cell r="F9409" t="str">
            <v>Art and Engineering</v>
          </cell>
          <cell r="G9409">
            <v>400</v>
          </cell>
          <cell r="H9409" t="str">
            <v>Flat Files</v>
          </cell>
          <cell r="J9409">
            <v>514</v>
          </cell>
          <cell r="K9409">
            <v>514</v>
          </cell>
        </row>
        <row r="9410">
          <cell r="A9410" t="str">
            <v>4995TSR</v>
          </cell>
          <cell r="B9410" t="str">
            <v>BASE CLSD STL FLAT FILE SM TRS</v>
          </cell>
          <cell r="D9410" t="str">
            <v>P</v>
          </cell>
          <cell r="E9410">
            <v>40</v>
          </cell>
          <cell r="F9410" t="str">
            <v>Art and Engineering</v>
          </cell>
          <cell r="G9410">
            <v>400</v>
          </cell>
          <cell r="H9410" t="str">
            <v>Flat Files</v>
          </cell>
          <cell r="J9410">
            <v>437</v>
          </cell>
          <cell r="K9410">
            <v>437</v>
          </cell>
        </row>
        <row r="9411">
          <cell r="A9411" t="str">
            <v>4995TT</v>
          </cell>
          <cell r="B9411" t="str">
            <v>BASE CLSD STL FLAT FILE SM</v>
          </cell>
          <cell r="C9411" t="str">
            <v>TASTE OF TUSCANY</v>
          </cell>
          <cell r="D9411" t="str">
            <v>P</v>
          </cell>
          <cell r="E9411">
            <v>40</v>
          </cell>
          <cell r="F9411" t="str">
            <v>Art and Engineering</v>
          </cell>
          <cell r="G9411">
            <v>400</v>
          </cell>
          <cell r="H9411" t="str">
            <v>Flat Files</v>
          </cell>
          <cell r="J9411">
            <v>437</v>
          </cell>
          <cell r="K9411">
            <v>437</v>
          </cell>
        </row>
        <row r="9412">
          <cell r="A9412" t="str">
            <v>4995TX</v>
          </cell>
          <cell r="B9412" t="str">
            <v>BASE CLSD STL FLAT FILE SM TGR</v>
          </cell>
          <cell r="C9412" t="str">
            <v>TEXTURED GRAY</v>
          </cell>
          <cell r="D9412" t="str">
            <v>P</v>
          </cell>
          <cell r="E9412">
            <v>40</v>
          </cell>
          <cell r="F9412" t="str">
            <v>Art and Engineering</v>
          </cell>
          <cell r="G9412">
            <v>400</v>
          </cell>
          <cell r="H9412" t="str">
            <v>Flat Files</v>
          </cell>
          <cell r="J9412">
            <v>437</v>
          </cell>
          <cell r="K9412">
            <v>437</v>
          </cell>
        </row>
        <row r="9413">
          <cell r="A9413" t="str">
            <v>4995WHR</v>
          </cell>
          <cell r="B9413" t="str">
            <v>BASE CLSD STL FLAT FILE SM WHT</v>
          </cell>
          <cell r="D9413" t="str">
            <v>P</v>
          </cell>
          <cell r="E9413">
            <v>40</v>
          </cell>
          <cell r="F9413" t="str">
            <v>Art and Engineering</v>
          </cell>
          <cell r="G9413">
            <v>400</v>
          </cell>
          <cell r="H9413" t="str">
            <v>Flat Files</v>
          </cell>
          <cell r="J9413">
            <v>437</v>
          </cell>
          <cell r="K9413">
            <v>437</v>
          </cell>
        </row>
        <row r="9414">
          <cell r="A9414" t="str">
            <v>4995WHSP</v>
          </cell>
          <cell r="B9414" t="str">
            <v>BASE CLSD STL FLATFILE SPC WH</v>
          </cell>
          <cell r="C9414" t="str">
            <v>SAFCO TRAFFIC WHITE RWS8-00003</v>
          </cell>
          <cell r="D9414" t="str">
            <v>P</v>
          </cell>
          <cell r="E9414">
            <v>40</v>
          </cell>
          <cell r="F9414" t="str">
            <v>Art and Engineering</v>
          </cell>
          <cell r="G9414">
            <v>400</v>
          </cell>
          <cell r="H9414" t="str">
            <v>Flat Files</v>
          </cell>
          <cell r="J9414">
            <v>516</v>
          </cell>
          <cell r="K9414">
            <v>516</v>
          </cell>
        </row>
        <row r="9415">
          <cell r="A9415" t="str">
            <v>4995WHSP6</v>
          </cell>
          <cell r="B9415" t="str">
            <v>BASE CLSD STL FLATFILE SPC WH</v>
          </cell>
          <cell r="C9415" t="str">
            <v>HERMAN MILLER WHITE: PWS460045</v>
          </cell>
          <cell r="D9415" t="str">
            <v>P</v>
          </cell>
          <cell r="E9415">
            <v>40</v>
          </cell>
          <cell r="F9415" t="str">
            <v>Art and Engineering</v>
          </cell>
          <cell r="G9415">
            <v>400</v>
          </cell>
          <cell r="H9415" t="str">
            <v>Flat Files</v>
          </cell>
          <cell r="J9415">
            <v>514</v>
          </cell>
          <cell r="K9415">
            <v>514</v>
          </cell>
        </row>
        <row r="9416">
          <cell r="A9416" t="str">
            <v>4995WHSP91</v>
          </cell>
          <cell r="B9416" t="str">
            <v>BASE CLSD STL FLATFILE SPC WH</v>
          </cell>
          <cell r="C9416" t="str">
            <v>HWS360017</v>
          </cell>
          <cell r="D9416" t="str">
            <v>P</v>
          </cell>
          <cell r="E9416">
            <v>40</v>
          </cell>
          <cell r="F9416" t="str">
            <v>Art and Engineering</v>
          </cell>
          <cell r="G9416">
            <v>400</v>
          </cell>
          <cell r="H9416" t="str">
            <v>Flat Files</v>
          </cell>
          <cell r="J9416">
            <v>516</v>
          </cell>
          <cell r="K9416">
            <v>516</v>
          </cell>
        </row>
        <row r="9417">
          <cell r="A9417" t="str">
            <v>4995WP</v>
          </cell>
          <cell r="B9417" t="str">
            <v>BASE CLSD STL FLAT FILE SM</v>
          </cell>
          <cell r="C9417" t="str">
            <v>WILDWOOD PINE</v>
          </cell>
          <cell r="D9417" t="str">
            <v>P</v>
          </cell>
          <cell r="E9417">
            <v>40</v>
          </cell>
          <cell r="F9417" t="str">
            <v>Art and Engineering</v>
          </cell>
          <cell r="G9417">
            <v>400</v>
          </cell>
          <cell r="H9417" t="str">
            <v>Flat Files</v>
          </cell>
          <cell r="J9417">
            <v>437</v>
          </cell>
          <cell r="K9417">
            <v>437</v>
          </cell>
        </row>
        <row r="9418">
          <cell r="A9418" t="str">
            <v>4996ARWSP</v>
          </cell>
          <cell r="B9418" t="str">
            <v>FLAT FILE STL 5 DRWR ARW</v>
          </cell>
          <cell r="C9418" t="str">
            <v>SP ARCTIC WHITE - HWT1-60052</v>
          </cell>
          <cell r="D9418" t="str">
            <v>P</v>
          </cell>
          <cell r="E9418">
            <v>40</v>
          </cell>
          <cell r="F9418" t="str">
            <v>Art and Engineering</v>
          </cell>
          <cell r="G9418">
            <v>400</v>
          </cell>
          <cell r="H9418" t="str">
            <v>Flat Files</v>
          </cell>
          <cell r="J9418">
            <v>4156</v>
          </cell>
          <cell r="K9418">
            <v>4156</v>
          </cell>
        </row>
        <row r="9419">
          <cell r="A9419" t="str">
            <v>4996AS</v>
          </cell>
          <cell r="B9419" t="str">
            <v>FLAT FILE STL 5 DRWR MED</v>
          </cell>
          <cell r="C9419" t="str">
            <v>ARABIAN SKY</v>
          </cell>
          <cell r="D9419" t="str">
            <v>P</v>
          </cell>
          <cell r="E9419">
            <v>40</v>
          </cell>
          <cell r="F9419" t="str">
            <v>Art and Engineering</v>
          </cell>
          <cell r="G9419">
            <v>400</v>
          </cell>
          <cell r="H9419" t="str">
            <v>Flat Files</v>
          </cell>
          <cell r="J9419">
            <v>2890</v>
          </cell>
          <cell r="K9419">
            <v>2890</v>
          </cell>
        </row>
        <row r="9420">
          <cell r="A9420" t="str">
            <v>4996BLR</v>
          </cell>
          <cell r="B9420" t="str">
            <v>FLAT FILE STL 5 DRWR MED BLK</v>
          </cell>
          <cell r="D9420" t="str">
            <v>P</v>
          </cell>
          <cell r="E9420">
            <v>40</v>
          </cell>
          <cell r="F9420" t="str">
            <v>Art and Engineering</v>
          </cell>
          <cell r="G9420">
            <v>400</v>
          </cell>
          <cell r="H9420" t="str">
            <v>Flat Files</v>
          </cell>
          <cell r="J9420">
            <v>2890</v>
          </cell>
          <cell r="K9420">
            <v>2890</v>
          </cell>
        </row>
        <row r="9421">
          <cell r="A9421" t="str">
            <v>4996BT</v>
          </cell>
          <cell r="B9421" t="str">
            <v>FLAT FILE STL 5 DRWR MED</v>
          </cell>
          <cell r="C9421" t="str">
            <v>BERMUDA TRIANGLE</v>
          </cell>
          <cell r="D9421" t="str">
            <v>P</v>
          </cell>
          <cell r="E9421">
            <v>40</v>
          </cell>
          <cell r="F9421" t="str">
            <v>Art and Engineering</v>
          </cell>
          <cell r="G9421">
            <v>400</v>
          </cell>
          <cell r="H9421" t="str">
            <v>Flat Files</v>
          </cell>
          <cell r="J9421">
            <v>2890</v>
          </cell>
          <cell r="K9421">
            <v>2890</v>
          </cell>
        </row>
        <row r="9422">
          <cell r="A9422" t="str">
            <v>4996BW</v>
          </cell>
          <cell r="B9422" t="str">
            <v>FLAT FILE STL 5 DRWR MED</v>
          </cell>
          <cell r="C9422" t="str">
            <v>BABY WHEAT</v>
          </cell>
          <cell r="D9422" t="str">
            <v>P</v>
          </cell>
          <cell r="E9422">
            <v>40</v>
          </cell>
          <cell r="F9422" t="str">
            <v>Art and Engineering</v>
          </cell>
          <cell r="G9422">
            <v>400</v>
          </cell>
          <cell r="H9422" t="str">
            <v>Flat Files</v>
          </cell>
          <cell r="J9422">
            <v>2890</v>
          </cell>
          <cell r="K9422">
            <v>2890</v>
          </cell>
        </row>
        <row r="9423">
          <cell r="A9423" t="str">
            <v>4996BWHSP1</v>
          </cell>
          <cell r="B9423" t="str">
            <v>FLAT FILE STL 5 DRWR MED</v>
          </cell>
          <cell r="C9423" t="str">
            <v>KNOLL BRIGHT WHITE</v>
          </cell>
          <cell r="D9423" t="str">
            <v>P</v>
          </cell>
          <cell r="E9423">
            <v>40</v>
          </cell>
          <cell r="F9423" t="str">
            <v>Art and Engineering</v>
          </cell>
          <cell r="G9423">
            <v>400</v>
          </cell>
          <cell r="H9423" t="str">
            <v>Flat Files</v>
          </cell>
          <cell r="J9423">
            <v>4156</v>
          </cell>
          <cell r="K9423">
            <v>4156</v>
          </cell>
        </row>
        <row r="9424">
          <cell r="A9424" t="str">
            <v>4996CC</v>
          </cell>
          <cell r="B9424" t="str">
            <v>FLAT FILE STL 5 DRWR MED</v>
          </cell>
          <cell r="C9424" t="str">
            <v>COOL CUCUMBER</v>
          </cell>
          <cell r="D9424" t="str">
            <v>P</v>
          </cell>
          <cell r="E9424">
            <v>40</v>
          </cell>
          <cell r="F9424" t="str">
            <v>Art and Engineering</v>
          </cell>
          <cell r="G9424">
            <v>400</v>
          </cell>
          <cell r="H9424" t="str">
            <v>Flat Files</v>
          </cell>
          <cell r="J9424">
            <v>2890</v>
          </cell>
          <cell r="K9424">
            <v>2890</v>
          </cell>
        </row>
        <row r="9425">
          <cell r="A9425" t="str">
            <v>4996CS</v>
          </cell>
          <cell r="B9425" t="str">
            <v>FLAT FILE STL 5 DRWR MED</v>
          </cell>
          <cell r="C9425" t="str">
            <v>CALM SHORE</v>
          </cell>
          <cell r="D9425" t="str">
            <v>P</v>
          </cell>
          <cell r="E9425">
            <v>40</v>
          </cell>
          <cell r="F9425" t="str">
            <v>Art and Engineering</v>
          </cell>
          <cell r="G9425">
            <v>400</v>
          </cell>
          <cell r="H9425" t="str">
            <v>Flat Files</v>
          </cell>
          <cell r="J9425">
            <v>2890</v>
          </cell>
          <cell r="K9425">
            <v>2890</v>
          </cell>
        </row>
        <row r="9426">
          <cell r="A9426" t="str">
            <v>4996CT</v>
          </cell>
          <cell r="B9426" t="str">
            <v>FLAT FILE STL 5 DRWR MED</v>
          </cell>
          <cell r="C9426" t="str">
            <v>CHAI TEA</v>
          </cell>
          <cell r="D9426" t="str">
            <v>P</v>
          </cell>
          <cell r="E9426">
            <v>40</v>
          </cell>
          <cell r="F9426" t="str">
            <v>Art and Engineering</v>
          </cell>
          <cell r="G9426">
            <v>400</v>
          </cell>
          <cell r="H9426" t="str">
            <v>Flat Files</v>
          </cell>
          <cell r="J9426">
            <v>2890</v>
          </cell>
          <cell r="K9426">
            <v>2890</v>
          </cell>
        </row>
        <row r="9427">
          <cell r="A9427" t="str">
            <v>4996DGSP1</v>
          </cell>
          <cell r="B9427" t="str">
            <v>FLAT FILE STL 5 DRWR MED DG</v>
          </cell>
          <cell r="C9427" t="str">
            <v>DISTANT GRAY OC-68</v>
          </cell>
          <cell r="D9427" t="str">
            <v>P</v>
          </cell>
          <cell r="E9427">
            <v>40</v>
          </cell>
          <cell r="F9427" t="str">
            <v>Art and Engineering</v>
          </cell>
          <cell r="G9427">
            <v>400</v>
          </cell>
          <cell r="H9427" t="str">
            <v>Flat Files</v>
          </cell>
          <cell r="J9427">
            <v>3400</v>
          </cell>
          <cell r="K9427">
            <v>3400</v>
          </cell>
        </row>
        <row r="9428">
          <cell r="A9428" t="str">
            <v>4996DQ</v>
          </cell>
          <cell r="B9428" t="str">
            <v>FLAT FILE STL 5 DRWR MED</v>
          </cell>
          <cell r="C9428" t="str">
            <v>DEEP QUARRY</v>
          </cell>
          <cell r="D9428" t="str">
            <v>P</v>
          </cell>
          <cell r="E9428">
            <v>40</v>
          </cell>
          <cell r="F9428" t="str">
            <v>Art and Engineering</v>
          </cell>
          <cell r="G9428">
            <v>400</v>
          </cell>
          <cell r="H9428" t="str">
            <v>Flat Files</v>
          </cell>
          <cell r="J9428">
            <v>2890</v>
          </cell>
          <cell r="K9428">
            <v>2890</v>
          </cell>
        </row>
        <row r="9429">
          <cell r="A9429" t="str">
            <v>4996FOSP</v>
          </cell>
          <cell r="B9429" t="str">
            <v>FLAT FILE STL 5 DRWR MED</v>
          </cell>
          <cell r="C9429" t="str">
            <v>FOG GREY HAT160203</v>
          </cell>
          <cell r="D9429" t="str">
            <v>P</v>
          </cell>
          <cell r="E9429">
            <v>40</v>
          </cell>
          <cell r="F9429" t="str">
            <v>Art and Engineering</v>
          </cell>
          <cell r="G9429">
            <v>400</v>
          </cell>
          <cell r="H9429" t="str">
            <v>Flat Files</v>
          </cell>
          <cell r="J9429">
            <v>7838</v>
          </cell>
          <cell r="K9429">
            <v>7838</v>
          </cell>
        </row>
        <row r="9430">
          <cell r="A9430" t="str">
            <v>4996GRR</v>
          </cell>
          <cell r="B9430" t="str">
            <v>FLAT FILE STL 5 DRWR MED GRY</v>
          </cell>
          <cell r="D9430" t="str">
            <v>P</v>
          </cell>
          <cell r="E9430">
            <v>40</v>
          </cell>
          <cell r="F9430" t="str">
            <v>Art and Engineering</v>
          </cell>
          <cell r="G9430">
            <v>400</v>
          </cell>
          <cell r="H9430" t="str">
            <v>Flat Files</v>
          </cell>
          <cell r="J9430">
            <v>2890</v>
          </cell>
          <cell r="K9430">
            <v>2890</v>
          </cell>
        </row>
        <row r="9431">
          <cell r="A9431" t="str">
            <v>4996GSSP</v>
          </cell>
          <cell r="B9431" t="str">
            <v>FLAT FILE STL 5 DRWR WA</v>
          </cell>
          <cell r="C9431" t="str">
            <v>HGS260022</v>
          </cell>
          <cell r="D9431" t="str">
            <v>P</v>
          </cell>
          <cell r="E9431">
            <v>40</v>
          </cell>
          <cell r="F9431" t="str">
            <v>Art and Engineering</v>
          </cell>
          <cell r="G9431">
            <v>400</v>
          </cell>
          <cell r="H9431" t="str">
            <v>Flat Files</v>
          </cell>
          <cell r="J9431">
            <v>4156</v>
          </cell>
          <cell r="K9431">
            <v>4156</v>
          </cell>
        </row>
        <row r="9432">
          <cell r="A9432" t="str">
            <v>4996IR</v>
          </cell>
          <cell r="B9432" t="str">
            <v>FLAT FILE STL 5 DRWR MED</v>
          </cell>
          <cell r="C9432" t="str">
            <v>INDIGO ROOT</v>
          </cell>
          <cell r="D9432" t="str">
            <v>P</v>
          </cell>
          <cell r="E9432">
            <v>40</v>
          </cell>
          <cell r="F9432" t="str">
            <v>Art and Engineering</v>
          </cell>
          <cell r="G9432">
            <v>400</v>
          </cell>
          <cell r="H9432" t="str">
            <v>Flat Files</v>
          </cell>
          <cell r="J9432">
            <v>2890</v>
          </cell>
          <cell r="K9432">
            <v>2890</v>
          </cell>
        </row>
        <row r="9433">
          <cell r="A9433" t="str">
            <v>4996LB</v>
          </cell>
          <cell r="B9433" t="str">
            <v>FLAT FILE STL 5 DRWR MED</v>
          </cell>
          <cell r="C9433" t="str">
            <v>LOBSTER TRAP</v>
          </cell>
          <cell r="D9433" t="str">
            <v>P</v>
          </cell>
          <cell r="E9433">
            <v>40</v>
          </cell>
          <cell r="F9433" t="str">
            <v>Art and Engineering</v>
          </cell>
          <cell r="G9433">
            <v>400</v>
          </cell>
          <cell r="H9433" t="str">
            <v>Flat Files</v>
          </cell>
          <cell r="J9433">
            <v>2890</v>
          </cell>
          <cell r="K9433">
            <v>2890</v>
          </cell>
        </row>
        <row r="9434">
          <cell r="A9434" t="str">
            <v>4996MSSP</v>
          </cell>
          <cell r="B9434" t="str">
            <v>FLAT FILE STL 5 DRWR MED</v>
          </cell>
          <cell r="C9434" t="str">
            <v>MIST 86722H40K-A</v>
          </cell>
          <cell r="D9434" t="str">
            <v>P</v>
          </cell>
          <cell r="E9434">
            <v>40</v>
          </cell>
          <cell r="F9434" t="str">
            <v>Art and Engineering</v>
          </cell>
          <cell r="G9434">
            <v>400</v>
          </cell>
          <cell r="H9434" t="str">
            <v>Flat Files</v>
          </cell>
          <cell r="J9434">
            <v>3400</v>
          </cell>
          <cell r="K9434">
            <v>3400</v>
          </cell>
        </row>
        <row r="9435">
          <cell r="A9435" t="str">
            <v>4996MTSP</v>
          </cell>
          <cell r="B9435" t="str">
            <v>FLAT FILE STEEL-MEDIUM TONE</v>
          </cell>
          <cell r="C9435" t="str">
            <v>HNS4-20005</v>
          </cell>
          <cell r="D9435" t="str">
            <v>P</v>
          </cell>
          <cell r="E9435">
            <v>40</v>
          </cell>
          <cell r="F9435" t="str">
            <v>Art and Engineering</v>
          </cell>
          <cell r="G9435">
            <v>400</v>
          </cell>
          <cell r="H9435" t="str">
            <v>Flat Files</v>
          </cell>
          <cell r="J9435">
            <v>3400</v>
          </cell>
          <cell r="K9435">
            <v>3400</v>
          </cell>
        </row>
        <row r="9436">
          <cell r="A9436" t="str">
            <v>4996PG</v>
          </cell>
          <cell r="B9436" t="str">
            <v>FLAT FILE STL 5 DRWR MED</v>
          </cell>
          <cell r="C9436" t="str">
            <v>POT OF GOLD</v>
          </cell>
          <cell r="D9436" t="str">
            <v>P</v>
          </cell>
          <cell r="E9436">
            <v>40</v>
          </cell>
          <cell r="F9436" t="str">
            <v>Art and Engineering</v>
          </cell>
          <cell r="G9436">
            <v>400</v>
          </cell>
          <cell r="H9436" t="str">
            <v>Flat Files</v>
          </cell>
          <cell r="J9436">
            <v>2890</v>
          </cell>
          <cell r="K9436">
            <v>2890</v>
          </cell>
        </row>
        <row r="9437">
          <cell r="A9437" t="str">
            <v>4996PS</v>
          </cell>
          <cell r="B9437" t="str">
            <v>FLAT FILE STL 5 DRWR MED</v>
          </cell>
          <cell r="C9437" t="str">
            <v>PEPPER STONE</v>
          </cell>
          <cell r="D9437" t="str">
            <v>P</v>
          </cell>
          <cell r="E9437">
            <v>40</v>
          </cell>
          <cell r="F9437" t="str">
            <v>Art and Engineering</v>
          </cell>
          <cell r="G9437">
            <v>400</v>
          </cell>
          <cell r="H9437" t="str">
            <v>Flat Files</v>
          </cell>
          <cell r="J9437">
            <v>2890</v>
          </cell>
          <cell r="K9437">
            <v>2890</v>
          </cell>
        </row>
        <row r="9438">
          <cell r="A9438" t="str">
            <v>4996RWSP</v>
          </cell>
          <cell r="B9438" t="str">
            <v>FLAT FILE STL 5 DRWR RW</v>
          </cell>
          <cell r="C9438" t="str">
            <v>RUSTICA WHITE PWS4-60045</v>
          </cell>
          <cell r="D9438" t="str">
            <v>P</v>
          </cell>
          <cell r="E9438">
            <v>40</v>
          </cell>
          <cell r="F9438" t="str">
            <v>Art and Engineering</v>
          </cell>
          <cell r="G9438">
            <v>400</v>
          </cell>
          <cell r="H9438" t="str">
            <v>Flat Files</v>
          </cell>
          <cell r="J9438">
            <v>3415</v>
          </cell>
          <cell r="K9438">
            <v>3415</v>
          </cell>
        </row>
        <row r="9439">
          <cell r="A9439" t="str">
            <v>4996SA</v>
          </cell>
          <cell r="B9439" t="str">
            <v>FLAT FILE STL 5 DRWR MED SAND</v>
          </cell>
          <cell r="C9439" t="str">
            <v>SAND</v>
          </cell>
          <cell r="D9439" t="str">
            <v>P</v>
          </cell>
          <cell r="E9439">
            <v>40</v>
          </cell>
          <cell r="F9439" t="str">
            <v>Art and Engineering</v>
          </cell>
          <cell r="G9439">
            <v>400</v>
          </cell>
          <cell r="H9439" t="str">
            <v>Flat Files</v>
          </cell>
          <cell r="J9439">
            <v>2890</v>
          </cell>
          <cell r="K9439">
            <v>2890</v>
          </cell>
        </row>
        <row r="9440">
          <cell r="A9440" t="str">
            <v>4996SASP</v>
          </cell>
          <cell r="B9440" t="str">
            <v>FLAT FILE STL 5 DRWR MED</v>
          </cell>
          <cell r="C9440" t="str">
            <v>LT SAND DUNE JHS3-V0004</v>
          </cell>
          <cell r="D9440" t="str">
            <v>P</v>
          </cell>
          <cell r="E9440">
            <v>40</v>
          </cell>
          <cell r="F9440" t="str">
            <v>Art and Engineering</v>
          </cell>
          <cell r="G9440">
            <v>400</v>
          </cell>
          <cell r="H9440" t="str">
            <v>Flat Files</v>
          </cell>
          <cell r="J9440">
            <v>4014</v>
          </cell>
          <cell r="K9440">
            <v>4014</v>
          </cell>
        </row>
        <row r="9441">
          <cell r="A9441" t="str">
            <v>4996SATTSP</v>
          </cell>
          <cell r="B9441" t="str">
            <v>FLAT FILE STL 5 DRWR MED TRS</v>
          </cell>
          <cell r="C9441" t="str">
            <v>CAB T SAND DRWS TAS OF TUSCANY</v>
          </cell>
          <cell r="D9441" t="str">
            <v>P</v>
          </cell>
          <cell r="E9441">
            <v>40</v>
          </cell>
          <cell r="F9441" t="str">
            <v>Art and Engineering</v>
          </cell>
          <cell r="G9441">
            <v>400</v>
          </cell>
          <cell r="H9441" t="str">
            <v>Flat Files</v>
          </cell>
          <cell r="J9441">
            <v>3400</v>
          </cell>
          <cell r="K9441">
            <v>3400</v>
          </cell>
        </row>
        <row r="9442">
          <cell r="A9442" t="str">
            <v>4996SC</v>
          </cell>
          <cell r="B9442" t="str">
            <v>FLAT FILE STL 5 DRWR MED</v>
          </cell>
          <cell r="C9442" t="str">
            <v>SWEET CREAM</v>
          </cell>
          <cell r="D9442" t="str">
            <v>P</v>
          </cell>
          <cell r="E9442">
            <v>40</v>
          </cell>
          <cell r="F9442" t="str">
            <v>Art and Engineering</v>
          </cell>
          <cell r="G9442">
            <v>400</v>
          </cell>
          <cell r="H9442" t="str">
            <v>Flat Files</v>
          </cell>
          <cell r="J9442">
            <v>2890</v>
          </cell>
          <cell r="K9442">
            <v>2890</v>
          </cell>
        </row>
        <row r="9443">
          <cell r="A9443" t="str">
            <v>4996SD</v>
          </cell>
          <cell r="B9443" t="str">
            <v>FLAT FILE STL 5 DRWR MED</v>
          </cell>
          <cell r="C9443" t="str">
            <v>SAND DUNES</v>
          </cell>
          <cell r="D9443" t="str">
            <v>P</v>
          </cell>
          <cell r="E9443">
            <v>40</v>
          </cell>
          <cell r="F9443" t="str">
            <v>Art and Engineering</v>
          </cell>
          <cell r="G9443">
            <v>400</v>
          </cell>
          <cell r="H9443" t="str">
            <v>Flat Files</v>
          </cell>
          <cell r="J9443">
            <v>2890</v>
          </cell>
          <cell r="K9443">
            <v>2890</v>
          </cell>
        </row>
        <row r="9444">
          <cell r="A9444" t="str">
            <v>4996SV</v>
          </cell>
          <cell r="B9444" t="str">
            <v>FLAT FILE STL 5 DRWR MED SIL</v>
          </cell>
          <cell r="C9444" t="str">
            <v>TECH SILVER</v>
          </cell>
          <cell r="D9444" t="str">
            <v>P</v>
          </cell>
          <cell r="E9444">
            <v>40</v>
          </cell>
          <cell r="F9444" t="str">
            <v>Art and Engineering</v>
          </cell>
          <cell r="G9444">
            <v>400</v>
          </cell>
          <cell r="H9444" t="str">
            <v>Flat Files</v>
          </cell>
          <cell r="J9444">
            <v>2890</v>
          </cell>
          <cell r="K9444">
            <v>2890</v>
          </cell>
        </row>
        <row r="9445">
          <cell r="A9445" t="str">
            <v>4996SVSP1</v>
          </cell>
          <cell r="B9445" t="str">
            <v>FLAT FILE STL 5 DRWR MED</v>
          </cell>
          <cell r="C9445" t="str">
            <v>HCF2-70049 KNOLL SILVER 613</v>
          </cell>
          <cell r="D9445" t="str">
            <v>P</v>
          </cell>
          <cell r="E9445">
            <v>40</v>
          </cell>
          <cell r="F9445" t="str">
            <v>Art and Engineering</v>
          </cell>
          <cell r="G9445">
            <v>400</v>
          </cell>
          <cell r="H9445" t="str">
            <v>Flat Files</v>
          </cell>
          <cell r="J9445">
            <v>3400</v>
          </cell>
          <cell r="K9445">
            <v>3400</v>
          </cell>
        </row>
        <row r="9446">
          <cell r="A9446" t="str">
            <v>4996SW</v>
          </cell>
          <cell r="B9446" t="str">
            <v>FLAT FILE STL 5 DRWR MED</v>
          </cell>
          <cell r="C9446" t="str">
            <v>SWEET PEA</v>
          </cell>
          <cell r="D9446" t="str">
            <v>P</v>
          </cell>
          <cell r="E9446">
            <v>40</v>
          </cell>
          <cell r="F9446" t="str">
            <v>Art and Engineering</v>
          </cell>
          <cell r="G9446">
            <v>400</v>
          </cell>
          <cell r="H9446" t="str">
            <v>Flat Files</v>
          </cell>
          <cell r="J9446">
            <v>2890</v>
          </cell>
          <cell r="K9446">
            <v>2890</v>
          </cell>
        </row>
        <row r="9447">
          <cell r="A9447" t="str">
            <v>4996SWSP2</v>
          </cell>
          <cell r="B9447" t="str">
            <v>FLAT FILE STL 5 DRWR MED</v>
          </cell>
          <cell r="C9447" t="str">
            <v>STEELCASE SODIUM WHITE 4790</v>
          </cell>
          <cell r="D9447" t="str">
            <v>P</v>
          </cell>
          <cell r="E9447">
            <v>40</v>
          </cell>
          <cell r="F9447" t="str">
            <v>Art and Engineering</v>
          </cell>
          <cell r="G9447">
            <v>400</v>
          </cell>
          <cell r="H9447" t="str">
            <v>Flat Files</v>
          </cell>
          <cell r="J9447">
            <v>4156</v>
          </cell>
          <cell r="K9447">
            <v>4156</v>
          </cell>
        </row>
        <row r="9448">
          <cell r="A9448" t="str">
            <v>4996TSR</v>
          </cell>
          <cell r="B9448" t="str">
            <v>FLAT FILE STL 5 DRWR MED TRS</v>
          </cell>
          <cell r="D9448" t="str">
            <v>P</v>
          </cell>
          <cell r="E9448">
            <v>40</v>
          </cell>
          <cell r="F9448" t="str">
            <v>Art and Engineering</v>
          </cell>
          <cell r="G9448">
            <v>400</v>
          </cell>
          <cell r="H9448" t="str">
            <v>Flat Files</v>
          </cell>
          <cell r="J9448">
            <v>2890</v>
          </cell>
          <cell r="K9448">
            <v>2890</v>
          </cell>
        </row>
        <row r="9449">
          <cell r="A9449" t="str">
            <v>4996TT</v>
          </cell>
          <cell r="B9449" t="str">
            <v>FLAT FILE STL 5 DRWR MED</v>
          </cell>
          <cell r="C9449" t="str">
            <v>TASE OF TUSCANY</v>
          </cell>
          <cell r="D9449" t="str">
            <v>P</v>
          </cell>
          <cell r="E9449">
            <v>40</v>
          </cell>
          <cell r="F9449" t="str">
            <v>Art and Engineering</v>
          </cell>
          <cell r="G9449">
            <v>400</v>
          </cell>
          <cell r="H9449" t="str">
            <v>Flat Files</v>
          </cell>
          <cell r="J9449">
            <v>2890</v>
          </cell>
          <cell r="K9449">
            <v>2890</v>
          </cell>
        </row>
        <row r="9450">
          <cell r="A9450" t="str">
            <v>4996TX</v>
          </cell>
          <cell r="B9450" t="str">
            <v>FLAT FILE STL 5 DRWR MED TXG</v>
          </cell>
          <cell r="C9450" t="str">
            <v>TEXTURED GRAY</v>
          </cell>
          <cell r="D9450" t="str">
            <v>P</v>
          </cell>
          <cell r="E9450">
            <v>40</v>
          </cell>
          <cell r="F9450" t="str">
            <v>Art and Engineering</v>
          </cell>
          <cell r="G9450">
            <v>400</v>
          </cell>
          <cell r="H9450" t="str">
            <v>Flat Files</v>
          </cell>
          <cell r="J9450">
            <v>2890</v>
          </cell>
          <cell r="K9450">
            <v>2890</v>
          </cell>
        </row>
        <row r="9451">
          <cell r="A9451" t="str">
            <v>4996WASP</v>
          </cell>
          <cell r="B9451" t="str">
            <v>FLAT FILE STL 5 DRWR WA</v>
          </cell>
          <cell r="C9451" t="str">
            <v>HERMAN MILLER RHS460005</v>
          </cell>
          <cell r="D9451" t="str">
            <v>P</v>
          </cell>
          <cell r="E9451">
            <v>40</v>
          </cell>
          <cell r="F9451" t="str">
            <v>Art and Engineering</v>
          </cell>
          <cell r="G9451">
            <v>400</v>
          </cell>
          <cell r="H9451" t="str">
            <v>Flat Files</v>
          </cell>
          <cell r="J9451">
            <v>4156</v>
          </cell>
          <cell r="K9451">
            <v>4156</v>
          </cell>
        </row>
        <row r="9452">
          <cell r="A9452" t="str">
            <v>4996WHR</v>
          </cell>
          <cell r="B9452" t="str">
            <v>FLAT FILE STL 5 DRWR MED WHT</v>
          </cell>
          <cell r="D9452" t="str">
            <v>P</v>
          </cell>
          <cell r="E9452">
            <v>40</v>
          </cell>
          <cell r="F9452" t="str">
            <v>Art and Engineering</v>
          </cell>
          <cell r="G9452">
            <v>400</v>
          </cell>
          <cell r="H9452" t="str">
            <v>Flat Files</v>
          </cell>
          <cell r="J9452">
            <v>2890</v>
          </cell>
          <cell r="K9452">
            <v>2890</v>
          </cell>
        </row>
        <row r="9453">
          <cell r="A9453" t="str">
            <v>4996WHRTTSP</v>
          </cell>
          <cell r="B9453" t="str">
            <v>FLAT FILE STL 5 DRWR MED WHT</v>
          </cell>
          <cell r="C9453" t="str">
            <v>TWO TONE DRWS ARABIAN SKY/WHT</v>
          </cell>
          <cell r="D9453" t="str">
            <v>P</v>
          </cell>
          <cell r="E9453">
            <v>40</v>
          </cell>
          <cell r="F9453" t="str">
            <v>Art and Engineering</v>
          </cell>
          <cell r="G9453">
            <v>400</v>
          </cell>
          <cell r="H9453" t="str">
            <v>Flat Files</v>
          </cell>
          <cell r="J9453">
            <v>3400</v>
          </cell>
          <cell r="K9453">
            <v>3400</v>
          </cell>
        </row>
        <row r="9454">
          <cell r="A9454" t="str">
            <v>4996WHSP5</v>
          </cell>
          <cell r="B9454" t="str">
            <v>FLAT FILE STL 5 DRWR MED</v>
          </cell>
          <cell r="C9454" t="str">
            <v>CUST WHITE HMI#91 HWS360017</v>
          </cell>
          <cell r="D9454" t="str">
            <v>P</v>
          </cell>
          <cell r="E9454">
            <v>40</v>
          </cell>
          <cell r="F9454" t="str">
            <v>Art and Engineering</v>
          </cell>
          <cell r="G9454">
            <v>400</v>
          </cell>
          <cell r="H9454" t="str">
            <v>Flat Files</v>
          </cell>
          <cell r="J9454">
            <v>3627</v>
          </cell>
          <cell r="K9454">
            <v>3627</v>
          </cell>
        </row>
        <row r="9455">
          <cell r="A9455" t="str">
            <v>4996WHSP6</v>
          </cell>
          <cell r="B9455" t="str">
            <v>FLAT FILE STL 5 DRWR MED</v>
          </cell>
          <cell r="C9455" t="str">
            <v>CUSTOM WHITE PWS460045</v>
          </cell>
          <cell r="D9455" t="str">
            <v>P</v>
          </cell>
          <cell r="E9455">
            <v>40</v>
          </cell>
          <cell r="F9455" t="str">
            <v>Art and Engineering</v>
          </cell>
          <cell r="G9455">
            <v>400</v>
          </cell>
          <cell r="H9455" t="str">
            <v>Flat Files</v>
          </cell>
          <cell r="J9455">
            <v>3400</v>
          </cell>
          <cell r="K9455">
            <v>3400</v>
          </cell>
        </row>
        <row r="9456">
          <cell r="A9456" t="str">
            <v>4996WP</v>
          </cell>
          <cell r="B9456" t="str">
            <v>FLAT FILE STL 5 DRWR MED</v>
          </cell>
          <cell r="C9456" t="str">
            <v>WILDWOOD PINE</v>
          </cell>
          <cell r="D9456" t="str">
            <v>P</v>
          </cell>
          <cell r="E9456">
            <v>40</v>
          </cell>
          <cell r="F9456" t="str">
            <v>Art and Engineering</v>
          </cell>
          <cell r="G9456">
            <v>400</v>
          </cell>
          <cell r="H9456" t="str">
            <v>Flat Files</v>
          </cell>
          <cell r="J9456">
            <v>2890</v>
          </cell>
          <cell r="K9456">
            <v>2890</v>
          </cell>
        </row>
        <row r="9457">
          <cell r="A9457" t="str">
            <v>4997ARWSP</v>
          </cell>
          <cell r="B9457" t="str">
            <v>BASE CLSD STL FLATFILE MED ARW</v>
          </cell>
          <cell r="C9457" t="str">
            <v>SP ARCTIC WHITE - HWT1-60052</v>
          </cell>
          <cell r="D9457" t="str">
            <v>P</v>
          </cell>
          <cell r="E9457">
            <v>40</v>
          </cell>
          <cell r="F9457" t="str">
            <v>Art and Engineering</v>
          </cell>
          <cell r="G9457">
            <v>400</v>
          </cell>
          <cell r="H9457" t="str">
            <v>Flat Files</v>
          </cell>
          <cell r="J9457">
            <v>551</v>
          </cell>
          <cell r="K9457">
            <v>551</v>
          </cell>
        </row>
        <row r="9458">
          <cell r="A9458" t="str">
            <v>4997AS</v>
          </cell>
          <cell r="B9458" t="str">
            <v>BASE CLSD STL FLAT FILE MED</v>
          </cell>
          <cell r="C9458" t="str">
            <v>ARABIAN SKY</v>
          </cell>
          <cell r="D9458" t="str">
            <v>P</v>
          </cell>
          <cell r="E9458">
            <v>40</v>
          </cell>
          <cell r="F9458" t="str">
            <v>Art and Engineering</v>
          </cell>
          <cell r="G9458">
            <v>400</v>
          </cell>
          <cell r="H9458" t="str">
            <v>Flat Files</v>
          </cell>
          <cell r="J9458">
            <v>468</v>
          </cell>
          <cell r="K9458">
            <v>468</v>
          </cell>
        </row>
        <row r="9459">
          <cell r="A9459" t="str">
            <v>4997BLR</v>
          </cell>
          <cell r="B9459" t="str">
            <v>BASE CLSD STL FLAT FILE MEDBLK</v>
          </cell>
          <cell r="D9459" t="str">
            <v>P</v>
          </cell>
          <cell r="E9459">
            <v>40</v>
          </cell>
          <cell r="F9459" t="str">
            <v>Art and Engineering</v>
          </cell>
          <cell r="G9459">
            <v>400</v>
          </cell>
          <cell r="H9459" t="str">
            <v>Flat Files</v>
          </cell>
          <cell r="J9459">
            <v>468</v>
          </cell>
          <cell r="K9459">
            <v>468</v>
          </cell>
        </row>
        <row r="9460">
          <cell r="A9460" t="str">
            <v>4997BT</v>
          </cell>
          <cell r="B9460" t="str">
            <v>BASE CLSD STL FLAT FILE MED</v>
          </cell>
          <cell r="C9460" t="str">
            <v>BERMUDA TRIANGLE</v>
          </cell>
          <cell r="D9460" t="str">
            <v>P</v>
          </cell>
          <cell r="E9460">
            <v>40</v>
          </cell>
          <cell r="F9460" t="str">
            <v>Art and Engineering</v>
          </cell>
          <cell r="G9460">
            <v>400</v>
          </cell>
          <cell r="H9460" t="str">
            <v>Flat Files</v>
          </cell>
          <cell r="J9460">
            <v>468</v>
          </cell>
          <cell r="K9460">
            <v>468</v>
          </cell>
        </row>
        <row r="9461">
          <cell r="A9461" t="str">
            <v>4997BW</v>
          </cell>
          <cell r="B9461" t="str">
            <v>BASE CLSD STL FLAT FILE MED</v>
          </cell>
          <cell r="C9461" t="str">
            <v>BABY WHEAT</v>
          </cell>
          <cell r="D9461" t="str">
            <v>P</v>
          </cell>
          <cell r="E9461">
            <v>40</v>
          </cell>
          <cell r="F9461" t="str">
            <v>Art and Engineering</v>
          </cell>
          <cell r="G9461">
            <v>400</v>
          </cell>
          <cell r="H9461" t="str">
            <v>Flat Files</v>
          </cell>
          <cell r="J9461">
            <v>468</v>
          </cell>
          <cell r="K9461">
            <v>468</v>
          </cell>
        </row>
        <row r="9462">
          <cell r="A9462" t="str">
            <v>4997BWHSP1</v>
          </cell>
          <cell r="B9462" t="str">
            <v>BASE CLSD STL FLAT FILE MED</v>
          </cell>
          <cell r="C9462" t="str">
            <v>KNOLL BRIGHT WHITE</v>
          </cell>
          <cell r="D9462" t="str">
            <v>P</v>
          </cell>
          <cell r="E9462">
            <v>40</v>
          </cell>
          <cell r="F9462" t="str">
            <v>Art and Engineering</v>
          </cell>
          <cell r="G9462">
            <v>400</v>
          </cell>
          <cell r="H9462" t="str">
            <v>Flat Files</v>
          </cell>
          <cell r="J9462">
            <v>551</v>
          </cell>
          <cell r="K9462">
            <v>551</v>
          </cell>
        </row>
        <row r="9463">
          <cell r="A9463" t="str">
            <v>4997CC</v>
          </cell>
          <cell r="B9463" t="str">
            <v>BASE CLSD STL FLAT FILE MED</v>
          </cell>
          <cell r="C9463" t="str">
            <v>COOL CUCUMBER</v>
          </cell>
          <cell r="D9463" t="str">
            <v>P</v>
          </cell>
          <cell r="E9463">
            <v>40</v>
          </cell>
          <cell r="F9463" t="str">
            <v>Art and Engineering</v>
          </cell>
          <cell r="G9463">
            <v>400</v>
          </cell>
          <cell r="H9463" t="str">
            <v>Flat Files</v>
          </cell>
          <cell r="J9463">
            <v>468</v>
          </cell>
          <cell r="K9463">
            <v>468</v>
          </cell>
        </row>
        <row r="9464">
          <cell r="A9464" t="str">
            <v>4997CS</v>
          </cell>
          <cell r="B9464" t="str">
            <v>BASE CLSD STL FLAT FILE MED</v>
          </cell>
          <cell r="C9464" t="str">
            <v>CALM SHORE</v>
          </cell>
          <cell r="D9464" t="str">
            <v>P</v>
          </cell>
          <cell r="E9464">
            <v>40</v>
          </cell>
          <cell r="F9464" t="str">
            <v>Art and Engineering</v>
          </cell>
          <cell r="G9464">
            <v>400</v>
          </cell>
          <cell r="H9464" t="str">
            <v>Flat Files</v>
          </cell>
          <cell r="J9464">
            <v>468</v>
          </cell>
          <cell r="K9464">
            <v>468</v>
          </cell>
        </row>
        <row r="9465">
          <cell r="A9465" t="str">
            <v>4997CT</v>
          </cell>
          <cell r="B9465" t="str">
            <v>BASE CLSD STL FLAT FILE MED</v>
          </cell>
          <cell r="C9465" t="str">
            <v>CHAI TEA</v>
          </cell>
          <cell r="D9465" t="str">
            <v>P</v>
          </cell>
          <cell r="E9465">
            <v>40</v>
          </cell>
          <cell r="F9465" t="str">
            <v>Art and Engineering</v>
          </cell>
          <cell r="G9465">
            <v>400</v>
          </cell>
          <cell r="H9465" t="str">
            <v>Flat Files</v>
          </cell>
          <cell r="J9465">
            <v>468</v>
          </cell>
          <cell r="K9465">
            <v>468</v>
          </cell>
        </row>
        <row r="9466">
          <cell r="A9466" t="str">
            <v>4997DQ</v>
          </cell>
          <cell r="B9466" t="str">
            <v>BASE CLSD STL FLAT FILE MED</v>
          </cell>
          <cell r="C9466" t="str">
            <v>DEEP QUARRY</v>
          </cell>
          <cell r="D9466" t="str">
            <v>P</v>
          </cell>
          <cell r="E9466">
            <v>40</v>
          </cell>
          <cell r="F9466" t="str">
            <v>Art and Engineering</v>
          </cell>
          <cell r="G9466">
            <v>400</v>
          </cell>
          <cell r="H9466" t="str">
            <v>Flat Files</v>
          </cell>
          <cell r="J9466">
            <v>468</v>
          </cell>
          <cell r="K9466">
            <v>468</v>
          </cell>
        </row>
        <row r="9467">
          <cell r="A9467" t="str">
            <v>4997GHSP</v>
          </cell>
          <cell r="B9467" t="str">
            <v>BASE CLSD STL FLAT FILE GPH</v>
          </cell>
          <cell r="C9467" t="str">
            <v>GRAPHITE CUSTOM HAYWORTH 547</v>
          </cell>
          <cell r="D9467" t="str">
            <v>P</v>
          </cell>
          <cell r="E9467">
            <v>40</v>
          </cell>
          <cell r="F9467" t="str">
            <v>Art and Engineering</v>
          </cell>
          <cell r="G9467">
            <v>400</v>
          </cell>
          <cell r="H9467" t="str">
            <v>Flat Files</v>
          </cell>
          <cell r="J9467">
            <v>551</v>
          </cell>
          <cell r="K9467">
            <v>551</v>
          </cell>
        </row>
        <row r="9468">
          <cell r="A9468" t="str">
            <v>4997GRR</v>
          </cell>
          <cell r="B9468" t="str">
            <v>BASE CLSD STL FLAT FILE MEDGRY</v>
          </cell>
          <cell r="D9468" t="str">
            <v>P</v>
          </cell>
          <cell r="E9468">
            <v>40</v>
          </cell>
          <cell r="F9468" t="str">
            <v>Art and Engineering</v>
          </cell>
          <cell r="G9468">
            <v>400</v>
          </cell>
          <cell r="H9468" t="str">
            <v>Flat Files</v>
          </cell>
          <cell r="J9468">
            <v>468</v>
          </cell>
          <cell r="K9468">
            <v>468</v>
          </cell>
        </row>
        <row r="9469">
          <cell r="A9469" t="str">
            <v>4997GRSP4</v>
          </cell>
          <cell r="B9469" t="str">
            <v>BASE CLSD STL FLAT FILE 4 INCH</v>
          </cell>
          <cell r="C9469" t="str">
            <v>GRAY</v>
          </cell>
          <cell r="D9469" t="str">
            <v>P</v>
          </cell>
          <cell r="E9469">
            <v>40</v>
          </cell>
          <cell r="F9469" t="str">
            <v>Art and Engineering</v>
          </cell>
          <cell r="G9469">
            <v>400</v>
          </cell>
          <cell r="H9469" t="str">
            <v>Flat Files</v>
          </cell>
          <cell r="J9469">
            <v>551</v>
          </cell>
          <cell r="K9469">
            <v>551</v>
          </cell>
        </row>
        <row r="9470">
          <cell r="A9470" t="str">
            <v>4997GSSP</v>
          </cell>
          <cell r="B9470" t="str">
            <v>BASE CLSD STL FLAT FILE</v>
          </cell>
          <cell r="C9470" t="str">
            <v>HGS260022</v>
          </cell>
          <cell r="D9470" t="str">
            <v>P</v>
          </cell>
          <cell r="E9470">
            <v>40</v>
          </cell>
          <cell r="F9470" t="str">
            <v>Art and Engineering</v>
          </cell>
          <cell r="G9470">
            <v>400</v>
          </cell>
          <cell r="H9470" t="str">
            <v>Flat Files</v>
          </cell>
          <cell r="J9470">
            <v>551</v>
          </cell>
          <cell r="K9470">
            <v>551</v>
          </cell>
        </row>
        <row r="9471">
          <cell r="A9471" t="str">
            <v>4997IR</v>
          </cell>
          <cell r="B9471" t="str">
            <v>BASE CLSD STL FLAT FILE MED</v>
          </cell>
          <cell r="C9471" t="str">
            <v>INDIGO ROOT</v>
          </cell>
          <cell r="D9471" t="str">
            <v>P</v>
          </cell>
          <cell r="E9471">
            <v>40</v>
          </cell>
          <cell r="F9471" t="str">
            <v>Art and Engineering</v>
          </cell>
          <cell r="G9471">
            <v>400</v>
          </cell>
          <cell r="H9471" t="str">
            <v>Flat Files</v>
          </cell>
          <cell r="J9471">
            <v>468</v>
          </cell>
          <cell r="K9471">
            <v>468</v>
          </cell>
        </row>
        <row r="9472">
          <cell r="A9472" t="str">
            <v>4997LB</v>
          </cell>
          <cell r="B9472" t="str">
            <v>BASE CLSD STL FLAT FILE MED</v>
          </cell>
          <cell r="C9472" t="str">
            <v>LOBSTER TRAP</v>
          </cell>
          <cell r="D9472" t="str">
            <v>P</v>
          </cell>
          <cell r="E9472">
            <v>40</v>
          </cell>
          <cell r="F9472" t="str">
            <v>Art and Engineering</v>
          </cell>
          <cell r="G9472">
            <v>400</v>
          </cell>
          <cell r="H9472" t="str">
            <v>Flat Files</v>
          </cell>
          <cell r="J9472">
            <v>468</v>
          </cell>
          <cell r="K9472">
            <v>468</v>
          </cell>
        </row>
        <row r="9473">
          <cell r="A9473" t="str">
            <v>4997MSSP</v>
          </cell>
          <cell r="B9473" t="str">
            <v>BASE CLSD STL FLAT FILE</v>
          </cell>
          <cell r="C9473" t="str">
            <v>MIST 86722H40K-A</v>
          </cell>
          <cell r="D9473" t="str">
            <v>P</v>
          </cell>
          <cell r="E9473">
            <v>40</v>
          </cell>
          <cell r="F9473" t="str">
            <v>Art and Engineering</v>
          </cell>
          <cell r="G9473">
            <v>400</v>
          </cell>
          <cell r="H9473" t="str">
            <v>Flat Files</v>
          </cell>
          <cell r="J9473">
            <v>551</v>
          </cell>
          <cell r="K9473">
            <v>551</v>
          </cell>
        </row>
        <row r="9474">
          <cell r="A9474" t="str">
            <v>4997MTSP</v>
          </cell>
          <cell r="B9474" t="str">
            <v>CLOSED BASE STEEL- MEDIUM TONE</v>
          </cell>
          <cell r="C9474" t="str">
            <v>HNS4-20005</v>
          </cell>
          <cell r="D9474" t="str">
            <v>P</v>
          </cell>
          <cell r="E9474">
            <v>40</v>
          </cell>
          <cell r="F9474" t="str">
            <v>Art and Engineering</v>
          </cell>
          <cell r="G9474">
            <v>400</v>
          </cell>
          <cell r="H9474" t="str">
            <v>Flat Files</v>
          </cell>
          <cell r="J9474">
            <v>551</v>
          </cell>
          <cell r="K9474">
            <v>551</v>
          </cell>
        </row>
        <row r="9475">
          <cell r="A9475" t="str">
            <v>4997PG</v>
          </cell>
          <cell r="B9475" t="str">
            <v>BASE CLSD STL FLAT FILE MED</v>
          </cell>
          <cell r="C9475" t="str">
            <v>POT OF GOLD</v>
          </cell>
          <cell r="D9475" t="str">
            <v>P</v>
          </cell>
          <cell r="E9475">
            <v>40</v>
          </cell>
          <cell r="F9475" t="str">
            <v>Art and Engineering</v>
          </cell>
          <cell r="G9475">
            <v>400</v>
          </cell>
          <cell r="H9475" t="str">
            <v>Flat Files</v>
          </cell>
          <cell r="J9475">
            <v>468</v>
          </cell>
          <cell r="K9475">
            <v>468</v>
          </cell>
        </row>
        <row r="9476">
          <cell r="A9476" t="str">
            <v>4997PS</v>
          </cell>
          <cell r="B9476" t="str">
            <v>BASE CLSD STL FLAT FILE MED</v>
          </cell>
          <cell r="C9476" t="str">
            <v>PEPPER STONE</v>
          </cell>
          <cell r="D9476" t="str">
            <v>P</v>
          </cell>
          <cell r="E9476">
            <v>40</v>
          </cell>
          <cell r="F9476" t="str">
            <v>Art and Engineering</v>
          </cell>
          <cell r="G9476">
            <v>400</v>
          </cell>
          <cell r="H9476" t="str">
            <v>Flat Files</v>
          </cell>
          <cell r="J9476">
            <v>468</v>
          </cell>
          <cell r="K9476">
            <v>468</v>
          </cell>
        </row>
        <row r="9477">
          <cell r="A9477" t="str">
            <v>4997RWSP</v>
          </cell>
          <cell r="B9477" t="str">
            <v>BASE CLSD STL FLAT FILE MED RW</v>
          </cell>
          <cell r="C9477" t="str">
            <v>RUSTICA WHITE PWS4-60045</v>
          </cell>
          <cell r="D9477" t="str">
            <v>P</v>
          </cell>
          <cell r="E9477">
            <v>40</v>
          </cell>
          <cell r="F9477" t="str">
            <v>Art and Engineering</v>
          </cell>
          <cell r="G9477">
            <v>400</v>
          </cell>
          <cell r="H9477" t="str">
            <v>Flat Files</v>
          </cell>
          <cell r="J9477">
            <v>553</v>
          </cell>
          <cell r="K9477">
            <v>553</v>
          </cell>
        </row>
        <row r="9478">
          <cell r="A9478" t="str">
            <v>4997SA</v>
          </cell>
          <cell r="B9478" t="str">
            <v>BASE CLSD STL FLAT FILE MED SA</v>
          </cell>
          <cell r="C9478" t="str">
            <v>SAND</v>
          </cell>
          <cell r="D9478" t="str">
            <v>P</v>
          </cell>
          <cell r="E9478">
            <v>40</v>
          </cell>
          <cell r="F9478" t="str">
            <v>Art and Engineering</v>
          </cell>
          <cell r="G9478">
            <v>400</v>
          </cell>
          <cell r="H9478" t="str">
            <v>Flat Files</v>
          </cell>
          <cell r="J9478">
            <v>468</v>
          </cell>
          <cell r="K9478">
            <v>468</v>
          </cell>
        </row>
        <row r="9479">
          <cell r="A9479" t="str">
            <v>4997SC</v>
          </cell>
          <cell r="B9479" t="str">
            <v>BASE CLSD STL FLAT FILE MED</v>
          </cell>
          <cell r="C9479" t="str">
            <v>SWEET CREAM</v>
          </cell>
          <cell r="D9479" t="str">
            <v>P</v>
          </cell>
          <cell r="E9479">
            <v>40</v>
          </cell>
          <cell r="F9479" t="str">
            <v>Art and Engineering</v>
          </cell>
          <cell r="G9479">
            <v>400</v>
          </cell>
          <cell r="H9479" t="str">
            <v>Flat Files</v>
          </cell>
          <cell r="J9479">
            <v>468</v>
          </cell>
          <cell r="K9479">
            <v>468</v>
          </cell>
        </row>
        <row r="9480">
          <cell r="A9480" t="str">
            <v>4997SD</v>
          </cell>
          <cell r="B9480" t="str">
            <v>BASE CLSD STL FLAT FILE MED</v>
          </cell>
          <cell r="C9480" t="str">
            <v>SAND DUNES</v>
          </cell>
          <cell r="D9480" t="str">
            <v>P</v>
          </cell>
          <cell r="E9480">
            <v>40</v>
          </cell>
          <cell r="F9480" t="str">
            <v>Art and Engineering</v>
          </cell>
          <cell r="G9480">
            <v>400</v>
          </cell>
          <cell r="H9480" t="str">
            <v>Flat Files</v>
          </cell>
          <cell r="J9480">
            <v>468</v>
          </cell>
          <cell r="K9480">
            <v>468</v>
          </cell>
        </row>
        <row r="9481">
          <cell r="A9481" t="str">
            <v>4997SV</v>
          </cell>
          <cell r="B9481" t="str">
            <v>BASE CLSD STL FLAT FILE MED SI</v>
          </cell>
          <cell r="C9481" t="str">
            <v>TECH SILVER</v>
          </cell>
          <cell r="D9481" t="str">
            <v>P</v>
          </cell>
          <cell r="E9481">
            <v>40</v>
          </cell>
          <cell r="F9481" t="str">
            <v>Art and Engineering</v>
          </cell>
          <cell r="G9481">
            <v>400</v>
          </cell>
          <cell r="H9481" t="str">
            <v>Flat Files</v>
          </cell>
          <cell r="J9481">
            <v>468</v>
          </cell>
          <cell r="K9481">
            <v>468</v>
          </cell>
        </row>
        <row r="9482">
          <cell r="A9482" t="str">
            <v>4997SVSP1</v>
          </cell>
          <cell r="B9482" t="str">
            <v>BASE CLSD STL FLAT FILE SIL</v>
          </cell>
          <cell r="C9482" t="str">
            <v>HCF2-70049 KNOLL SILVER 613</v>
          </cell>
          <cell r="D9482" t="str">
            <v>P</v>
          </cell>
          <cell r="E9482">
            <v>40</v>
          </cell>
          <cell r="F9482" t="str">
            <v>Art and Engineering</v>
          </cell>
          <cell r="G9482">
            <v>400</v>
          </cell>
          <cell r="H9482" t="str">
            <v>Flat Files</v>
          </cell>
          <cell r="J9482">
            <v>551</v>
          </cell>
          <cell r="K9482">
            <v>551</v>
          </cell>
        </row>
        <row r="9483">
          <cell r="A9483" t="str">
            <v>4997SW</v>
          </cell>
          <cell r="B9483" t="str">
            <v>BASE CLSD STL FLAT FILE MED</v>
          </cell>
          <cell r="C9483" t="str">
            <v>SWEET PEA</v>
          </cell>
          <cell r="D9483" t="str">
            <v>P</v>
          </cell>
          <cell r="E9483">
            <v>40</v>
          </cell>
          <cell r="F9483" t="str">
            <v>Art and Engineering</v>
          </cell>
          <cell r="G9483">
            <v>400</v>
          </cell>
          <cell r="H9483" t="str">
            <v>Flat Files</v>
          </cell>
          <cell r="J9483">
            <v>468</v>
          </cell>
          <cell r="K9483">
            <v>468</v>
          </cell>
        </row>
        <row r="9484">
          <cell r="A9484" t="str">
            <v>4997SWSP2</v>
          </cell>
          <cell r="B9484" t="str">
            <v>BASE CLSD STL FLAT FILE MED</v>
          </cell>
          <cell r="C9484" t="str">
            <v>STEELCASE SODIUM WHITE 4790</v>
          </cell>
          <cell r="D9484" t="str">
            <v>P</v>
          </cell>
          <cell r="E9484">
            <v>40</v>
          </cell>
          <cell r="F9484" t="str">
            <v>Art and Engineering</v>
          </cell>
          <cell r="G9484">
            <v>400</v>
          </cell>
          <cell r="H9484" t="str">
            <v>Flat Files</v>
          </cell>
          <cell r="J9484">
            <v>551</v>
          </cell>
          <cell r="K9484">
            <v>551</v>
          </cell>
        </row>
        <row r="9485">
          <cell r="A9485" t="str">
            <v>4997TSR</v>
          </cell>
          <cell r="B9485" t="str">
            <v>BASE CLSD STL FLAT FILE MEDTRS</v>
          </cell>
          <cell r="D9485" t="str">
            <v>P</v>
          </cell>
          <cell r="E9485">
            <v>40</v>
          </cell>
          <cell r="F9485" t="str">
            <v>Art and Engineering</v>
          </cell>
          <cell r="G9485">
            <v>400</v>
          </cell>
          <cell r="H9485" t="str">
            <v>Flat Files</v>
          </cell>
          <cell r="J9485">
            <v>468</v>
          </cell>
          <cell r="K9485">
            <v>468</v>
          </cell>
        </row>
        <row r="9486">
          <cell r="A9486" t="str">
            <v>4997TT</v>
          </cell>
          <cell r="B9486" t="str">
            <v>BASE CLSD STL FLAT FILE MED</v>
          </cell>
          <cell r="C9486" t="str">
            <v>TASTE OF TUSCANY</v>
          </cell>
          <cell r="D9486" t="str">
            <v>P</v>
          </cell>
          <cell r="E9486">
            <v>40</v>
          </cell>
          <cell r="F9486" t="str">
            <v>Art and Engineering</v>
          </cell>
          <cell r="G9486">
            <v>400</v>
          </cell>
          <cell r="H9486" t="str">
            <v>Flat Files</v>
          </cell>
          <cell r="J9486">
            <v>468</v>
          </cell>
          <cell r="K9486">
            <v>468</v>
          </cell>
        </row>
        <row r="9487">
          <cell r="A9487" t="str">
            <v>4997TX</v>
          </cell>
          <cell r="B9487" t="str">
            <v>BASE CLSD STL FLAT FILE MED TG</v>
          </cell>
          <cell r="C9487" t="str">
            <v>TEXTURED GRAY</v>
          </cell>
          <cell r="D9487" t="str">
            <v>P</v>
          </cell>
          <cell r="E9487">
            <v>40</v>
          </cell>
          <cell r="F9487" t="str">
            <v>Art and Engineering</v>
          </cell>
          <cell r="G9487">
            <v>400</v>
          </cell>
          <cell r="H9487" t="str">
            <v>Flat Files</v>
          </cell>
          <cell r="J9487">
            <v>468</v>
          </cell>
          <cell r="K9487">
            <v>468</v>
          </cell>
        </row>
        <row r="9488">
          <cell r="A9488" t="str">
            <v>4997WASP</v>
          </cell>
          <cell r="B9488" t="str">
            <v>BASE CLSD STL FLAT FILE GPH</v>
          </cell>
          <cell r="C9488" t="str">
            <v>GRAPHITE CUSTOM HAYWORTH 547</v>
          </cell>
          <cell r="D9488" t="str">
            <v>P</v>
          </cell>
          <cell r="E9488">
            <v>40</v>
          </cell>
          <cell r="F9488" t="str">
            <v>Art and Engineering</v>
          </cell>
          <cell r="G9488">
            <v>400</v>
          </cell>
          <cell r="H9488" t="str">
            <v>Flat Files</v>
          </cell>
          <cell r="J9488">
            <v>553</v>
          </cell>
          <cell r="K9488">
            <v>553</v>
          </cell>
        </row>
        <row r="9489">
          <cell r="A9489" t="str">
            <v>4997WHR</v>
          </cell>
          <cell r="B9489" t="str">
            <v>BASE CLSD STL FLAT FILE MEDWHT</v>
          </cell>
          <cell r="D9489" t="str">
            <v>P</v>
          </cell>
          <cell r="E9489">
            <v>40</v>
          </cell>
          <cell r="F9489" t="str">
            <v>Art and Engineering</v>
          </cell>
          <cell r="G9489">
            <v>400</v>
          </cell>
          <cell r="H9489" t="str">
            <v>Flat Files</v>
          </cell>
          <cell r="J9489">
            <v>468</v>
          </cell>
          <cell r="K9489">
            <v>468</v>
          </cell>
        </row>
        <row r="9490">
          <cell r="A9490" t="str">
            <v>4997WHSP5</v>
          </cell>
          <cell r="B9490" t="str">
            <v>BASE CLSD STL FLAT FILE MED</v>
          </cell>
          <cell r="C9490" t="str">
            <v>CUST WHITE HMI#91 HWS360017</v>
          </cell>
          <cell r="D9490" t="str">
            <v>P</v>
          </cell>
          <cell r="E9490">
            <v>40</v>
          </cell>
          <cell r="F9490" t="str">
            <v>Art and Engineering</v>
          </cell>
          <cell r="G9490">
            <v>400</v>
          </cell>
          <cell r="H9490" t="str">
            <v>Flat Files</v>
          </cell>
          <cell r="J9490">
            <v>551</v>
          </cell>
          <cell r="K9490">
            <v>551</v>
          </cell>
        </row>
        <row r="9491">
          <cell r="A9491" t="str">
            <v>4997WHSP6</v>
          </cell>
          <cell r="B9491" t="str">
            <v>BASE CLSD STL FLAT FILE MED</v>
          </cell>
          <cell r="C9491" t="str">
            <v>CUSTOM WHITE PWS460045</v>
          </cell>
          <cell r="D9491" t="str">
            <v>P</v>
          </cell>
          <cell r="E9491">
            <v>40</v>
          </cell>
          <cell r="F9491" t="str">
            <v>Art and Engineering</v>
          </cell>
          <cell r="G9491">
            <v>400</v>
          </cell>
          <cell r="H9491" t="str">
            <v>Flat Files</v>
          </cell>
          <cell r="J9491">
            <v>551</v>
          </cell>
          <cell r="K9491">
            <v>551</v>
          </cell>
        </row>
        <row r="9492">
          <cell r="A9492" t="str">
            <v>4997WP</v>
          </cell>
          <cell r="B9492" t="str">
            <v>BASE CLSD STL FLAT FILE MED</v>
          </cell>
          <cell r="C9492" t="str">
            <v>WILDWOOD PINE</v>
          </cell>
          <cell r="D9492" t="str">
            <v>P</v>
          </cell>
          <cell r="E9492">
            <v>40</v>
          </cell>
          <cell r="F9492" t="str">
            <v>Art and Engineering</v>
          </cell>
          <cell r="G9492">
            <v>400</v>
          </cell>
          <cell r="H9492" t="str">
            <v>Flat Files</v>
          </cell>
          <cell r="J9492">
            <v>468</v>
          </cell>
          <cell r="K9492">
            <v>468</v>
          </cell>
        </row>
        <row r="9493">
          <cell r="A9493" t="str">
            <v>4998AS</v>
          </cell>
          <cell r="B9493" t="str">
            <v>FLAT FILE STL 5 DRWR LG</v>
          </cell>
          <cell r="C9493" t="str">
            <v>ARABIAN SKY</v>
          </cell>
          <cell r="D9493" t="str">
            <v>P</v>
          </cell>
          <cell r="E9493">
            <v>40</v>
          </cell>
          <cell r="F9493" t="str">
            <v>Art and Engineering</v>
          </cell>
          <cell r="G9493">
            <v>400</v>
          </cell>
          <cell r="H9493" t="str">
            <v>Flat Files</v>
          </cell>
          <cell r="J9493">
            <v>3421</v>
          </cell>
          <cell r="K9493">
            <v>3421</v>
          </cell>
        </row>
        <row r="9494">
          <cell r="A9494" t="str">
            <v>4998AWSP</v>
          </cell>
          <cell r="B9494" t="str">
            <v>FLAT FILE STL 5 DRWR ARCTC WHT</v>
          </cell>
          <cell r="C9494" t="str">
            <v>ARCTIC WHITE</v>
          </cell>
          <cell r="D9494" t="str">
            <v>P</v>
          </cell>
          <cell r="E9494">
            <v>40</v>
          </cell>
          <cell r="F9494" t="str">
            <v>Art and Engineering</v>
          </cell>
          <cell r="G9494">
            <v>400</v>
          </cell>
          <cell r="H9494" t="str">
            <v>Flat Files</v>
          </cell>
          <cell r="J9494">
            <v>4027</v>
          </cell>
          <cell r="K9494">
            <v>4027</v>
          </cell>
        </row>
        <row r="9495">
          <cell r="A9495" t="str">
            <v>4998BLR</v>
          </cell>
          <cell r="B9495" t="str">
            <v>FLAT FILE STL 5 DRWR LG BLK</v>
          </cell>
          <cell r="D9495" t="str">
            <v>P</v>
          </cell>
          <cell r="E9495">
            <v>40</v>
          </cell>
          <cell r="F9495" t="str">
            <v>Art and Engineering</v>
          </cell>
          <cell r="G9495">
            <v>400</v>
          </cell>
          <cell r="H9495" t="str">
            <v>Flat Files</v>
          </cell>
          <cell r="J9495">
            <v>3421</v>
          </cell>
          <cell r="K9495">
            <v>3421</v>
          </cell>
        </row>
        <row r="9496">
          <cell r="A9496" t="str">
            <v>4998BLRBP</v>
          </cell>
          <cell r="B9496" t="str">
            <v>FLAT FILE STL 5 DRWR LG BLK</v>
          </cell>
          <cell r="C9496" t="str">
            <v>SPECIAL BLCK PULL &amp; LABEL HLDR</v>
          </cell>
          <cell r="D9496" t="str">
            <v>P</v>
          </cell>
          <cell r="E9496">
            <v>40</v>
          </cell>
          <cell r="F9496" t="str">
            <v>Art and Engineering</v>
          </cell>
          <cell r="G9496">
            <v>400</v>
          </cell>
          <cell r="H9496" t="str">
            <v>Flat Files</v>
          </cell>
          <cell r="J9496">
            <v>3421</v>
          </cell>
          <cell r="K9496">
            <v>3421</v>
          </cell>
        </row>
        <row r="9497">
          <cell r="A9497" t="str">
            <v>4998BT</v>
          </cell>
          <cell r="B9497" t="str">
            <v>FLAT FILE STL 5 DRWR LG</v>
          </cell>
          <cell r="C9497" t="str">
            <v>BERMUDA TRIANGLE</v>
          </cell>
          <cell r="D9497" t="str">
            <v>P</v>
          </cell>
          <cell r="E9497">
            <v>40</v>
          </cell>
          <cell r="F9497" t="str">
            <v>Art and Engineering</v>
          </cell>
          <cell r="G9497">
            <v>400</v>
          </cell>
          <cell r="H9497" t="str">
            <v>Flat Files</v>
          </cell>
          <cell r="J9497">
            <v>3421</v>
          </cell>
          <cell r="K9497">
            <v>3421</v>
          </cell>
        </row>
        <row r="9498">
          <cell r="A9498" t="str">
            <v>4998BW</v>
          </cell>
          <cell r="B9498" t="str">
            <v>FLAT FILE STL 5 DRWR LG</v>
          </cell>
          <cell r="C9498" t="str">
            <v>BABY WHEAT</v>
          </cell>
          <cell r="D9498" t="str">
            <v>P</v>
          </cell>
          <cell r="E9498">
            <v>40</v>
          </cell>
          <cell r="F9498" t="str">
            <v>Art and Engineering</v>
          </cell>
          <cell r="G9498">
            <v>400</v>
          </cell>
          <cell r="H9498" t="str">
            <v>Flat Files</v>
          </cell>
          <cell r="J9498">
            <v>3421</v>
          </cell>
          <cell r="K9498">
            <v>3421</v>
          </cell>
        </row>
        <row r="9499">
          <cell r="A9499" t="str">
            <v>4998BWSP1</v>
          </cell>
          <cell r="B9499" t="str">
            <v>FLAT FILE STL 5 DRWR LG BW</v>
          </cell>
          <cell r="C9499" t="str">
            <v>KNOLL BRIGHT WHITE</v>
          </cell>
          <cell r="D9499" t="str">
            <v>P</v>
          </cell>
          <cell r="E9499">
            <v>40</v>
          </cell>
          <cell r="F9499" t="str">
            <v>Art and Engineering</v>
          </cell>
          <cell r="G9499">
            <v>400</v>
          </cell>
          <cell r="H9499" t="str">
            <v>Flat Files</v>
          </cell>
          <cell r="J9499">
            <v>4027</v>
          </cell>
          <cell r="K9499">
            <v>4027</v>
          </cell>
        </row>
        <row r="9500">
          <cell r="A9500" t="str">
            <v>4998CC</v>
          </cell>
          <cell r="B9500" t="str">
            <v>FLAT FILE STL 5 DRWR LG</v>
          </cell>
          <cell r="C9500" t="str">
            <v>COOL CUCUMBER</v>
          </cell>
          <cell r="D9500" t="str">
            <v>P</v>
          </cell>
          <cell r="E9500">
            <v>40</v>
          </cell>
          <cell r="F9500" t="str">
            <v>Art and Engineering</v>
          </cell>
          <cell r="G9500">
            <v>400</v>
          </cell>
          <cell r="H9500" t="str">
            <v>Flat Files</v>
          </cell>
          <cell r="J9500">
            <v>3421</v>
          </cell>
          <cell r="K9500">
            <v>3421</v>
          </cell>
        </row>
        <row r="9501">
          <cell r="A9501" t="str">
            <v>4998CS</v>
          </cell>
          <cell r="B9501" t="str">
            <v>FLAT FILE STL 5 DRWR LG</v>
          </cell>
          <cell r="C9501" t="str">
            <v>CALM SHORE</v>
          </cell>
          <cell r="D9501" t="str">
            <v>P</v>
          </cell>
          <cell r="E9501">
            <v>40</v>
          </cell>
          <cell r="F9501" t="str">
            <v>Art and Engineering</v>
          </cell>
          <cell r="G9501">
            <v>400</v>
          </cell>
          <cell r="H9501" t="str">
            <v>Flat Files</v>
          </cell>
          <cell r="J9501">
            <v>3421</v>
          </cell>
          <cell r="K9501">
            <v>3421</v>
          </cell>
        </row>
        <row r="9502">
          <cell r="A9502" t="str">
            <v>4998CT</v>
          </cell>
          <cell r="B9502" t="str">
            <v>FLAT FILE STL 5 DRWR LG</v>
          </cell>
          <cell r="C9502" t="str">
            <v>CHAI TEA</v>
          </cell>
          <cell r="D9502" t="str">
            <v>P</v>
          </cell>
          <cell r="E9502">
            <v>40</v>
          </cell>
          <cell r="F9502" t="str">
            <v>Art and Engineering</v>
          </cell>
          <cell r="G9502">
            <v>400</v>
          </cell>
          <cell r="H9502" t="str">
            <v>Flat Files</v>
          </cell>
          <cell r="J9502">
            <v>3421</v>
          </cell>
          <cell r="K9502">
            <v>3421</v>
          </cell>
        </row>
        <row r="9503">
          <cell r="A9503" t="str">
            <v>4998DQ</v>
          </cell>
          <cell r="B9503" t="str">
            <v>FLAT FILE STL 5 DRWR LG</v>
          </cell>
          <cell r="C9503" t="str">
            <v>DEEP QUARRY</v>
          </cell>
          <cell r="D9503" t="str">
            <v>P</v>
          </cell>
          <cell r="E9503">
            <v>40</v>
          </cell>
          <cell r="F9503" t="str">
            <v>Art and Engineering</v>
          </cell>
          <cell r="G9503">
            <v>400</v>
          </cell>
          <cell r="H9503" t="str">
            <v>Flat Files</v>
          </cell>
          <cell r="J9503">
            <v>3421</v>
          </cell>
          <cell r="K9503">
            <v>3421</v>
          </cell>
        </row>
        <row r="9504">
          <cell r="A9504" t="str">
            <v>4998GRR</v>
          </cell>
          <cell r="B9504" t="str">
            <v>FLAT FILE STL 5 DRWR LG GRY</v>
          </cell>
          <cell r="D9504" t="str">
            <v>P</v>
          </cell>
          <cell r="E9504">
            <v>40</v>
          </cell>
          <cell r="F9504" t="str">
            <v>Art and Engineering</v>
          </cell>
          <cell r="G9504">
            <v>400</v>
          </cell>
          <cell r="H9504" t="str">
            <v>Flat Files</v>
          </cell>
          <cell r="J9504">
            <v>3421</v>
          </cell>
          <cell r="K9504">
            <v>3421</v>
          </cell>
        </row>
        <row r="9505">
          <cell r="A9505" t="str">
            <v>4998IR</v>
          </cell>
          <cell r="B9505" t="str">
            <v>FLAT FILE STL 5 DRWR LG</v>
          </cell>
          <cell r="C9505" t="str">
            <v>INDIGO ROOT</v>
          </cell>
          <cell r="D9505" t="str">
            <v>P</v>
          </cell>
          <cell r="E9505">
            <v>40</v>
          </cell>
          <cell r="F9505" t="str">
            <v>Art and Engineering</v>
          </cell>
          <cell r="G9505">
            <v>400</v>
          </cell>
          <cell r="H9505" t="str">
            <v>Flat Files</v>
          </cell>
          <cell r="J9505">
            <v>3421</v>
          </cell>
          <cell r="K9505">
            <v>3421</v>
          </cell>
        </row>
        <row r="9506">
          <cell r="A9506" t="str">
            <v>4998LB</v>
          </cell>
          <cell r="B9506" t="str">
            <v>FLAT FILE STL 5 DRWR LG</v>
          </cell>
          <cell r="C9506" t="str">
            <v>LOBSTER TRAP</v>
          </cell>
          <cell r="D9506" t="str">
            <v>P</v>
          </cell>
          <cell r="E9506">
            <v>40</v>
          </cell>
          <cell r="F9506" t="str">
            <v>Art and Engineering</v>
          </cell>
          <cell r="G9506">
            <v>400</v>
          </cell>
          <cell r="H9506" t="str">
            <v>Flat Files</v>
          </cell>
          <cell r="J9506">
            <v>3421</v>
          </cell>
          <cell r="K9506">
            <v>3421</v>
          </cell>
        </row>
        <row r="9507">
          <cell r="A9507" t="str">
            <v>4998LGHSP</v>
          </cell>
          <cell r="B9507" t="str">
            <v>FLAT FILE STL 5 DRWR LG</v>
          </cell>
          <cell r="C9507" t="str">
            <v>LT GREY HYBRID HAS5-01463</v>
          </cell>
          <cell r="D9507" t="str">
            <v>P</v>
          </cell>
          <cell r="E9507">
            <v>40</v>
          </cell>
          <cell r="F9507" t="str">
            <v>Art and Engineering</v>
          </cell>
          <cell r="G9507">
            <v>400</v>
          </cell>
          <cell r="H9507" t="str">
            <v>Flat Files</v>
          </cell>
          <cell r="J9507">
            <v>4743</v>
          </cell>
          <cell r="K9507">
            <v>4743</v>
          </cell>
        </row>
        <row r="9508">
          <cell r="A9508" t="str">
            <v>4998LGSP</v>
          </cell>
          <cell r="B9508" t="str">
            <v>FLAT FILE STL LG SPEC LT GRY</v>
          </cell>
          <cell r="C9508" t="str">
            <v>SAME AS PEPPER STONE</v>
          </cell>
          <cell r="D9508" t="str">
            <v>P</v>
          </cell>
          <cell r="E9508">
            <v>40</v>
          </cell>
          <cell r="F9508" t="str">
            <v>Art and Engineering</v>
          </cell>
          <cell r="G9508">
            <v>400</v>
          </cell>
          <cell r="H9508" t="str">
            <v>Flat Files</v>
          </cell>
          <cell r="J9508">
            <v>4026</v>
          </cell>
          <cell r="K9508">
            <v>4026</v>
          </cell>
        </row>
        <row r="9509">
          <cell r="A9509" t="str">
            <v>4998MDSP</v>
          </cell>
          <cell r="B9509" t="str">
            <v>FLAT FILE STL 5 DRWR</v>
          </cell>
          <cell r="C9509" t="str">
            <v>MEDITERRANEAN SW 7617</v>
          </cell>
          <cell r="D9509" t="str">
            <v>P</v>
          </cell>
          <cell r="E9509">
            <v>40</v>
          </cell>
          <cell r="F9509" t="str">
            <v>Art and Engineering</v>
          </cell>
          <cell r="G9509">
            <v>400</v>
          </cell>
          <cell r="H9509" t="str">
            <v>Flat Files</v>
          </cell>
          <cell r="J9509">
            <v>3833</v>
          </cell>
          <cell r="K9509">
            <v>3833</v>
          </cell>
        </row>
        <row r="9510">
          <cell r="A9510" t="str">
            <v>4998MMSP</v>
          </cell>
          <cell r="B9510" t="str">
            <v>FLAT FILE STL 5 DRWR</v>
          </cell>
          <cell r="C9510" t="str">
            <v>MIDNIGHT METALLIC PSF160050</v>
          </cell>
          <cell r="D9510" t="str">
            <v>P</v>
          </cell>
          <cell r="E9510">
            <v>40</v>
          </cell>
          <cell r="F9510" t="str">
            <v>Art and Engineering</v>
          </cell>
          <cell r="G9510">
            <v>400</v>
          </cell>
          <cell r="H9510" t="str">
            <v>Flat Files</v>
          </cell>
          <cell r="J9510">
            <v>4744</v>
          </cell>
          <cell r="K9510">
            <v>4744</v>
          </cell>
        </row>
        <row r="9511">
          <cell r="A9511" t="str">
            <v>4998MSSP</v>
          </cell>
          <cell r="B9511" t="str">
            <v>FLAT FILE STL 5 DRWR LG</v>
          </cell>
          <cell r="C9511" t="str">
            <v>MIST 86722H40K-A</v>
          </cell>
          <cell r="D9511" t="str">
            <v>P</v>
          </cell>
          <cell r="E9511">
            <v>40</v>
          </cell>
          <cell r="F9511" t="str">
            <v>Art and Engineering</v>
          </cell>
          <cell r="G9511">
            <v>400</v>
          </cell>
          <cell r="H9511" t="str">
            <v>Flat Files</v>
          </cell>
          <cell r="J9511">
            <v>4026</v>
          </cell>
          <cell r="K9511">
            <v>4026</v>
          </cell>
        </row>
        <row r="9512">
          <cell r="A9512" t="str">
            <v>4998PG</v>
          </cell>
          <cell r="B9512" t="str">
            <v>FLAT FILE STL 5 DRWR LG</v>
          </cell>
          <cell r="C9512" t="str">
            <v>POT OF GOLD</v>
          </cell>
          <cell r="D9512" t="str">
            <v>P</v>
          </cell>
          <cell r="E9512">
            <v>40</v>
          </cell>
          <cell r="F9512" t="str">
            <v>Art and Engineering</v>
          </cell>
          <cell r="G9512">
            <v>400</v>
          </cell>
          <cell r="H9512" t="str">
            <v>Flat Files</v>
          </cell>
          <cell r="J9512">
            <v>3421</v>
          </cell>
          <cell r="K9512">
            <v>3421</v>
          </cell>
        </row>
        <row r="9513">
          <cell r="A9513" t="str">
            <v>4998PS</v>
          </cell>
          <cell r="B9513" t="str">
            <v>FLAT FILE STL 5 DRWR LG</v>
          </cell>
          <cell r="C9513" t="str">
            <v>PEPPER STONE</v>
          </cell>
          <cell r="D9513" t="str">
            <v>P</v>
          </cell>
          <cell r="E9513">
            <v>40</v>
          </cell>
          <cell r="F9513" t="str">
            <v>Art and Engineering</v>
          </cell>
          <cell r="G9513">
            <v>400</v>
          </cell>
          <cell r="H9513" t="str">
            <v>Flat Files</v>
          </cell>
          <cell r="J9513">
            <v>3421</v>
          </cell>
          <cell r="K9513">
            <v>3421</v>
          </cell>
        </row>
        <row r="9514">
          <cell r="A9514" t="str">
            <v>4998SA</v>
          </cell>
          <cell r="B9514" t="str">
            <v>FLAT FILE STL 5 DRWR LG SAND</v>
          </cell>
          <cell r="C9514" t="str">
            <v>SAND</v>
          </cell>
          <cell r="D9514" t="str">
            <v>P</v>
          </cell>
          <cell r="E9514">
            <v>40</v>
          </cell>
          <cell r="F9514" t="str">
            <v>Art and Engineering</v>
          </cell>
          <cell r="G9514">
            <v>400</v>
          </cell>
          <cell r="H9514" t="str">
            <v>Flat Files</v>
          </cell>
          <cell r="J9514">
            <v>3421</v>
          </cell>
          <cell r="K9514">
            <v>3421</v>
          </cell>
        </row>
        <row r="9515">
          <cell r="A9515" t="str">
            <v>4998SASP</v>
          </cell>
          <cell r="B9515" t="str">
            <v>FLAT FILE STL 5 DRWR LG</v>
          </cell>
          <cell r="C9515" t="str">
            <v>LT SAND DUNE JHS3-V0004</v>
          </cell>
          <cell r="D9515" t="str">
            <v>P</v>
          </cell>
          <cell r="E9515">
            <v>40</v>
          </cell>
          <cell r="F9515" t="str">
            <v>Art and Engineering</v>
          </cell>
          <cell r="G9515">
            <v>400</v>
          </cell>
          <cell r="H9515" t="str">
            <v>Flat Files</v>
          </cell>
          <cell r="J9515">
            <v>4622</v>
          </cell>
          <cell r="K9515">
            <v>4622</v>
          </cell>
        </row>
        <row r="9516">
          <cell r="A9516" t="str">
            <v>4998SC</v>
          </cell>
          <cell r="B9516" t="str">
            <v>FLAT FILE STL 5 DRWR LG</v>
          </cell>
          <cell r="C9516" t="str">
            <v>SWEET CREAM</v>
          </cell>
          <cell r="D9516" t="str">
            <v>P</v>
          </cell>
          <cell r="E9516">
            <v>40</v>
          </cell>
          <cell r="F9516" t="str">
            <v>Art and Engineering</v>
          </cell>
          <cell r="G9516">
            <v>400</v>
          </cell>
          <cell r="H9516" t="str">
            <v>Flat Files</v>
          </cell>
          <cell r="J9516">
            <v>3421</v>
          </cell>
          <cell r="K9516">
            <v>3421</v>
          </cell>
        </row>
        <row r="9517">
          <cell r="A9517" t="str">
            <v>4998SD</v>
          </cell>
          <cell r="B9517" t="str">
            <v>FLAT FILE STL 5 DRWR LG</v>
          </cell>
          <cell r="C9517" t="str">
            <v>SAND DUNES</v>
          </cell>
          <cell r="D9517" t="str">
            <v>P</v>
          </cell>
          <cell r="E9517">
            <v>40</v>
          </cell>
          <cell r="F9517" t="str">
            <v>Art and Engineering</v>
          </cell>
          <cell r="G9517">
            <v>400</v>
          </cell>
          <cell r="H9517" t="str">
            <v>Flat Files</v>
          </cell>
          <cell r="J9517">
            <v>3421</v>
          </cell>
          <cell r="K9517">
            <v>3421</v>
          </cell>
        </row>
        <row r="9518">
          <cell r="A9518" t="str">
            <v>4998SV</v>
          </cell>
          <cell r="B9518" t="str">
            <v>FLAT FILE STL 5 DRWR LG TSL</v>
          </cell>
          <cell r="C9518" t="str">
            <v>TECH SILVER</v>
          </cell>
          <cell r="D9518" t="str">
            <v>P</v>
          </cell>
          <cell r="E9518">
            <v>40</v>
          </cell>
          <cell r="F9518" t="str">
            <v>Art and Engineering</v>
          </cell>
          <cell r="G9518">
            <v>400</v>
          </cell>
          <cell r="H9518" t="str">
            <v>Flat Files</v>
          </cell>
          <cell r="J9518">
            <v>3421</v>
          </cell>
          <cell r="K9518">
            <v>3421</v>
          </cell>
        </row>
        <row r="9519">
          <cell r="A9519" t="str">
            <v>4998SW</v>
          </cell>
          <cell r="B9519" t="str">
            <v>FLAT FILE STL 5 DRWR LG</v>
          </cell>
          <cell r="C9519" t="str">
            <v>SWEET PEA</v>
          </cell>
          <cell r="D9519" t="str">
            <v>P</v>
          </cell>
          <cell r="E9519">
            <v>40</v>
          </cell>
          <cell r="F9519" t="str">
            <v>Art and Engineering</v>
          </cell>
          <cell r="G9519">
            <v>400</v>
          </cell>
          <cell r="H9519" t="str">
            <v>Flat Files</v>
          </cell>
          <cell r="J9519">
            <v>3421</v>
          </cell>
          <cell r="K9519">
            <v>3421</v>
          </cell>
        </row>
        <row r="9520">
          <cell r="A9520" t="str">
            <v>4998SWSP91</v>
          </cell>
          <cell r="B9520" t="str">
            <v>FLAT FILE STL 5 DRWR LG C WHT</v>
          </cell>
          <cell r="C9520" t="str">
            <v>CUST WHITE HMI#91 HWS360017</v>
          </cell>
          <cell r="D9520" t="str">
            <v>P</v>
          </cell>
          <cell r="E9520">
            <v>40</v>
          </cell>
          <cell r="F9520" t="str">
            <v>Art and Engineering</v>
          </cell>
          <cell r="G9520">
            <v>400</v>
          </cell>
          <cell r="H9520" t="str">
            <v>Flat Files</v>
          </cell>
          <cell r="J9520">
            <v>4254</v>
          </cell>
          <cell r="K9520">
            <v>4254</v>
          </cell>
        </row>
        <row r="9521">
          <cell r="A9521" t="str">
            <v>4998SWSP98</v>
          </cell>
          <cell r="B9521" t="str">
            <v>FLAT FILE STL 5 DRWR LG</v>
          </cell>
          <cell r="C9521" t="str">
            <v>HM STUDIO WHT PWT2-20055-C50</v>
          </cell>
          <cell r="D9521" t="str">
            <v>P</v>
          </cell>
          <cell r="E9521">
            <v>40</v>
          </cell>
          <cell r="F9521" t="str">
            <v>Art and Engineering</v>
          </cell>
          <cell r="G9521">
            <v>400</v>
          </cell>
          <cell r="H9521" t="str">
            <v>Flat Files</v>
          </cell>
          <cell r="J9521">
            <v>5451</v>
          </cell>
          <cell r="K9521">
            <v>5451</v>
          </cell>
        </row>
        <row r="9522">
          <cell r="A9522" t="str">
            <v>4998TSR</v>
          </cell>
          <cell r="B9522" t="str">
            <v>FLAT FILE STL 5 DRWR LG TRS</v>
          </cell>
          <cell r="D9522" t="str">
            <v>P</v>
          </cell>
          <cell r="E9522">
            <v>40</v>
          </cell>
          <cell r="F9522" t="str">
            <v>Art and Engineering</v>
          </cell>
          <cell r="G9522">
            <v>400</v>
          </cell>
          <cell r="H9522" t="str">
            <v>Flat Files</v>
          </cell>
          <cell r="J9522">
            <v>3421</v>
          </cell>
          <cell r="K9522">
            <v>3421</v>
          </cell>
        </row>
        <row r="9523">
          <cell r="A9523" t="str">
            <v>4998TT</v>
          </cell>
          <cell r="B9523" t="str">
            <v>FLAT FILE STL 5 DRWR LG</v>
          </cell>
          <cell r="C9523" t="str">
            <v>TASTE OF TUSCANY</v>
          </cell>
          <cell r="D9523" t="str">
            <v>P</v>
          </cell>
          <cell r="E9523">
            <v>40</v>
          </cell>
          <cell r="F9523" t="str">
            <v>Art and Engineering</v>
          </cell>
          <cell r="G9523">
            <v>400</v>
          </cell>
          <cell r="H9523" t="str">
            <v>Flat Files</v>
          </cell>
          <cell r="J9523">
            <v>3421</v>
          </cell>
          <cell r="K9523">
            <v>3421</v>
          </cell>
        </row>
        <row r="9524">
          <cell r="A9524" t="str">
            <v>4998TX</v>
          </cell>
          <cell r="B9524" t="str">
            <v>FLAT FILE STL 5 DRWR LG TXG</v>
          </cell>
          <cell r="C9524" t="str">
            <v>TEXTURED GRAY</v>
          </cell>
          <cell r="D9524" t="str">
            <v>P</v>
          </cell>
          <cell r="E9524">
            <v>40</v>
          </cell>
          <cell r="F9524" t="str">
            <v>Art and Engineering</v>
          </cell>
          <cell r="G9524">
            <v>400</v>
          </cell>
          <cell r="H9524" t="str">
            <v>Flat Files</v>
          </cell>
          <cell r="J9524">
            <v>3421</v>
          </cell>
          <cell r="K9524">
            <v>3421</v>
          </cell>
        </row>
        <row r="9525">
          <cell r="A9525" t="str">
            <v>4998WASP</v>
          </cell>
          <cell r="B9525" t="str">
            <v>FLAT FILE STL 5 DRWR</v>
          </cell>
          <cell r="C9525" t="str">
            <v>HERMAN MILLER WHEAT RHS460005</v>
          </cell>
          <cell r="D9525" t="str">
            <v>P</v>
          </cell>
          <cell r="E9525">
            <v>40</v>
          </cell>
          <cell r="F9525" t="str">
            <v>Art and Engineering</v>
          </cell>
          <cell r="G9525">
            <v>400</v>
          </cell>
          <cell r="H9525" t="str">
            <v>Flat Files</v>
          </cell>
          <cell r="J9525">
            <v>8542</v>
          </cell>
          <cell r="K9525">
            <v>8542</v>
          </cell>
        </row>
        <row r="9526">
          <cell r="A9526" t="str">
            <v>4998WGSP</v>
          </cell>
          <cell r="B9526" t="str">
            <v>FLAT FILE STL 5 DRWR</v>
          </cell>
          <cell r="C9526" t="str">
            <v>HermanMiller Warm Gray Neutral</v>
          </cell>
          <cell r="D9526" t="str">
            <v>P</v>
          </cell>
          <cell r="E9526">
            <v>40</v>
          </cell>
          <cell r="F9526" t="str">
            <v>Art and Engineering</v>
          </cell>
          <cell r="G9526">
            <v>400</v>
          </cell>
          <cell r="H9526" t="str">
            <v>Flat Files</v>
          </cell>
          <cell r="J9526">
            <v>4027</v>
          </cell>
          <cell r="K9526">
            <v>4027</v>
          </cell>
        </row>
        <row r="9527">
          <cell r="A9527" t="str">
            <v>4998WHR</v>
          </cell>
          <cell r="B9527" t="str">
            <v>FLAT FILE STL 5 DRWR LG WHT</v>
          </cell>
          <cell r="D9527" t="str">
            <v>P</v>
          </cell>
          <cell r="E9527">
            <v>40</v>
          </cell>
          <cell r="F9527" t="str">
            <v>Art and Engineering</v>
          </cell>
          <cell r="G9527">
            <v>400</v>
          </cell>
          <cell r="H9527" t="str">
            <v>Flat Files</v>
          </cell>
          <cell r="J9527">
            <v>3421</v>
          </cell>
          <cell r="K9527">
            <v>3421</v>
          </cell>
        </row>
        <row r="9528">
          <cell r="A9528" t="str">
            <v>4998WMGR</v>
          </cell>
          <cell r="B9528" t="str">
            <v>FLAT FILE STL 5 DRWR CSWG</v>
          </cell>
          <cell r="C9528" t="str">
            <v>CSII WARM GRAY T/M MATCH</v>
          </cell>
          <cell r="D9528" t="str">
            <v>P</v>
          </cell>
          <cell r="E9528">
            <v>40</v>
          </cell>
          <cell r="F9528" t="str">
            <v>Art and Engineering</v>
          </cell>
          <cell r="G9528">
            <v>400</v>
          </cell>
          <cell r="H9528" t="str">
            <v>Flat Files</v>
          </cell>
          <cell r="J9528">
            <v>3421</v>
          </cell>
          <cell r="K9528">
            <v>3421</v>
          </cell>
        </row>
        <row r="9529">
          <cell r="A9529" t="str">
            <v>4998WP</v>
          </cell>
          <cell r="B9529" t="str">
            <v>FLAT FILE STL 5 DRWR LG</v>
          </cell>
          <cell r="C9529" t="str">
            <v>WILDWOOD PINE</v>
          </cell>
          <cell r="D9529" t="str">
            <v>P</v>
          </cell>
          <cell r="E9529">
            <v>40</v>
          </cell>
          <cell r="F9529" t="str">
            <v>Art and Engineering</v>
          </cell>
          <cell r="G9529">
            <v>400</v>
          </cell>
          <cell r="H9529" t="str">
            <v>Flat Files</v>
          </cell>
          <cell r="J9529">
            <v>3421</v>
          </cell>
          <cell r="K9529">
            <v>3421</v>
          </cell>
        </row>
        <row r="9530">
          <cell r="A9530" t="str">
            <v>4999AS</v>
          </cell>
          <cell r="B9530" t="str">
            <v>BASE CLSD STL FLAT FILE LG</v>
          </cell>
          <cell r="C9530" t="str">
            <v>ARABIAN SKY</v>
          </cell>
          <cell r="D9530" t="str">
            <v>P</v>
          </cell>
          <cell r="E9530">
            <v>40</v>
          </cell>
          <cell r="F9530" t="str">
            <v>Art and Engineering</v>
          </cell>
          <cell r="G9530">
            <v>400</v>
          </cell>
          <cell r="H9530" t="str">
            <v>Flat Files</v>
          </cell>
          <cell r="J9530">
            <v>587</v>
          </cell>
          <cell r="K9530">
            <v>587</v>
          </cell>
        </row>
        <row r="9531">
          <cell r="A9531" t="str">
            <v>4999AWSP</v>
          </cell>
          <cell r="B9531" t="str">
            <v>BASE CLSD STL FLAT FILE LG</v>
          </cell>
          <cell r="C9531" t="str">
            <v>ARTIC WHITE HWS3-60007</v>
          </cell>
          <cell r="D9531" t="str">
            <v>P</v>
          </cell>
          <cell r="E9531">
            <v>40</v>
          </cell>
          <cell r="F9531" t="str">
            <v>Art and Engineering</v>
          </cell>
          <cell r="G9531">
            <v>400</v>
          </cell>
          <cell r="H9531" t="str">
            <v>Flat Files</v>
          </cell>
          <cell r="J9531">
            <v>690</v>
          </cell>
          <cell r="K9531">
            <v>690</v>
          </cell>
        </row>
        <row r="9532">
          <cell r="A9532" t="str">
            <v>4999BLR</v>
          </cell>
          <cell r="B9532" t="str">
            <v>BASE CLSD STL FLAT FILE LG BLK</v>
          </cell>
          <cell r="D9532" t="str">
            <v>P</v>
          </cell>
          <cell r="E9532">
            <v>40</v>
          </cell>
          <cell r="F9532" t="str">
            <v>Art and Engineering</v>
          </cell>
          <cell r="G9532">
            <v>400</v>
          </cell>
          <cell r="H9532" t="str">
            <v>Flat Files</v>
          </cell>
          <cell r="J9532">
            <v>587</v>
          </cell>
          <cell r="K9532">
            <v>587</v>
          </cell>
        </row>
        <row r="9533">
          <cell r="A9533" t="str">
            <v>4999BT</v>
          </cell>
          <cell r="B9533" t="str">
            <v>BASE CLSD STL FLAT FILE LG</v>
          </cell>
          <cell r="C9533" t="str">
            <v>BERMUDA TRIANGLE</v>
          </cell>
          <cell r="D9533" t="str">
            <v>P</v>
          </cell>
          <cell r="E9533">
            <v>40</v>
          </cell>
          <cell r="F9533" t="str">
            <v>Art and Engineering</v>
          </cell>
          <cell r="G9533">
            <v>400</v>
          </cell>
          <cell r="H9533" t="str">
            <v>Flat Files</v>
          </cell>
          <cell r="J9533">
            <v>587</v>
          </cell>
          <cell r="K9533">
            <v>587</v>
          </cell>
        </row>
        <row r="9534">
          <cell r="A9534" t="str">
            <v>4999BW</v>
          </cell>
          <cell r="B9534" t="str">
            <v>BASE CLSD STL FLAT FILE LG</v>
          </cell>
          <cell r="C9534" t="str">
            <v>BABY WHEAT</v>
          </cell>
          <cell r="D9534" t="str">
            <v>P</v>
          </cell>
          <cell r="E9534">
            <v>40</v>
          </cell>
          <cell r="F9534" t="str">
            <v>Art and Engineering</v>
          </cell>
          <cell r="G9534">
            <v>400</v>
          </cell>
          <cell r="H9534" t="str">
            <v>Flat Files</v>
          </cell>
          <cell r="J9534">
            <v>587</v>
          </cell>
          <cell r="K9534">
            <v>587</v>
          </cell>
        </row>
        <row r="9535">
          <cell r="A9535" t="str">
            <v>4999BWSP1</v>
          </cell>
          <cell r="B9535" t="str">
            <v>BASE CLSD STL FLAT FILE LG</v>
          </cell>
          <cell r="C9535" t="str">
            <v>KNOLL BRIGHT WHITE HWS6-20047</v>
          </cell>
          <cell r="D9535" t="str">
            <v>P</v>
          </cell>
          <cell r="E9535">
            <v>40</v>
          </cell>
          <cell r="F9535" t="str">
            <v>Art and Engineering</v>
          </cell>
          <cell r="G9535">
            <v>400</v>
          </cell>
          <cell r="H9535" t="str">
            <v>Flat Files</v>
          </cell>
          <cell r="J9535">
            <v>690</v>
          </cell>
          <cell r="K9535">
            <v>690</v>
          </cell>
        </row>
        <row r="9536">
          <cell r="A9536" t="str">
            <v>4999CC</v>
          </cell>
          <cell r="B9536" t="str">
            <v>BASE CLSD STL FLAT FILE LG</v>
          </cell>
          <cell r="C9536" t="str">
            <v>COOL CUCUMBER</v>
          </cell>
          <cell r="D9536" t="str">
            <v>P</v>
          </cell>
          <cell r="E9536">
            <v>40</v>
          </cell>
          <cell r="F9536" t="str">
            <v>Art and Engineering</v>
          </cell>
          <cell r="G9536">
            <v>400</v>
          </cell>
          <cell r="H9536" t="str">
            <v>Flat Files</v>
          </cell>
          <cell r="J9536">
            <v>587</v>
          </cell>
          <cell r="K9536">
            <v>587</v>
          </cell>
        </row>
        <row r="9537">
          <cell r="A9537" t="str">
            <v>4999CS</v>
          </cell>
          <cell r="B9537" t="str">
            <v>BASE CLSD STL FLAT FILE LG</v>
          </cell>
          <cell r="C9537" t="str">
            <v>CALM SHORE</v>
          </cell>
          <cell r="D9537" t="str">
            <v>P</v>
          </cell>
          <cell r="E9537">
            <v>40</v>
          </cell>
          <cell r="F9537" t="str">
            <v>Art and Engineering</v>
          </cell>
          <cell r="G9537">
            <v>400</v>
          </cell>
          <cell r="H9537" t="str">
            <v>Flat Files</v>
          </cell>
          <cell r="J9537">
            <v>587</v>
          </cell>
          <cell r="K9537">
            <v>587</v>
          </cell>
        </row>
        <row r="9538">
          <cell r="A9538" t="str">
            <v>4999CT</v>
          </cell>
          <cell r="B9538" t="str">
            <v>BASE CLSD STL FLAT FILE LG</v>
          </cell>
          <cell r="C9538" t="str">
            <v>CHAI TEA</v>
          </cell>
          <cell r="D9538" t="str">
            <v>P</v>
          </cell>
          <cell r="E9538">
            <v>40</v>
          </cell>
          <cell r="F9538" t="str">
            <v>Art and Engineering</v>
          </cell>
          <cell r="G9538">
            <v>400</v>
          </cell>
          <cell r="H9538" t="str">
            <v>Flat Files</v>
          </cell>
          <cell r="J9538">
            <v>587</v>
          </cell>
          <cell r="K9538">
            <v>587</v>
          </cell>
        </row>
        <row r="9539">
          <cell r="A9539" t="str">
            <v>4999DQ</v>
          </cell>
          <cell r="B9539" t="str">
            <v>BASE CLSD STL FLAT FILE LG</v>
          </cell>
          <cell r="C9539" t="str">
            <v>DEEP QUARRY</v>
          </cell>
          <cell r="D9539" t="str">
            <v>P</v>
          </cell>
          <cell r="E9539">
            <v>40</v>
          </cell>
          <cell r="F9539" t="str">
            <v>Art and Engineering</v>
          </cell>
          <cell r="G9539">
            <v>400</v>
          </cell>
          <cell r="H9539" t="str">
            <v>Flat Files</v>
          </cell>
          <cell r="J9539">
            <v>587</v>
          </cell>
          <cell r="K9539">
            <v>587</v>
          </cell>
        </row>
        <row r="9540">
          <cell r="A9540" t="str">
            <v>4999GRR</v>
          </cell>
          <cell r="B9540" t="str">
            <v>BASE CLSD STL FLAT FILE LG GRY</v>
          </cell>
          <cell r="D9540" t="str">
            <v>P</v>
          </cell>
          <cell r="E9540">
            <v>40</v>
          </cell>
          <cell r="F9540" t="str">
            <v>Art and Engineering</v>
          </cell>
          <cell r="G9540">
            <v>400</v>
          </cell>
          <cell r="H9540" t="str">
            <v>Flat Files</v>
          </cell>
          <cell r="J9540">
            <v>587</v>
          </cell>
          <cell r="K9540">
            <v>587</v>
          </cell>
        </row>
        <row r="9541">
          <cell r="A9541" t="str">
            <v>4999GRSP4</v>
          </cell>
          <cell r="B9541" t="str">
            <v>BASE CLSD STL FLAT FILE 4 INCH</v>
          </cell>
          <cell r="C9541" t="str">
            <v>GRAY</v>
          </cell>
          <cell r="D9541" t="str">
            <v>P</v>
          </cell>
          <cell r="E9541">
            <v>40</v>
          </cell>
          <cell r="F9541" t="str">
            <v>Art and Engineering</v>
          </cell>
          <cell r="G9541">
            <v>400</v>
          </cell>
          <cell r="H9541" t="str">
            <v>Flat Files</v>
          </cell>
          <cell r="J9541">
            <v>692</v>
          </cell>
          <cell r="K9541">
            <v>692</v>
          </cell>
        </row>
        <row r="9542">
          <cell r="A9542" t="str">
            <v>4999IR</v>
          </cell>
          <cell r="B9542" t="str">
            <v>BASE CLSD STL FLAT FILE LG</v>
          </cell>
          <cell r="C9542" t="str">
            <v>INDIGO ROOT</v>
          </cell>
          <cell r="D9542" t="str">
            <v>P</v>
          </cell>
          <cell r="E9542">
            <v>40</v>
          </cell>
          <cell r="F9542" t="str">
            <v>Art and Engineering</v>
          </cell>
          <cell r="G9542">
            <v>400</v>
          </cell>
          <cell r="H9542" t="str">
            <v>Flat Files</v>
          </cell>
          <cell r="J9542">
            <v>587</v>
          </cell>
          <cell r="K9542">
            <v>587</v>
          </cell>
        </row>
        <row r="9543">
          <cell r="A9543" t="str">
            <v>4999LB</v>
          </cell>
          <cell r="B9543" t="str">
            <v>BASE CLSD STL FLAT FILE LG</v>
          </cell>
          <cell r="C9543" t="str">
            <v>LOBSTER TRAP</v>
          </cell>
          <cell r="D9543" t="str">
            <v>P</v>
          </cell>
          <cell r="E9543">
            <v>40</v>
          </cell>
          <cell r="F9543" t="str">
            <v>Art and Engineering</v>
          </cell>
          <cell r="G9543">
            <v>400</v>
          </cell>
          <cell r="H9543" t="str">
            <v>Flat Files</v>
          </cell>
          <cell r="J9543">
            <v>587</v>
          </cell>
          <cell r="K9543">
            <v>587</v>
          </cell>
        </row>
        <row r="9544">
          <cell r="A9544" t="str">
            <v>4999LGHSP</v>
          </cell>
          <cell r="B9544" t="str">
            <v>BASE CLSD STL FLAT FILE LG</v>
          </cell>
          <cell r="C9544" t="str">
            <v>LT GREY HYBRID HAS5-01463</v>
          </cell>
          <cell r="D9544" t="str">
            <v>P</v>
          </cell>
          <cell r="E9544">
            <v>40</v>
          </cell>
          <cell r="F9544" t="str">
            <v>Art and Engineering</v>
          </cell>
          <cell r="G9544">
            <v>400</v>
          </cell>
          <cell r="H9544" t="str">
            <v>Flat Files</v>
          </cell>
          <cell r="J9544">
            <v>690</v>
          </cell>
          <cell r="K9544">
            <v>690</v>
          </cell>
        </row>
        <row r="9545">
          <cell r="A9545" t="str">
            <v>4999LGSP</v>
          </cell>
          <cell r="B9545" t="str">
            <v>CLOSED BASE LG SPEC LT GRAY</v>
          </cell>
          <cell r="C9545" t="str">
            <v>SAME AS PEPPER STONE</v>
          </cell>
          <cell r="D9545" t="str">
            <v>P</v>
          </cell>
          <cell r="E9545">
            <v>40</v>
          </cell>
          <cell r="F9545" t="str">
            <v>Art and Engineering</v>
          </cell>
          <cell r="G9545">
            <v>400</v>
          </cell>
          <cell r="H9545" t="str">
            <v>Flat Files</v>
          </cell>
          <cell r="J9545">
            <v>692</v>
          </cell>
          <cell r="K9545">
            <v>692</v>
          </cell>
        </row>
        <row r="9546">
          <cell r="A9546" t="str">
            <v>4999MDSP</v>
          </cell>
          <cell r="B9546" t="str">
            <v>BASE CLSD STL FLAT FILE LG</v>
          </cell>
          <cell r="C9546" t="str">
            <v>MEDITERRANEAN SW 7617</v>
          </cell>
          <cell r="D9546" t="str">
            <v>P</v>
          </cell>
          <cell r="E9546">
            <v>40</v>
          </cell>
          <cell r="F9546" t="str">
            <v>Art and Engineering</v>
          </cell>
          <cell r="G9546">
            <v>400</v>
          </cell>
          <cell r="H9546" t="str">
            <v>Flat Files</v>
          </cell>
          <cell r="J9546">
            <v>656</v>
          </cell>
          <cell r="K9546">
            <v>656</v>
          </cell>
        </row>
        <row r="9547">
          <cell r="A9547" t="str">
            <v>4999MMSP</v>
          </cell>
          <cell r="B9547" t="str">
            <v>BASE CLSD STL FLAT FILE LG</v>
          </cell>
          <cell r="C9547" t="str">
            <v>MIDNIGHT METALLIC PSF160050</v>
          </cell>
          <cell r="D9547" t="str">
            <v>P</v>
          </cell>
          <cell r="E9547">
            <v>40</v>
          </cell>
          <cell r="F9547" t="str">
            <v>Art and Engineering</v>
          </cell>
          <cell r="G9547">
            <v>400</v>
          </cell>
          <cell r="H9547" t="str">
            <v>Flat Files</v>
          </cell>
          <cell r="J9547">
            <v>690</v>
          </cell>
          <cell r="K9547">
            <v>690</v>
          </cell>
        </row>
        <row r="9548">
          <cell r="A9548" t="str">
            <v>4999MSSP</v>
          </cell>
          <cell r="B9548" t="str">
            <v>BASE CLSD STL FLAT FILE LG</v>
          </cell>
          <cell r="C9548" t="str">
            <v>MIST 86722H40K-A</v>
          </cell>
          <cell r="D9548" t="str">
            <v>P</v>
          </cell>
          <cell r="E9548">
            <v>40</v>
          </cell>
          <cell r="F9548" t="str">
            <v>Art and Engineering</v>
          </cell>
          <cell r="G9548">
            <v>400</v>
          </cell>
          <cell r="H9548" t="str">
            <v>Flat Files</v>
          </cell>
          <cell r="J9548">
            <v>692</v>
          </cell>
          <cell r="K9548">
            <v>692</v>
          </cell>
        </row>
        <row r="9549">
          <cell r="A9549" t="str">
            <v>4999PG</v>
          </cell>
          <cell r="B9549" t="str">
            <v>BASE CLSD STL FLAT FILE LG</v>
          </cell>
          <cell r="C9549" t="str">
            <v>POT OF GOLD</v>
          </cell>
          <cell r="D9549" t="str">
            <v>P</v>
          </cell>
          <cell r="E9549">
            <v>40</v>
          </cell>
          <cell r="F9549" t="str">
            <v>Art and Engineering</v>
          </cell>
          <cell r="G9549">
            <v>400</v>
          </cell>
          <cell r="H9549" t="str">
            <v>Flat Files</v>
          </cell>
          <cell r="J9549">
            <v>587</v>
          </cell>
          <cell r="K9549">
            <v>587</v>
          </cell>
        </row>
        <row r="9550">
          <cell r="A9550" t="str">
            <v>4999PS</v>
          </cell>
          <cell r="B9550" t="str">
            <v>BASE CLSD STL FLAT FILE LG</v>
          </cell>
          <cell r="C9550" t="str">
            <v>PEPPER STONE</v>
          </cell>
          <cell r="D9550" t="str">
            <v>P</v>
          </cell>
          <cell r="E9550">
            <v>40</v>
          </cell>
          <cell r="F9550" t="str">
            <v>Art and Engineering</v>
          </cell>
          <cell r="G9550">
            <v>400</v>
          </cell>
          <cell r="H9550" t="str">
            <v>Flat Files</v>
          </cell>
          <cell r="J9550">
            <v>587</v>
          </cell>
          <cell r="K9550">
            <v>587</v>
          </cell>
        </row>
        <row r="9551">
          <cell r="A9551" t="str">
            <v>4999SA</v>
          </cell>
          <cell r="B9551" t="str">
            <v>BASE CLSD STL FLAT FILE LG SAN</v>
          </cell>
          <cell r="C9551" t="str">
            <v>SAND</v>
          </cell>
          <cell r="D9551" t="str">
            <v>P</v>
          </cell>
          <cell r="E9551">
            <v>40</v>
          </cell>
          <cell r="F9551" t="str">
            <v>Art and Engineering</v>
          </cell>
          <cell r="G9551">
            <v>400</v>
          </cell>
          <cell r="H9551" t="str">
            <v>Flat Files</v>
          </cell>
          <cell r="J9551">
            <v>587</v>
          </cell>
          <cell r="K9551">
            <v>587</v>
          </cell>
        </row>
        <row r="9552">
          <cell r="A9552" t="str">
            <v>4999SC</v>
          </cell>
          <cell r="B9552" t="str">
            <v>BASE CLSD STL FLAT FILE LG</v>
          </cell>
          <cell r="C9552" t="str">
            <v>SWEET CREAM</v>
          </cell>
          <cell r="D9552" t="str">
            <v>P</v>
          </cell>
          <cell r="E9552">
            <v>40</v>
          </cell>
          <cell r="F9552" t="str">
            <v>Art and Engineering</v>
          </cell>
          <cell r="G9552">
            <v>400</v>
          </cell>
          <cell r="H9552" t="str">
            <v>Flat Files</v>
          </cell>
          <cell r="J9552">
            <v>587</v>
          </cell>
          <cell r="K9552">
            <v>587</v>
          </cell>
        </row>
        <row r="9553">
          <cell r="A9553" t="str">
            <v>4999SD</v>
          </cell>
          <cell r="B9553" t="str">
            <v>BASE CLSD STL FLAT FILE LG</v>
          </cell>
          <cell r="C9553" t="str">
            <v>SAND DUNES</v>
          </cell>
          <cell r="D9553" t="str">
            <v>P</v>
          </cell>
          <cell r="E9553">
            <v>40</v>
          </cell>
          <cell r="F9553" t="str">
            <v>Art and Engineering</v>
          </cell>
          <cell r="G9553">
            <v>400</v>
          </cell>
          <cell r="H9553" t="str">
            <v>Flat Files</v>
          </cell>
          <cell r="J9553">
            <v>587</v>
          </cell>
          <cell r="K9553">
            <v>587</v>
          </cell>
        </row>
        <row r="9554">
          <cell r="A9554" t="str">
            <v>4999SV</v>
          </cell>
          <cell r="B9554" t="str">
            <v>BASE CLSD STL FLAT FILE LG SIL</v>
          </cell>
          <cell r="C9554" t="str">
            <v>TECH SILVER</v>
          </cell>
          <cell r="D9554" t="str">
            <v>P</v>
          </cell>
          <cell r="E9554">
            <v>40</v>
          </cell>
          <cell r="F9554" t="str">
            <v>Art and Engineering</v>
          </cell>
          <cell r="G9554">
            <v>400</v>
          </cell>
          <cell r="H9554" t="str">
            <v>Flat Files</v>
          </cell>
          <cell r="J9554">
            <v>587</v>
          </cell>
          <cell r="K9554">
            <v>587</v>
          </cell>
        </row>
        <row r="9555">
          <cell r="A9555" t="str">
            <v>4999SW</v>
          </cell>
          <cell r="B9555" t="str">
            <v>BASE CLSD STL FLAT FILE LG</v>
          </cell>
          <cell r="C9555" t="str">
            <v>SWEET PEA</v>
          </cell>
          <cell r="D9555" t="str">
            <v>P</v>
          </cell>
          <cell r="E9555">
            <v>40</v>
          </cell>
          <cell r="F9555" t="str">
            <v>Art and Engineering</v>
          </cell>
          <cell r="G9555">
            <v>400</v>
          </cell>
          <cell r="H9555" t="str">
            <v>Flat Files</v>
          </cell>
          <cell r="J9555">
            <v>587</v>
          </cell>
          <cell r="K9555">
            <v>587</v>
          </cell>
        </row>
        <row r="9556">
          <cell r="A9556" t="str">
            <v>4999SWSP91</v>
          </cell>
          <cell r="B9556" t="str">
            <v>BASE CLSD STL FLAT FILE LG</v>
          </cell>
          <cell r="C9556" t="str">
            <v>CUST WHITE HMI#91 HWS360017</v>
          </cell>
          <cell r="D9556" t="str">
            <v>P</v>
          </cell>
          <cell r="E9556">
            <v>40</v>
          </cell>
          <cell r="F9556" t="str">
            <v>Art and Engineering</v>
          </cell>
          <cell r="G9556">
            <v>400</v>
          </cell>
          <cell r="H9556" t="str">
            <v>Flat Files</v>
          </cell>
          <cell r="J9556">
            <v>690</v>
          </cell>
          <cell r="K9556">
            <v>690</v>
          </cell>
        </row>
        <row r="9557">
          <cell r="A9557" t="str">
            <v>4999SWSP98</v>
          </cell>
          <cell r="B9557" t="str">
            <v>BASE CLSD STL FLAT FILE LG</v>
          </cell>
          <cell r="C9557" t="str">
            <v>HM STUDIO WHT PWT2-20055-C50</v>
          </cell>
          <cell r="D9557" t="str">
            <v>P</v>
          </cell>
          <cell r="E9557">
            <v>40</v>
          </cell>
          <cell r="F9557" t="str">
            <v>Art and Engineering</v>
          </cell>
          <cell r="G9557">
            <v>400</v>
          </cell>
          <cell r="H9557" t="str">
            <v>Flat Files</v>
          </cell>
          <cell r="J9557">
            <v>690</v>
          </cell>
          <cell r="K9557">
            <v>690</v>
          </cell>
        </row>
        <row r="9558">
          <cell r="A9558" t="str">
            <v>4999TSR</v>
          </cell>
          <cell r="B9558" t="str">
            <v>BASE CLSD STL FLAT FILE LG TRS</v>
          </cell>
          <cell r="D9558" t="str">
            <v>P</v>
          </cell>
          <cell r="E9558">
            <v>40</v>
          </cell>
          <cell r="F9558" t="str">
            <v>Art and Engineering</v>
          </cell>
          <cell r="G9558">
            <v>400</v>
          </cell>
          <cell r="H9558" t="str">
            <v>Flat Files</v>
          </cell>
          <cell r="J9558">
            <v>587</v>
          </cell>
          <cell r="K9558">
            <v>587</v>
          </cell>
        </row>
        <row r="9559">
          <cell r="A9559" t="str">
            <v>4999TT</v>
          </cell>
          <cell r="B9559" t="str">
            <v>BASE CLSD STL FLAT FILE LG</v>
          </cell>
          <cell r="C9559" t="str">
            <v>TASTE OF TUSCANY</v>
          </cell>
          <cell r="D9559" t="str">
            <v>P</v>
          </cell>
          <cell r="E9559">
            <v>40</v>
          </cell>
          <cell r="F9559" t="str">
            <v>Art and Engineering</v>
          </cell>
          <cell r="G9559">
            <v>400</v>
          </cell>
          <cell r="H9559" t="str">
            <v>Flat Files</v>
          </cell>
          <cell r="J9559">
            <v>587</v>
          </cell>
          <cell r="K9559">
            <v>587</v>
          </cell>
        </row>
        <row r="9560">
          <cell r="A9560" t="str">
            <v>4999TX</v>
          </cell>
          <cell r="B9560" t="str">
            <v>BASE CLSD STL FLAT FILE LG TGR</v>
          </cell>
          <cell r="C9560" t="str">
            <v>TEXTURED GRAY</v>
          </cell>
          <cell r="D9560" t="str">
            <v>P</v>
          </cell>
          <cell r="E9560">
            <v>40</v>
          </cell>
          <cell r="F9560" t="str">
            <v>Art and Engineering</v>
          </cell>
          <cell r="G9560">
            <v>400</v>
          </cell>
          <cell r="H9560" t="str">
            <v>Flat Files</v>
          </cell>
          <cell r="J9560">
            <v>587</v>
          </cell>
          <cell r="K9560">
            <v>587</v>
          </cell>
        </row>
        <row r="9561">
          <cell r="A9561" t="str">
            <v>4999WASP</v>
          </cell>
          <cell r="B9561" t="str">
            <v>BASE CLSD STL FLAT FILE LG SW9</v>
          </cell>
          <cell r="C9561" t="str">
            <v>HERMAN MILLER WHEAT RHS460005</v>
          </cell>
          <cell r="D9561" t="str">
            <v>P</v>
          </cell>
          <cell r="E9561">
            <v>40</v>
          </cell>
          <cell r="F9561" t="str">
            <v>Art and Engineering</v>
          </cell>
          <cell r="G9561">
            <v>400</v>
          </cell>
          <cell r="H9561" t="str">
            <v>Flat Files</v>
          </cell>
          <cell r="J9561">
            <v>692</v>
          </cell>
          <cell r="K9561">
            <v>692</v>
          </cell>
        </row>
        <row r="9562">
          <cell r="A9562" t="str">
            <v>4999WGSP</v>
          </cell>
          <cell r="B9562" t="str">
            <v>BASE CLSD STL FLAT FILE LG</v>
          </cell>
          <cell r="C9562" t="str">
            <v>HermanMiller Warm Gray Neutral</v>
          </cell>
          <cell r="D9562" t="str">
            <v>P</v>
          </cell>
          <cell r="E9562">
            <v>40</v>
          </cell>
          <cell r="F9562" t="str">
            <v>Art and Engineering</v>
          </cell>
          <cell r="G9562">
            <v>400</v>
          </cell>
          <cell r="H9562" t="str">
            <v>Flat Files</v>
          </cell>
          <cell r="J9562">
            <v>690</v>
          </cell>
          <cell r="K9562">
            <v>690</v>
          </cell>
        </row>
        <row r="9563">
          <cell r="A9563" t="str">
            <v>4999WHR</v>
          </cell>
          <cell r="B9563" t="str">
            <v>BASE CLSD STL FLAT FILE LG WHT</v>
          </cell>
          <cell r="D9563" t="str">
            <v>P</v>
          </cell>
          <cell r="E9563">
            <v>40</v>
          </cell>
          <cell r="F9563" t="str">
            <v>Art and Engineering</v>
          </cell>
          <cell r="G9563">
            <v>400</v>
          </cell>
          <cell r="H9563" t="str">
            <v>Flat Files</v>
          </cell>
          <cell r="J9563">
            <v>587</v>
          </cell>
          <cell r="K9563">
            <v>587</v>
          </cell>
        </row>
        <row r="9564">
          <cell r="A9564" t="str">
            <v>4999WMGR</v>
          </cell>
          <cell r="B9564" t="str">
            <v>BASE CLSDSTL FLAT FILE LG CSWG</v>
          </cell>
          <cell r="C9564" t="str">
            <v>CSII WARM GRAY T/M MATCH</v>
          </cell>
          <cell r="D9564" t="str">
            <v>P</v>
          </cell>
          <cell r="E9564">
            <v>40</v>
          </cell>
          <cell r="F9564" t="str">
            <v>Art and Engineering</v>
          </cell>
          <cell r="G9564">
            <v>400</v>
          </cell>
          <cell r="H9564" t="str">
            <v>Flat Files</v>
          </cell>
          <cell r="J9564">
            <v>587</v>
          </cell>
          <cell r="K9564">
            <v>587</v>
          </cell>
        </row>
        <row r="9565">
          <cell r="A9565" t="str">
            <v>4999WP</v>
          </cell>
          <cell r="B9565" t="str">
            <v>BASE CLSD STL FLAT FILE LG</v>
          </cell>
          <cell r="C9565" t="str">
            <v>WILDWOOD PINE</v>
          </cell>
          <cell r="D9565" t="str">
            <v>P</v>
          </cell>
          <cell r="E9565">
            <v>40</v>
          </cell>
          <cell r="F9565" t="str">
            <v>Art and Engineering</v>
          </cell>
          <cell r="G9565">
            <v>400</v>
          </cell>
          <cell r="H9565" t="str">
            <v>Flat Files</v>
          </cell>
          <cell r="J9565">
            <v>587</v>
          </cell>
          <cell r="K9565">
            <v>587</v>
          </cell>
        </row>
        <row r="9566">
          <cell r="A9566" t="str">
            <v>5000FCWTDG</v>
          </cell>
          <cell r="B9566" t="str">
            <v>5000 SERIES FOLDING CHAIR (4)</v>
          </cell>
          <cell r="C9566" t="str">
            <v>PC-03</v>
          </cell>
          <cell r="D9566" t="str">
            <v>P</v>
          </cell>
          <cell r="E9566">
            <v>30</v>
          </cell>
          <cell r="F9566" t="str">
            <v>Seating</v>
          </cell>
          <cell r="G9566">
            <v>315</v>
          </cell>
          <cell r="H9566" t="str">
            <v>Chair Carts</v>
          </cell>
          <cell r="J9566">
            <v>175</v>
          </cell>
          <cell r="K9566">
            <v>700</v>
          </cell>
        </row>
        <row r="9567">
          <cell r="A9567">
            <v>50016</v>
          </cell>
          <cell r="B9567" t="str">
            <v>CLAMP HANGING 18W 6E</v>
          </cell>
          <cell r="D9567" t="str">
            <v>P</v>
          </cell>
          <cell r="E9567">
            <v>40</v>
          </cell>
          <cell r="F9567" t="str">
            <v>Art and Engineering</v>
          </cell>
          <cell r="G9567">
            <v>401</v>
          </cell>
          <cell r="H9567" t="str">
            <v>Document Storage</v>
          </cell>
          <cell r="J9567">
            <v>75</v>
          </cell>
          <cell r="K9567">
            <v>450</v>
          </cell>
        </row>
        <row r="9568">
          <cell r="A9568" t="str">
            <v>500198B</v>
          </cell>
          <cell r="B9568" t="str">
            <v>SPM POWR. MOD. DEKKO W/COUPLER</v>
          </cell>
          <cell r="C9568" t="str">
            <v>500198 and(2) 500199 &amp; 500200</v>
          </cell>
          <cell r="D9568" t="str">
            <v>P</v>
          </cell>
          <cell r="E9568">
            <v>20</v>
          </cell>
          <cell r="F9568" t="str">
            <v>Tables</v>
          </cell>
          <cell r="G9568">
            <v>211</v>
          </cell>
          <cell r="H9568" t="str">
            <v>Tables Accessories</v>
          </cell>
          <cell r="J9568">
            <v>572</v>
          </cell>
          <cell r="K9568">
            <v>572</v>
          </cell>
        </row>
        <row r="9569">
          <cell r="A9569">
            <v>50026</v>
          </cell>
          <cell r="B9569" t="str">
            <v>CLAMP HANGING 24W 6E</v>
          </cell>
          <cell r="D9569" t="str">
            <v>P</v>
          </cell>
          <cell r="E9569">
            <v>40</v>
          </cell>
          <cell r="F9569" t="str">
            <v>Art and Engineering</v>
          </cell>
          <cell r="G9569">
            <v>401</v>
          </cell>
          <cell r="H9569" t="str">
            <v>Document Storage</v>
          </cell>
          <cell r="J9569">
            <v>82</v>
          </cell>
          <cell r="K9569">
            <v>492</v>
          </cell>
        </row>
        <row r="9570">
          <cell r="A9570">
            <v>50036</v>
          </cell>
          <cell r="B9570" t="str">
            <v>CLAMP HANGING 30W 6E</v>
          </cell>
          <cell r="D9570" t="str">
            <v>P</v>
          </cell>
          <cell r="E9570">
            <v>40</v>
          </cell>
          <cell r="F9570" t="str">
            <v>Art and Engineering</v>
          </cell>
          <cell r="G9570">
            <v>401</v>
          </cell>
          <cell r="H9570" t="str">
            <v>Document Storage</v>
          </cell>
          <cell r="J9570">
            <v>94</v>
          </cell>
          <cell r="K9570">
            <v>564</v>
          </cell>
        </row>
        <row r="9571">
          <cell r="A9571">
            <v>50046</v>
          </cell>
          <cell r="B9571" t="str">
            <v>CLAMP HANGING 36W 6E</v>
          </cell>
          <cell r="D9571" t="str">
            <v>P</v>
          </cell>
          <cell r="E9571">
            <v>40</v>
          </cell>
          <cell r="F9571" t="str">
            <v>Art and Engineering</v>
          </cell>
          <cell r="G9571">
            <v>401</v>
          </cell>
          <cell r="H9571" t="str">
            <v>Document Storage</v>
          </cell>
          <cell r="J9571">
            <v>99</v>
          </cell>
          <cell r="K9571">
            <v>594</v>
          </cell>
        </row>
        <row r="9572">
          <cell r="A9572">
            <v>50056</v>
          </cell>
          <cell r="B9572" t="str">
            <v>CLAMP HANGING 42W 6E</v>
          </cell>
          <cell r="D9572" t="str">
            <v>P</v>
          </cell>
          <cell r="E9572">
            <v>40</v>
          </cell>
          <cell r="F9572" t="str">
            <v>Art and Engineering</v>
          </cell>
          <cell r="G9572">
            <v>401</v>
          </cell>
          <cell r="H9572" t="str">
            <v>Document Storage</v>
          </cell>
          <cell r="J9572">
            <v>103</v>
          </cell>
          <cell r="K9572">
            <v>618</v>
          </cell>
        </row>
        <row r="9573">
          <cell r="A9573">
            <v>5006</v>
          </cell>
          <cell r="B9573" t="str">
            <v>BRACKET PIVOT 12E</v>
          </cell>
          <cell r="D9573" t="str">
            <v>P</v>
          </cell>
          <cell r="E9573">
            <v>40</v>
          </cell>
          <cell r="F9573" t="str">
            <v>Art and Engineering</v>
          </cell>
          <cell r="G9573">
            <v>401</v>
          </cell>
          <cell r="H9573" t="str">
            <v>Document Storage</v>
          </cell>
          <cell r="J9573">
            <v>44</v>
          </cell>
          <cell r="K9573">
            <v>528</v>
          </cell>
        </row>
        <row r="9574">
          <cell r="A9574">
            <v>5010</v>
          </cell>
          <cell r="B9574" t="str">
            <v>WALL RACK PIVOT TRS</v>
          </cell>
          <cell r="D9574" t="str">
            <v>P</v>
          </cell>
          <cell r="E9574">
            <v>40</v>
          </cell>
          <cell r="F9574" t="str">
            <v>Art and Engineering</v>
          </cell>
          <cell r="G9574">
            <v>401</v>
          </cell>
          <cell r="H9574" t="str">
            <v>Document Storage</v>
          </cell>
          <cell r="J9574">
            <v>113</v>
          </cell>
          <cell r="K9574">
            <v>113</v>
          </cell>
        </row>
        <row r="9575">
          <cell r="A9575">
            <v>5016</v>
          </cell>
          <cell r="B9575" t="str">
            <v>WALL RACK PIVOT W BRACKETS TRS</v>
          </cell>
          <cell r="D9575" t="str">
            <v>P</v>
          </cell>
          <cell r="E9575">
            <v>40</v>
          </cell>
          <cell r="F9575" t="str">
            <v>Art and Engineering</v>
          </cell>
          <cell r="G9575">
            <v>401</v>
          </cell>
          <cell r="H9575" t="str">
            <v>Document Storage</v>
          </cell>
          <cell r="J9575">
            <v>650</v>
          </cell>
          <cell r="K9575">
            <v>650</v>
          </cell>
        </row>
        <row r="9576">
          <cell r="A9576" t="str">
            <v>5023AH</v>
          </cell>
          <cell r="B9576" t="str">
            <v>MASTERFILE 24 X 36 DOC</v>
          </cell>
          <cell r="D9576" t="str">
            <v>P</v>
          </cell>
          <cell r="E9576">
            <v>40</v>
          </cell>
          <cell r="F9576" t="str">
            <v>Art and Engineering</v>
          </cell>
          <cell r="G9576">
            <v>400</v>
          </cell>
          <cell r="H9576" t="str">
            <v>Flat Files</v>
          </cell>
          <cell r="J9576">
            <v>7030</v>
          </cell>
          <cell r="K9576">
            <v>7030</v>
          </cell>
        </row>
        <row r="9577">
          <cell r="A9577">
            <v>5026</v>
          </cell>
          <cell r="B9577" t="str">
            <v>STAND MOBILE W BRACKETS</v>
          </cell>
          <cell r="D9577" t="str">
            <v>P</v>
          </cell>
          <cell r="E9577">
            <v>40</v>
          </cell>
          <cell r="F9577" t="str">
            <v>Art and Engineering</v>
          </cell>
          <cell r="G9577">
            <v>401</v>
          </cell>
          <cell r="H9577" t="str">
            <v>Document Storage</v>
          </cell>
          <cell r="J9577">
            <v>1495</v>
          </cell>
          <cell r="K9577">
            <v>1495</v>
          </cell>
        </row>
        <row r="9578">
          <cell r="A9578">
            <v>5030</v>
          </cell>
          <cell r="B9578" t="str">
            <v>WALL RACK DROP LIFT</v>
          </cell>
          <cell r="D9578" t="str">
            <v>P</v>
          </cell>
          <cell r="E9578">
            <v>40</v>
          </cell>
          <cell r="F9578" t="str">
            <v>Art and Engineering</v>
          </cell>
          <cell r="G9578">
            <v>401</v>
          </cell>
          <cell r="H9578" t="str">
            <v>Document Storage</v>
          </cell>
          <cell r="J9578">
            <v>136</v>
          </cell>
          <cell r="K9578">
            <v>136</v>
          </cell>
        </row>
        <row r="9579">
          <cell r="A9579">
            <v>5038</v>
          </cell>
          <cell r="B9579" t="str">
            <v>FILE FOLDER 25E</v>
          </cell>
          <cell r="D9579" t="str">
            <v>M</v>
          </cell>
          <cell r="E9579">
            <v>40</v>
          </cell>
          <cell r="F9579" t="str">
            <v>Art and Engineering</v>
          </cell>
          <cell r="G9579">
            <v>401</v>
          </cell>
          <cell r="H9579" t="str">
            <v>Document Storage</v>
          </cell>
          <cell r="J9579">
            <v>262</v>
          </cell>
          <cell r="K9579">
            <v>262</v>
          </cell>
        </row>
        <row r="9580">
          <cell r="A9580">
            <v>5039</v>
          </cell>
          <cell r="B9580" t="str">
            <v>FILE STORAGE 14 x 18 TRS</v>
          </cell>
          <cell r="D9580" t="str">
            <v>P</v>
          </cell>
          <cell r="E9580">
            <v>40</v>
          </cell>
          <cell r="F9580" t="str">
            <v>Art and Engineering</v>
          </cell>
          <cell r="G9580">
            <v>401</v>
          </cell>
          <cell r="H9580" t="str">
            <v>Document Storage</v>
          </cell>
          <cell r="J9580">
            <v>2004</v>
          </cell>
          <cell r="K9580">
            <v>2004</v>
          </cell>
        </row>
        <row r="9581">
          <cell r="A9581">
            <v>5040</v>
          </cell>
          <cell r="B9581" t="str">
            <v>CABINET VERTICAL FILE SM</v>
          </cell>
          <cell r="D9581" t="str">
            <v>P</v>
          </cell>
          <cell r="E9581">
            <v>40</v>
          </cell>
          <cell r="F9581" t="str">
            <v>Art and Engineering</v>
          </cell>
          <cell r="G9581">
            <v>401</v>
          </cell>
          <cell r="H9581" t="str">
            <v>Document Storage</v>
          </cell>
          <cell r="J9581">
            <v>1734</v>
          </cell>
          <cell r="K9581">
            <v>1734</v>
          </cell>
        </row>
        <row r="9582">
          <cell r="A9582" t="str">
            <v>5040WHSP</v>
          </cell>
          <cell r="B9582" t="str">
            <v>CABINET VERTICAL FILE SM</v>
          </cell>
          <cell r="C9582" t="str">
            <v>WHITE SPECIAL</v>
          </cell>
          <cell r="D9582" t="str">
            <v>P</v>
          </cell>
          <cell r="E9582">
            <v>40</v>
          </cell>
          <cell r="F9582" t="str">
            <v>Art and Engineering</v>
          </cell>
          <cell r="G9582">
            <v>401</v>
          </cell>
          <cell r="H9582" t="str">
            <v>Document Storage</v>
          </cell>
          <cell r="J9582">
            <v>1734</v>
          </cell>
          <cell r="K9582">
            <v>1734</v>
          </cell>
        </row>
        <row r="9583">
          <cell r="A9583">
            <v>5041</v>
          </cell>
          <cell r="B9583" t="str">
            <v>CABINET VERTICAL FILE LG</v>
          </cell>
          <cell r="D9583" t="str">
            <v>P</v>
          </cell>
          <cell r="E9583">
            <v>40</v>
          </cell>
          <cell r="F9583" t="str">
            <v>Art and Engineering</v>
          </cell>
          <cell r="G9583">
            <v>401</v>
          </cell>
          <cell r="H9583" t="str">
            <v>Document Storage</v>
          </cell>
          <cell r="J9583">
            <v>2196</v>
          </cell>
          <cell r="K9583">
            <v>2196</v>
          </cell>
        </row>
        <row r="9584">
          <cell r="A9584" t="str">
            <v>5041SWSP</v>
          </cell>
          <cell r="B9584" t="str">
            <v>CABINET VERTICAL FILE SPEC</v>
          </cell>
          <cell r="C9584" t="str">
            <v>HERMAN MILLER SOFT WHITE</v>
          </cell>
          <cell r="D9584" t="str">
            <v>P</v>
          </cell>
          <cell r="E9584">
            <v>40</v>
          </cell>
          <cell r="F9584" t="str">
            <v>Art and Engineering</v>
          </cell>
          <cell r="G9584">
            <v>401</v>
          </cell>
          <cell r="H9584" t="str">
            <v>Document Storage</v>
          </cell>
          <cell r="J9584">
            <v>2243</v>
          </cell>
          <cell r="K9584">
            <v>2243</v>
          </cell>
        </row>
        <row r="9585">
          <cell r="A9585" t="str">
            <v>5041WHSP</v>
          </cell>
          <cell r="B9585" t="str">
            <v>CABINET VERTICAL FILE SPEC</v>
          </cell>
          <cell r="C9585" t="str">
            <v>FLAT FILE WHITE</v>
          </cell>
          <cell r="D9585" t="str">
            <v>P</v>
          </cell>
          <cell r="E9585">
            <v>40</v>
          </cell>
          <cell r="F9585" t="str">
            <v>Art and Engineering</v>
          </cell>
          <cell r="G9585">
            <v>401</v>
          </cell>
          <cell r="H9585" t="str">
            <v>Document Storage</v>
          </cell>
          <cell r="J9585">
            <v>2213</v>
          </cell>
          <cell r="K9585">
            <v>2213</v>
          </cell>
        </row>
        <row r="9586">
          <cell r="A9586">
            <v>5056</v>
          </cell>
          <cell r="B9586" t="str">
            <v>DATA FILE W EXTENSION TRS</v>
          </cell>
          <cell r="D9586" t="str">
            <v>P</v>
          </cell>
          <cell r="E9586">
            <v>40</v>
          </cell>
          <cell r="F9586" t="str">
            <v>Art and Engineering</v>
          </cell>
          <cell r="G9586">
            <v>401</v>
          </cell>
          <cell r="H9586" t="str">
            <v>Document Storage</v>
          </cell>
          <cell r="J9586">
            <v>764</v>
          </cell>
          <cell r="K9586">
            <v>764</v>
          </cell>
        </row>
        <row r="9587">
          <cell r="A9587">
            <v>5059</v>
          </cell>
          <cell r="B9587" t="str">
            <v>FILE MOBILE VERTICAL</v>
          </cell>
          <cell r="D9587" t="str">
            <v>P</v>
          </cell>
          <cell r="E9587">
            <v>40</v>
          </cell>
          <cell r="F9587" t="str">
            <v>Art and Engineering</v>
          </cell>
          <cell r="G9587">
            <v>401</v>
          </cell>
          <cell r="H9587" t="str">
            <v>Document Storage</v>
          </cell>
          <cell r="J9587">
            <v>816</v>
          </cell>
          <cell r="K9587">
            <v>816</v>
          </cell>
        </row>
        <row r="9588">
          <cell r="A9588">
            <v>5060</v>
          </cell>
          <cell r="B9588" t="str">
            <v>PLAN CENTER MOBILE TRS</v>
          </cell>
          <cell r="D9588" t="str">
            <v>P</v>
          </cell>
          <cell r="E9588">
            <v>40</v>
          </cell>
          <cell r="F9588" t="str">
            <v>Art and Engineering</v>
          </cell>
          <cell r="G9588">
            <v>401</v>
          </cell>
          <cell r="H9588" t="str">
            <v>Document Storage</v>
          </cell>
          <cell r="J9588">
            <v>1123</v>
          </cell>
          <cell r="K9588">
            <v>1123</v>
          </cell>
        </row>
        <row r="9589">
          <cell r="A9589">
            <v>50920217</v>
          </cell>
          <cell r="B9589" t="str">
            <v>SHELF BACK ONLY MASTER 37IN FH</v>
          </cell>
          <cell r="D9589" t="str">
            <v>M</v>
          </cell>
          <cell r="E9589">
            <v>12</v>
          </cell>
          <cell r="F9589" t="str">
            <v>Storage-High Density</v>
          </cell>
          <cell r="G9589">
            <v>122</v>
          </cell>
          <cell r="H9589" t="str">
            <v>HD Filing</v>
          </cell>
          <cell r="J9589">
            <v>173</v>
          </cell>
          <cell r="K9589">
            <v>173</v>
          </cell>
        </row>
        <row r="9590">
          <cell r="A9590">
            <v>5117</v>
          </cell>
          <cell r="B9590" t="str">
            <v>CHAIR TASK MASTER ECONOMY IND</v>
          </cell>
          <cell r="D9590" t="str">
            <v>P</v>
          </cell>
          <cell r="E9590">
            <v>30</v>
          </cell>
          <cell r="F9590" t="str">
            <v>Seating</v>
          </cell>
          <cell r="G9590">
            <v>312</v>
          </cell>
          <cell r="H9590" t="str">
            <v>Industrial/Lab Stools</v>
          </cell>
          <cell r="J9590">
            <v>897</v>
          </cell>
          <cell r="K9590">
            <v>897</v>
          </cell>
        </row>
        <row r="9591">
          <cell r="A9591">
            <v>5120</v>
          </cell>
          <cell r="B9591" t="str">
            <v>CHAIR TASK MASTER DELUXE IND</v>
          </cell>
          <cell r="D9591" t="str">
            <v>P</v>
          </cell>
          <cell r="E9591">
            <v>30</v>
          </cell>
          <cell r="F9591" t="str">
            <v>Seating</v>
          </cell>
          <cell r="G9591">
            <v>312</v>
          </cell>
          <cell r="H9591" t="str">
            <v>Industrial/Lab Stools</v>
          </cell>
          <cell r="J9591">
            <v>1313</v>
          </cell>
          <cell r="K9591">
            <v>1313</v>
          </cell>
        </row>
        <row r="9592">
          <cell r="A9592" t="str">
            <v>5122FB</v>
          </cell>
          <cell r="B9592" t="str">
            <v>FEET, SINGLE 22IN 3 STAGE</v>
          </cell>
          <cell r="D9592" t="str">
            <v>P</v>
          </cell>
          <cell r="E9592">
            <v>20</v>
          </cell>
          <cell r="F9592" t="str">
            <v>Tables</v>
          </cell>
          <cell r="G9592">
            <v>206</v>
          </cell>
          <cell r="H9592" t="str">
            <v>Height Adjustable-ML</v>
          </cell>
          <cell r="J9592">
            <v>70</v>
          </cell>
          <cell r="K9592">
            <v>70</v>
          </cell>
        </row>
        <row r="9593">
          <cell r="A9593" t="str">
            <v>5122FS</v>
          </cell>
          <cell r="B9593" t="str">
            <v>FEET, SINGLE 22IN 3 STAGE</v>
          </cell>
          <cell r="D9593" t="str">
            <v>P</v>
          </cell>
          <cell r="E9593">
            <v>20</v>
          </cell>
          <cell r="F9593" t="str">
            <v>Tables</v>
          </cell>
          <cell r="G9593">
            <v>206</v>
          </cell>
          <cell r="H9593" t="str">
            <v>Height Adjustable-ML</v>
          </cell>
          <cell r="J9593">
            <v>70</v>
          </cell>
          <cell r="K9593">
            <v>70</v>
          </cell>
        </row>
        <row r="9594">
          <cell r="A9594">
            <v>5124</v>
          </cell>
          <cell r="B9594" t="str">
            <v>FOOTREST STAND ALONE IND</v>
          </cell>
          <cell r="D9594" t="str">
            <v>P</v>
          </cell>
          <cell r="E9594">
            <v>50</v>
          </cell>
          <cell r="F9594" t="str">
            <v>Ergonomics</v>
          </cell>
          <cell r="G9594">
            <v>502</v>
          </cell>
          <cell r="H9594" t="str">
            <v>Lighting</v>
          </cell>
          <cell r="J9594">
            <v>323</v>
          </cell>
          <cell r="K9594">
            <v>323</v>
          </cell>
        </row>
        <row r="9595">
          <cell r="A9595" t="str">
            <v>5126FS</v>
          </cell>
          <cell r="B9595" t="str">
            <v>FEET, SINGLE 26IN 3 STAGE</v>
          </cell>
          <cell r="D9595" t="str">
            <v>P</v>
          </cell>
          <cell r="E9595">
            <v>20</v>
          </cell>
          <cell r="F9595" t="str">
            <v>Tables</v>
          </cell>
          <cell r="G9595">
            <v>206</v>
          </cell>
          <cell r="H9595" t="str">
            <v>Height Adjustable-ML</v>
          </cell>
          <cell r="J9595">
            <v>82</v>
          </cell>
          <cell r="K9595">
            <v>82</v>
          </cell>
        </row>
        <row r="9596">
          <cell r="A9596" t="str">
            <v>513STB</v>
          </cell>
          <cell r="B9596" t="str">
            <v>BASE ASM., INLINE TRIPLE 78IN</v>
          </cell>
          <cell r="D9596" t="str">
            <v>K</v>
          </cell>
          <cell r="E9596">
            <v>0</v>
          </cell>
          <cell r="F9596" t="str">
            <v>Obsolete Archive</v>
          </cell>
          <cell r="G9596">
            <v>1</v>
          </cell>
          <cell r="H9596" t="str">
            <v>Obsolete Archive</v>
          </cell>
          <cell r="J9596">
            <v>4231</v>
          </cell>
          <cell r="K9596">
            <v>4231</v>
          </cell>
        </row>
        <row r="9597">
          <cell r="A9597">
            <v>5130</v>
          </cell>
          <cell r="B9597" t="str">
            <v>INSERTS TUBULAR STEEL CHAIR 5E</v>
          </cell>
          <cell r="D9597" t="str">
            <v>P</v>
          </cell>
          <cell r="E9597">
            <v>30</v>
          </cell>
          <cell r="F9597" t="str">
            <v>Seating</v>
          </cell>
          <cell r="G9597">
            <v>316</v>
          </cell>
          <cell r="H9597" t="str">
            <v>Chairs Accessories</v>
          </cell>
          <cell r="J9597">
            <v>53</v>
          </cell>
          <cell r="K9597">
            <v>53</v>
          </cell>
        </row>
        <row r="9598">
          <cell r="A9598">
            <v>5131</v>
          </cell>
          <cell r="B9598" t="str">
            <v>CASTER CARPET IND (SET OF 5)</v>
          </cell>
          <cell r="D9598" t="str">
            <v>P</v>
          </cell>
          <cell r="E9598">
            <v>30</v>
          </cell>
          <cell r="F9598" t="str">
            <v>Seating</v>
          </cell>
          <cell r="G9598">
            <v>316</v>
          </cell>
          <cell r="H9598" t="str">
            <v>Chairs Accessories</v>
          </cell>
          <cell r="J9598">
            <v>90</v>
          </cell>
          <cell r="K9598">
            <v>90</v>
          </cell>
        </row>
        <row r="9599">
          <cell r="A9599">
            <v>5132</v>
          </cell>
          <cell r="B9599" t="str">
            <v>CASTER HRDFLR IND (SET OF 5)</v>
          </cell>
          <cell r="D9599" t="str">
            <v>P</v>
          </cell>
          <cell r="E9599">
            <v>30</v>
          </cell>
          <cell r="F9599" t="str">
            <v>Seating</v>
          </cell>
          <cell r="G9599">
            <v>316</v>
          </cell>
          <cell r="H9599" t="str">
            <v>Chairs Accessories</v>
          </cell>
          <cell r="J9599">
            <v>121</v>
          </cell>
          <cell r="K9599">
            <v>121</v>
          </cell>
        </row>
        <row r="9600">
          <cell r="A9600">
            <v>5135</v>
          </cell>
          <cell r="B9600" t="str">
            <v>CASTER HRDFL SET OF 4 FOR 4314</v>
          </cell>
          <cell r="C9600" t="str">
            <v>NEXT STACK CHAIR</v>
          </cell>
          <cell r="D9600" t="str">
            <v>P</v>
          </cell>
          <cell r="E9600">
            <v>30</v>
          </cell>
          <cell r="F9600" t="str">
            <v>Seating</v>
          </cell>
          <cell r="G9600">
            <v>310</v>
          </cell>
          <cell r="H9600" t="str">
            <v>Extended Height Chairs Other</v>
          </cell>
          <cell r="J9600">
            <v>42</v>
          </cell>
          <cell r="K9600">
            <v>42</v>
          </cell>
        </row>
        <row r="9601">
          <cell r="A9601">
            <v>5138</v>
          </cell>
          <cell r="B9601" t="str">
            <v>GLIDE NYLON 2 IND (SET OF 5)</v>
          </cell>
          <cell r="D9601" t="str">
            <v>P</v>
          </cell>
          <cell r="E9601">
            <v>30</v>
          </cell>
          <cell r="F9601" t="str">
            <v>Seating</v>
          </cell>
          <cell r="G9601">
            <v>316</v>
          </cell>
          <cell r="H9601" t="str">
            <v>Chairs Accessories</v>
          </cell>
          <cell r="J9601">
            <v>54</v>
          </cell>
          <cell r="K9601">
            <v>54</v>
          </cell>
        </row>
        <row r="9602">
          <cell r="A9602">
            <v>5139</v>
          </cell>
          <cell r="B9602" t="str">
            <v>GLIDE NYLON 2-1/2 IND CHAIR 5E</v>
          </cell>
          <cell r="D9602" t="str">
            <v>P</v>
          </cell>
          <cell r="E9602">
            <v>96</v>
          </cell>
          <cell r="F9602" t="str">
            <v>Replacement/Spare Parts</v>
          </cell>
          <cell r="G9602">
            <v>960</v>
          </cell>
          <cell r="H9602" t="str">
            <v>Replacements</v>
          </cell>
          <cell r="J9602">
            <v>41</v>
          </cell>
          <cell r="K9602">
            <v>41</v>
          </cell>
        </row>
        <row r="9603">
          <cell r="A9603">
            <v>5143</v>
          </cell>
          <cell r="B9603" t="str">
            <v>ARM LOOP IND (SET)</v>
          </cell>
          <cell r="D9603" t="str">
            <v>U</v>
          </cell>
          <cell r="E9603">
            <v>30</v>
          </cell>
          <cell r="F9603" t="str">
            <v>Seating</v>
          </cell>
          <cell r="G9603">
            <v>316</v>
          </cell>
          <cell r="H9603" t="str">
            <v>Chairs Accessories</v>
          </cell>
          <cell r="I9603" t="str">
            <v>########</v>
          </cell>
          <cell r="J9603">
            <v>325</v>
          </cell>
          <cell r="K9603">
            <v>325</v>
          </cell>
        </row>
        <row r="9604">
          <cell r="A9604">
            <v>5144</v>
          </cell>
          <cell r="B9604" t="str">
            <v>ARM TPAD IND ADJ (SET)</v>
          </cell>
          <cell r="D9604" t="str">
            <v>P</v>
          </cell>
          <cell r="E9604">
            <v>30</v>
          </cell>
          <cell r="F9604" t="str">
            <v>Seating</v>
          </cell>
          <cell r="G9604">
            <v>316</v>
          </cell>
          <cell r="H9604" t="str">
            <v>Chairs Accessories</v>
          </cell>
          <cell r="J9604">
            <v>444</v>
          </cell>
          <cell r="K9604">
            <v>444</v>
          </cell>
        </row>
        <row r="9605">
          <cell r="A9605" t="str">
            <v>5201BL</v>
          </cell>
          <cell r="B9605" t="str">
            <v>FILE MOBILE WIRE BLK</v>
          </cell>
          <cell r="D9605" t="str">
            <v>P</v>
          </cell>
          <cell r="E9605">
            <v>11</v>
          </cell>
          <cell r="F9605" t="str">
            <v>Storage-Active</v>
          </cell>
          <cell r="G9605">
            <v>110</v>
          </cell>
          <cell r="H9605" t="str">
            <v>Filing-Personal</v>
          </cell>
          <cell r="J9605">
            <v>181</v>
          </cell>
          <cell r="K9605">
            <v>181</v>
          </cell>
        </row>
        <row r="9606">
          <cell r="A9606" t="str">
            <v>5201GR</v>
          </cell>
          <cell r="B9606" t="str">
            <v>FILE MOBILE WIRE GRY</v>
          </cell>
          <cell r="D9606" t="str">
            <v>P</v>
          </cell>
          <cell r="E9606">
            <v>11</v>
          </cell>
          <cell r="F9606" t="str">
            <v>Storage-Active</v>
          </cell>
          <cell r="G9606">
            <v>110</v>
          </cell>
          <cell r="H9606" t="str">
            <v>Filing-Personal</v>
          </cell>
          <cell r="J9606">
            <v>181</v>
          </cell>
          <cell r="K9606">
            <v>181</v>
          </cell>
        </row>
        <row r="9607">
          <cell r="A9607" t="str">
            <v>5202WH</v>
          </cell>
          <cell r="B9607" t="str">
            <v>FOCAL MOBILE STRAGE CART WHT</v>
          </cell>
          <cell r="C9607" t="str">
            <v>SILVER FRAME WHITE WOOD TOP</v>
          </cell>
          <cell r="D9607" t="str">
            <v>P</v>
          </cell>
          <cell r="E9607">
            <v>11</v>
          </cell>
          <cell r="F9607" t="str">
            <v>Storage-Active</v>
          </cell>
          <cell r="G9607">
            <v>110</v>
          </cell>
          <cell r="H9607" t="str">
            <v>Filing-Personal</v>
          </cell>
          <cell r="J9607">
            <v>989</v>
          </cell>
          <cell r="K9607">
            <v>989</v>
          </cell>
        </row>
        <row r="9608">
          <cell r="A9608" t="str">
            <v>5203BL</v>
          </cell>
          <cell r="B9608" t="str">
            <v>WIRE DESK</v>
          </cell>
          <cell r="C9608" t="str">
            <v>BLACK MELAMINE TOP MDF CORE</v>
          </cell>
          <cell r="D9608" t="str">
            <v>P</v>
          </cell>
          <cell r="E9608">
            <v>10</v>
          </cell>
          <cell r="F9608" t="str">
            <v>Storage-Accessible</v>
          </cell>
          <cell r="G9608">
            <v>100</v>
          </cell>
          <cell r="H9608" t="str">
            <v>Carts and Stands</v>
          </cell>
          <cell r="J9608">
            <v>245</v>
          </cell>
          <cell r="K9608">
            <v>245</v>
          </cell>
        </row>
        <row r="9609">
          <cell r="A9609" t="str">
            <v>5206BL</v>
          </cell>
          <cell r="B9609" t="str">
            <v>STAND MACHINE UNDER DESK BLK</v>
          </cell>
          <cell r="D9609" t="str">
            <v>P</v>
          </cell>
          <cell r="E9609">
            <v>10</v>
          </cell>
          <cell r="F9609" t="str">
            <v>Storage-Accessible</v>
          </cell>
          <cell r="G9609">
            <v>100</v>
          </cell>
          <cell r="H9609" t="str">
            <v>Carts and Stands</v>
          </cell>
          <cell r="J9609">
            <v>182</v>
          </cell>
          <cell r="K9609">
            <v>182</v>
          </cell>
        </row>
        <row r="9610">
          <cell r="A9610" t="str">
            <v>5206GR</v>
          </cell>
          <cell r="B9610" t="str">
            <v>STAND MACHINE UNDER DESK GRY</v>
          </cell>
          <cell r="D9610" t="str">
            <v>P</v>
          </cell>
          <cell r="E9610">
            <v>10</v>
          </cell>
          <cell r="F9610" t="str">
            <v>Storage-Accessible</v>
          </cell>
          <cell r="G9610">
            <v>100</v>
          </cell>
          <cell r="H9610" t="str">
            <v>Carts and Stands</v>
          </cell>
          <cell r="J9610">
            <v>182</v>
          </cell>
          <cell r="K9610">
            <v>182</v>
          </cell>
        </row>
        <row r="9611">
          <cell r="A9611" t="str">
            <v>5207BL</v>
          </cell>
          <cell r="B9611" t="str">
            <v>WIRE MACHINE STAND LG BL</v>
          </cell>
          <cell r="D9611" t="str">
            <v>P</v>
          </cell>
          <cell r="E9611">
            <v>10</v>
          </cell>
          <cell r="F9611" t="str">
            <v>Storage-Accessible</v>
          </cell>
          <cell r="G9611">
            <v>100</v>
          </cell>
          <cell r="H9611" t="str">
            <v>Carts and Stands</v>
          </cell>
          <cell r="J9611">
            <v>262</v>
          </cell>
          <cell r="K9611">
            <v>262</v>
          </cell>
        </row>
        <row r="9612">
          <cell r="A9612" t="str">
            <v>5207WH</v>
          </cell>
          <cell r="B9612" t="str">
            <v>WIRE MACHINE STAND LG WH</v>
          </cell>
          <cell r="D9612" t="str">
            <v>P</v>
          </cell>
          <cell r="E9612">
            <v>10</v>
          </cell>
          <cell r="F9612" t="str">
            <v>Storage-Accessible</v>
          </cell>
          <cell r="G9612">
            <v>100</v>
          </cell>
          <cell r="H9612" t="str">
            <v>Carts and Stands</v>
          </cell>
          <cell r="J9612">
            <v>262</v>
          </cell>
          <cell r="K9612">
            <v>262</v>
          </cell>
        </row>
        <row r="9613">
          <cell r="A9613" t="str">
            <v>5208BL</v>
          </cell>
          <cell r="B9613" t="str">
            <v>ONYX UNDERDESK MACHNE STAND BL</v>
          </cell>
          <cell r="C9613" t="str">
            <v>MESH BLACK</v>
          </cell>
          <cell r="D9613" t="str">
            <v>P</v>
          </cell>
          <cell r="E9613">
            <v>10</v>
          </cell>
          <cell r="F9613" t="str">
            <v>Storage-Accessible</v>
          </cell>
          <cell r="G9613">
            <v>100</v>
          </cell>
          <cell r="H9613" t="str">
            <v>Carts and Stands</v>
          </cell>
          <cell r="J9613">
            <v>342</v>
          </cell>
          <cell r="K9613">
            <v>342</v>
          </cell>
        </row>
        <row r="9614">
          <cell r="A9614" t="str">
            <v>5208WH</v>
          </cell>
          <cell r="B9614" t="str">
            <v>ONYX UNDERDESK MACHNE STAND WH</v>
          </cell>
          <cell r="C9614" t="str">
            <v>MESH WHITE</v>
          </cell>
          <cell r="D9614" t="str">
            <v>P</v>
          </cell>
          <cell r="E9614">
            <v>10</v>
          </cell>
          <cell r="F9614" t="str">
            <v>Storage-Accessible</v>
          </cell>
          <cell r="G9614">
            <v>100</v>
          </cell>
          <cell r="H9614" t="str">
            <v>Carts and Stands</v>
          </cell>
          <cell r="J9614">
            <v>342</v>
          </cell>
          <cell r="K9614">
            <v>342</v>
          </cell>
        </row>
        <row r="9615">
          <cell r="A9615" t="str">
            <v>5209WH</v>
          </cell>
          <cell r="B9615" t="str">
            <v>MINI ROLLING STORAGE CART WH</v>
          </cell>
          <cell r="C9615" t="str">
            <v>WHITE</v>
          </cell>
          <cell r="D9615" t="str">
            <v>U</v>
          </cell>
          <cell r="E9615">
            <v>11</v>
          </cell>
          <cell r="F9615" t="str">
            <v>Storage-Active</v>
          </cell>
          <cell r="G9615">
            <v>110</v>
          </cell>
          <cell r="H9615" t="str">
            <v>Filing-Personal</v>
          </cell>
          <cell r="I9615" t="str">
            <v>########</v>
          </cell>
          <cell r="J9615">
            <v>548</v>
          </cell>
          <cell r="K9615">
            <v>548</v>
          </cell>
        </row>
        <row r="9616">
          <cell r="A9616" t="str">
            <v>5211BL</v>
          </cell>
          <cell r="B9616" t="str">
            <v>CART ONYX FILE 1 DRAWER BLK</v>
          </cell>
          <cell r="D9616" t="str">
            <v>P</v>
          </cell>
          <cell r="E9616">
            <v>11</v>
          </cell>
          <cell r="F9616" t="str">
            <v>Storage-Active</v>
          </cell>
          <cell r="G9616">
            <v>110</v>
          </cell>
          <cell r="H9616" t="str">
            <v>Filing-Personal</v>
          </cell>
          <cell r="J9616">
            <v>107</v>
          </cell>
          <cell r="K9616">
            <v>107</v>
          </cell>
        </row>
        <row r="9617">
          <cell r="A9617" t="str">
            <v>5212BL</v>
          </cell>
          <cell r="B9617" t="str">
            <v>CART ONYX FILE 2 DRAWER BLK</v>
          </cell>
          <cell r="D9617" t="str">
            <v>P</v>
          </cell>
          <cell r="E9617">
            <v>11</v>
          </cell>
          <cell r="F9617" t="str">
            <v>Storage-Active</v>
          </cell>
          <cell r="G9617">
            <v>110</v>
          </cell>
          <cell r="H9617" t="str">
            <v>Filing-Personal</v>
          </cell>
          <cell r="J9617">
            <v>228</v>
          </cell>
          <cell r="K9617">
            <v>228</v>
          </cell>
        </row>
        <row r="9618">
          <cell r="A9618" t="str">
            <v>5213BL</v>
          </cell>
          <cell r="B9618" t="str">
            <v>ONYX CART FILE 3 DRAWER BL</v>
          </cell>
          <cell r="C9618" t="str">
            <v>MESH BLACK</v>
          </cell>
          <cell r="D9618" t="str">
            <v>P</v>
          </cell>
          <cell r="E9618">
            <v>11</v>
          </cell>
          <cell r="F9618" t="str">
            <v>Storage-Active</v>
          </cell>
          <cell r="G9618">
            <v>110</v>
          </cell>
          <cell r="H9618" t="str">
            <v>Filing-Personal</v>
          </cell>
          <cell r="J9618">
            <v>244</v>
          </cell>
          <cell r="K9618">
            <v>244</v>
          </cell>
        </row>
        <row r="9619">
          <cell r="A9619" t="str">
            <v>5214BL</v>
          </cell>
          <cell r="B9619" t="str">
            <v>CART ONYX 4 DRAWER</v>
          </cell>
          <cell r="D9619" t="str">
            <v>P</v>
          </cell>
          <cell r="E9619">
            <v>11</v>
          </cell>
          <cell r="F9619" t="str">
            <v>Storage-Active</v>
          </cell>
          <cell r="G9619">
            <v>110</v>
          </cell>
          <cell r="H9619" t="str">
            <v>Filing-Personal</v>
          </cell>
          <cell r="J9619">
            <v>267</v>
          </cell>
          <cell r="K9619">
            <v>267</v>
          </cell>
        </row>
        <row r="9620">
          <cell r="A9620" t="str">
            <v>5215BL</v>
          </cell>
          <cell r="B9620" t="str">
            <v>CART ONYX HANG FILE 2 DRAWER</v>
          </cell>
          <cell r="D9620" t="str">
            <v>P</v>
          </cell>
          <cell r="E9620">
            <v>11</v>
          </cell>
          <cell r="F9620" t="str">
            <v>Storage-Active</v>
          </cell>
          <cell r="G9620">
            <v>110</v>
          </cell>
          <cell r="H9620" t="str">
            <v>Filing-Personal</v>
          </cell>
          <cell r="J9620">
            <v>234</v>
          </cell>
          <cell r="K9620">
            <v>234</v>
          </cell>
        </row>
        <row r="9621">
          <cell r="A9621" t="str">
            <v>5218FB</v>
          </cell>
          <cell r="B9621" t="str">
            <v>FEET, PAIR 18IN 3-STAGE</v>
          </cell>
          <cell r="C9621" t="str">
            <v>WITH BRACKETS, For BRIDGES</v>
          </cell>
          <cell r="D9621" t="str">
            <v>P</v>
          </cell>
          <cell r="E9621">
            <v>20</v>
          </cell>
          <cell r="F9621" t="str">
            <v>Tables</v>
          </cell>
          <cell r="G9621">
            <v>206</v>
          </cell>
          <cell r="H9621" t="str">
            <v>Height Adjustable-ML</v>
          </cell>
          <cell r="J9621">
            <v>155</v>
          </cell>
          <cell r="K9621">
            <v>155</v>
          </cell>
        </row>
        <row r="9622">
          <cell r="A9622" t="str">
            <v>5218FS</v>
          </cell>
          <cell r="B9622" t="str">
            <v>FEET, PAIR 18IN 3-STAGE</v>
          </cell>
          <cell r="C9622" t="str">
            <v>WITH BRACKETS, For BRIDGES</v>
          </cell>
          <cell r="D9622" t="str">
            <v>P</v>
          </cell>
          <cell r="E9622">
            <v>20</v>
          </cell>
          <cell r="F9622" t="str">
            <v>Tables</v>
          </cell>
          <cell r="G9622">
            <v>206</v>
          </cell>
          <cell r="H9622" t="str">
            <v>Height Adjustable-ML</v>
          </cell>
          <cell r="J9622">
            <v>121</v>
          </cell>
          <cell r="K9622">
            <v>121</v>
          </cell>
        </row>
        <row r="9623">
          <cell r="A9623" t="str">
            <v>5218FW</v>
          </cell>
          <cell r="B9623" t="str">
            <v>FEET, PAIR 18IN 3-STAGE</v>
          </cell>
          <cell r="C9623" t="str">
            <v>WITH BRACKETS, For BRIDGES</v>
          </cell>
          <cell r="D9623" t="str">
            <v>P</v>
          </cell>
          <cell r="E9623">
            <v>20</v>
          </cell>
          <cell r="F9623" t="str">
            <v>Tables</v>
          </cell>
          <cell r="G9623">
            <v>206</v>
          </cell>
          <cell r="H9623" t="str">
            <v>Height Adjustable-ML</v>
          </cell>
          <cell r="J9623">
            <v>155</v>
          </cell>
          <cell r="K9623">
            <v>155</v>
          </cell>
        </row>
        <row r="9624">
          <cell r="A9624" t="str">
            <v>5218F2B</v>
          </cell>
          <cell r="B9624" t="str">
            <v>FEET, PAIR 18IN 2-STAGE</v>
          </cell>
          <cell r="C9624" t="str">
            <v>WITH BRACKETS, For BRIDGES</v>
          </cell>
          <cell r="D9624" t="str">
            <v>P</v>
          </cell>
          <cell r="E9624">
            <v>20</v>
          </cell>
          <cell r="F9624" t="str">
            <v>Tables</v>
          </cell>
          <cell r="G9624">
            <v>206</v>
          </cell>
          <cell r="H9624" t="str">
            <v>Height Adjustable-ML</v>
          </cell>
          <cell r="J9624">
            <v>155</v>
          </cell>
          <cell r="K9624">
            <v>155</v>
          </cell>
        </row>
        <row r="9625">
          <cell r="A9625" t="str">
            <v>5218F2S</v>
          </cell>
          <cell r="B9625" t="str">
            <v>FEET, PAIR 18IN 2-STAGE</v>
          </cell>
          <cell r="C9625" t="str">
            <v>WITH BRACKETS, For BRIDGES</v>
          </cell>
          <cell r="D9625" t="str">
            <v>P</v>
          </cell>
          <cell r="E9625">
            <v>20</v>
          </cell>
          <cell r="F9625" t="str">
            <v>Tables</v>
          </cell>
          <cell r="G9625">
            <v>206</v>
          </cell>
          <cell r="H9625" t="str">
            <v>Height Adjustable-ML</v>
          </cell>
          <cell r="J9625">
            <v>115</v>
          </cell>
          <cell r="K9625">
            <v>115</v>
          </cell>
        </row>
        <row r="9626">
          <cell r="A9626" t="str">
            <v>5218F2W</v>
          </cell>
          <cell r="B9626" t="str">
            <v>FEET, PAIR 18IN 2-STAGE</v>
          </cell>
          <cell r="C9626" t="str">
            <v>WITH BRACKETS, For BRIDGES</v>
          </cell>
          <cell r="D9626" t="str">
            <v>P</v>
          </cell>
          <cell r="E9626">
            <v>20</v>
          </cell>
          <cell r="F9626" t="str">
            <v>Tables</v>
          </cell>
          <cell r="G9626">
            <v>206</v>
          </cell>
          <cell r="H9626" t="str">
            <v>Height Adjustable-ML</v>
          </cell>
          <cell r="J9626">
            <v>155</v>
          </cell>
          <cell r="K9626">
            <v>155</v>
          </cell>
        </row>
        <row r="9627">
          <cell r="A9627" t="str">
            <v>522B</v>
          </cell>
          <cell r="B9627" t="str">
            <v>HEIGHT ADJ.TBL FRAME,2S/2L</v>
          </cell>
          <cell r="D9627" t="str">
            <v>K</v>
          </cell>
          <cell r="E9627">
            <v>20</v>
          </cell>
          <cell r="F9627" t="str">
            <v>Tables</v>
          </cell>
          <cell r="G9627">
            <v>206</v>
          </cell>
          <cell r="H9627" t="str">
            <v>Height Adjustable-ML</v>
          </cell>
          <cell r="J9627">
            <v>1186</v>
          </cell>
          <cell r="K9627">
            <v>1186</v>
          </cell>
        </row>
        <row r="9628">
          <cell r="A9628" t="str">
            <v>522BB</v>
          </cell>
          <cell r="B9628" t="str">
            <v>HEIGHT ADJ. FRAME,2S/2L</v>
          </cell>
          <cell r="D9628" t="str">
            <v>P</v>
          </cell>
          <cell r="E9628">
            <v>20</v>
          </cell>
          <cell r="F9628" t="str">
            <v>Tables</v>
          </cell>
          <cell r="G9628">
            <v>206</v>
          </cell>
          <cell r="H9628" t="str">
            <v>Height Adjustable-ML</v>
          </cell>
          <cell r="J9628">
            <v>1486</v>
          </cell>
          <cell r="K9628">
            <v>1486</v>
          </cell>
        </row>
        <row r="9629">
          <cell r="A9629" t="str">
            <v>522BCB</v>
          </cell>
          <cell r="B9629" t="str">
            <v>HEIGHT ADJ. FRAME,2S/2L</v>
          </cell>
          <cell r="C9629" t="str">
            <v>FOR STERLING RETURN</v>
          </cell>
          <cell r="D9629" t="str">
            <v>P</v>
          </cell>
          <cell r="E9629">
            <v>20</v>
          </cell>
          <cell r="F9629" t="str">
            <v>Tables</v>
          </cell>
          <cell r="G9629">
            <v>206</v>
          </cell>
          <cell r="H9629" t="str">
            <v>Height Adjustable-ML</v>
          </cell>
          <cell r="J9629">
            <v>1244</v>
          </cell>
          <cell r="K9629">
            <v>1244</v>
          </cell>
        </row>
        <row r="9630">
          <cell r="A9630" t="str">
            <v>522BCS</v>
          </cell>
          <cell r="B9630" t="str">
            <v>HEIGHT ADJ. FRAME,2S/2L</v>
          </cell>
          <cell r="C9630" t="str">
            <v>FOR STERLING RETURN</v>
          </cell>
          <cell r="D9630" t="str">
            <v>P</v>
          </cell>
          <cell r="E9630">
            <v>20</v>
          </cell>
          <cell r="F9630" t="str">
            <v>Tables</v>
          </cell>
          <cell r="G9630">
            <v>206</v>
          </cell>
          <cell r="H9630" t="str">
            <v>Height Adjustable-ML</v>
          </cell>
          <cell r="J9630">
            <v>1244</v>
          </cell>
          <cell r="K9630">
            <v>1244</v>
          </cell>
        </row>
        <row r="9631">
          <cell r="A9631" t="str">
            <v>522BCW</v>
          </cell>
          <cell r="B9631" t="str">
            <v>HEIGHT ADJ. FRAME,2S/2L</v>
          </cell>
          <cell r="C9631" t="str">
            <v>FOR STERLING RETURN</v>
          </cell>
          <cell r="D9631" t="str">
            <v>P</v>
          </cell>
          <cell r="E9631">
            <v>20</v>
          </cell>
          <cell r="F9631" t="str">
            <v>Tables</v>
          </cell>
          <cell r="G9631">
            <v>206</v>
          </cell>
          <cell r="H9631" t="str">
            <v>Height Adjustable-ML</v>
          </cell>
          <cell r="J9631">
            <v>1244</v>
          </cell>
          <cell r="K9631">
            <v>1244</v>
          </cell>
        </row>
        <row r="9632">
          <cell r="A9632" t="str">
            <v>522BS</v>
          </cell>
          <cell r="B9632" t="str">
            <v>HEIGHT ADJ. FRAME,2S/2L</v>
          </cell>
          <cell r="D9632" t="str">
            <v>P</v>
          </cell>
          <cell r="E9632">
            <v>20</v>
          </cell>
          <cell r="F9632" t="str">
            <v>Tables</v>
          </cell>
          <cell r="G9632">
            <v>206</v>
          </cell>
          <cell r="H9632" t="str">
            <v>Height Adjustable-ML</v>
          </cell>
          <cell r="J9632">
            <v>1147</v>
          </cell>
          <cell r="K9632">
            <v>1147</v>
          </cell>
        </row>
        <row r="9633">
          <cell r="A9633" t="str">
            <v>522BW</v>
          </cell>
          <cell r="B9633" t="str">
            <v>HEIGHT ADJ. FRAME,2S/2L</v>
          </cell>
          <cell r="D9633" t="str">
            <v>P</v>
          </cell>
          <cell r="E9633">
            <v>20</v>
          </cell>
          <cell r="F9633" t="str">
            <v>Tables</v>
          </cell>
          <cell r="G9633">
            <v>206</v>
          </cell>
          <cell r="H9633" t="str">
            <v>Height Adjustable-ML</v>
          </cell>
          <cell r="J9633">
            <v>1565</v>
          </cell>
          <cell r="K9633">
            <v>1565</v>
          </cell>
        </row>
        <row r="9634">
          <cell r="A9634" t="str">
            <v>52218BLCK</v>
          </cell>
          <cell r="B9634" t="str">
            <v>HEIGHT ADJ.TBL FRAME,2S/2L 18</v>
          </cell>
          <cell r="C9634" t="str">
            <v>BLCK</v>
          </cell>
          <cell r="D9634" t="str">
            <v>K</v>
          </cell>
          <cell r="E9634">
            <v>20</v>
          </cell>
          <cell r="F9634" t="str">
            <v>Tables</v>
          </cell>
          <cell r="G9634">
            <v>206</v>
          </cell>
          <cell r="H9634" t="str">
            <v>Height Adjustable-ML</v>
          </cell>
          <cell r="J9634">
            <v>1365</v>
          </cell>
          <cell r="K9634">
            <v>1365</v>
          </cell>
        </row>
        <row r="9635">
          <cell r="A9635" t="str">
            <v>52218S</v>
          </cell>
          <cell r="B9635" t="str">
            <v>HEIGHT ADJ.TBL FRAME,2S/2L 18</v>
          </cell>
          <cell r="C9635" t="str">
            <v>S</v>
          </cell>
          <cell r="D9635" t="str">
            <v>K</v>
          </cell>
          <cell r="E9635">
            <v>20</v>
          </cell>
          <cell r="F9635" t="str">
            <v>Tables</v>
          </cell>
          <cell r="G9635">
            <v>206</v>
          </cell>
          <cell r="H9635" t="str">
            <v>Height Adjustable-ML</v>
          </cell>
          <cell r="J9635">
            <v>1365</v>
          </cell>
          <cell r="K9635">
            <v>1365</v>
          </cell>
        </row>
        <row r="9636">
          <cell r="A9636" t="str">
            <v>52218WHIT</v>
          </cell>
          <cell r="B9636" t="str">
            <v>HEIGHT ADJ.TBL FRAME,2S/2L 18</v>
          </cell>
          <cell r="C9636" t="str">
            <v>WHIT</v>
          </cell>
          <cell r="D9636" t="str">
            <v>K</v>
          </cell>
          <cell r="E9636">
            <v>20</v>
          </cell>
          <cell r="F9636" t="str">
            <v>Tables</v>
          </cell>
          <cell r="G9636">
            <v>206</v>
          </cell>
          <cell r="H9636" t="str">
            <v>Height Adjustable-ML</v>
          </cell>
          <cell r="J9636">
            <v>1365</v>
          </cell>
          <cell r="K9636">
            <v>1365</v>
          </cell>
        </row>
        <row r="9637">
          <cell r="A9637" t="str">
            <v>5222FB</v>
          </cell>
          <cell r="B9637" t="str">
            <v>FEET, PAIR 22IN 3 STAGE BLACK</v>
          </cell>
          <cell r="D9637" t="str">
            <v>P</v>
          </cell>
          <cell r="E9637">
            <v>20</v>
          </cell>
          <cell r="F9637" t="str">
            <v>Tables</v>
          </cell>
          <cell r="G9637">
            <v>206</v>
          </cell>
          <cell r="H9637" t="str">
            <v>Height Adjustable-ML</v>
          </cell>
          <cell r="J9637">
            <v>148</v>
          </cell>
          <cell r="K9637">
            <v>148</v>
          </cell>
        </row>
        <row r="9638">
          <cell r="A9638" t="str">
            <v>5222FS</v>
          </cell>
          <cell r="B9638" t="str">
            <v>FEET, PAIR 22IN 3 STAGE SILVER</v>
          </cell>
          <cell r="D9638" t="str">
            <v>P</v>
          </cell>
          <cell r="E9638">
            <v>20</v>
          </cell>
          <cell r="F9638" t="str">
            <v>Tables</v>
          </cell>
          <cell r="G9638">
            <v>206</v>
          </cell>
          <cell r="H9638" t="str">
            <v>Height Adjustable-ML</v>
          </cell>
          <cell r="J9638">
            <v>116</v>
          </cell>
          <cell r="K9638">
            <v>116</v>
          </cell>
        </row>
        <row r="9639">
          <cell r="A9639" t="str">
            <v>5222FW</v>
          </cell>
          <cell r="B9639" t="str">
            <v>FEET, PAIR 22IN 3 STAGE WHITE</v>
          </cell>
          <cell r="D9639" t="str">
            <v>P</v>
          </cell>
          <cell r="E9639">
            <v>20</v>
          </cell>
          <cell r="F9639" t="str">
            <v>Tables</v>
          </cell>
          <cell r="G9639">
            <v>206</v>
          </cell>
          <cell r="H9639" t="str">
            <v>Height Adjustable-ML</v>
          </cell>
          <cell r="J9639">
            <v>152</v>
          </cell>
          <cell r="K9639">
            <v>152</v>
          </cell>
        </row>
        <row r="9640">
          <cell r="A9640" t="str">
            <v>5222F2B</v>
          </cell>
          <cell r="B9640" t="str">
            <v>FEET, PAIR 22IN 2 STAGE</v>
          </cell>
          <cell r="D9640" t="str">
            <v>P</v>
          </cell>
          <cell r="E9640">
            <v>20</v>
          </cell>
          <cell r="F9640" t="str">
            <v>Tables</v>
          </cell>
          <cell r="G9640">
            <v>206</v>
          </cell>
          <cell r="H9640" t="str">
            <v>Height Adjustable-ML</v>
          </cell>
          <cell r="J9640">
            <v>148</v>
          </cell>
          <cell r="K9640">
            <v>148</v>
          </cell>
        </row>
        <row r="9641">
          <cell r="A9641" t="str">
            <v>5222F2S</v>
          </cell>
          <cell r="B9641" t="str">
            <v>FEET, PAIR 22IN 2 STAGE</v>
          </cell>
          <cell r="D9641" t="str">
            <v>P</v>
          </cell>
          <cell r="E9641">
            <v>20</v>
          </cell>
          <cell r="F9641" t="str">
            <v>Tables</v>
          </cell>
          <cell r="G9641">
            <v>206</v>
          </cell>
          <cell r="H9641" t="str">
            <v>Height Adjustable-ML</v>
          </cell>
          <cell r="J9641">
            <v>117</v>
          </cell>
          <cell r="K9641">
            <v>117</v>
          </cell>
        </row>
        <row r="9642">
          <cell r="A9642" t="str">
            <v>5222F2W</v>
          </cell>
          <cell r="B9642" t="str">
            <v>FEET, PAIR 22IN 2 STAGE</v>
          </cell>
          <cell r="D9642" t="str">
            <v>P</v>
          </cell>
          <cell r="E9642">
            <v>20</v>
          </cell>
          <cell r="F9642" t="str">
            <v>Tables</v>
          </cell>
          <cell r="G9642">
            <v>206</v>
          </cell>
          <cell r="H9642" t="str">
            <v>Height Adjustable-ML</v>
          </cell>
          <cell r="J9642">
            <v>148</v>
          </cell>
          <cell r="K9642">
            <v>148</v>
          </cell>
        </row>
        <row r="9643">
          <cell r="A9643">
            <v>52224</v>
          </cell>
          <cell r="B9643" t="str">
            <v>HEIGHT ADJ.TBL FRAME,2S/2L 24I</v>
          </cell>
          <cell r="D9643" t="str">
            <v>K</v>
          </cell>
          <cell r="E9643">
            <v>20</v>
          </cell>
          <cell r="F9643" t="str">
            <v>Tables</v>
          </cell>
          <cell r="G9643">
            <v>206</v>
          </cell>
          <cell r="H9643" t="str">
            <v>Height Adjustable-ML</v>
          </cell>
          <cell r="J9643">
            <v>1517</v>
          </cell>
          <cell r="K9643">
            <v>1517</v>
          </cell>
        </row>
        <row r="9644">
          <cell r="A9644" t="str">
            <v>52224B</v>
          </cell>
          <cell r="B9644" t="str">
            <v>ML BASE 2 STAGE 2 COLUMN 24"D</v>
          </cell>
          <cell r="C9644" t="str">
            <v>MLBASE 2 STG 2 COL 24"D BLACK</v>
          </cell>
          <cell r="D9644" t="str">
            <v>K</v>
          </cell>
          <cell r="E9644">
            <v>20</v>
          </cell>
          <cell r="F9644" t="str">
            <v>Tables</v>
          </cell>
          <cell r="G9644">
            <v>206</v>
          </cell>
          <cell r="H9644" t="str">
            <v>Height Adjustable-ML</v>
          </cell>
          <cell r="J9644">
            <v>1517</v>
          </cell>
          <cell r="K9644">
            <v>1517</v>
          </cell>
        </row>
        <row r="9645">
          <cell r="A9645" t="str">
            <v>52224S</v>
          </cell>
          <cell r="B9645" t="str">
            <v>ML BASE 2 STAGE 2 COLUMN 24"D</v>
          </cell>
          <cell r="C9645" t="str">
            <v>MLBASE 2 STG 2 COL 24"D SILVER</v>
          </cell>
          <cell r="D9645" t="str">
            <v>K</v>
          </cell>
          <cell r="E9645">
            <v>20</v>
          </cell>
          <cell r="F9645" t="str">
            <v>Tables</v>
          </cell>
          <cell r="G9645">
            <v>206</v>
          </cell>
          <cell r="H9645" t="str">
            <v>Height Adjustable-ML</v>
          </cell>
          <cell r="J9645">
            <v>1517</v>
          </cell>
          <cell r="K9645">
            <v>1517</v>
          </cell>
        </row>
        <row r="9646">
          <cell r="A9646" t="str">
            <v>52224W</v>
          </cell>
          <cell r="B9646" t="str">
            <v>ML BASE 2 STAGE 2 COLUMN 24"D</v>
          </cell>
          <cell r="C9646" t="str">
            <v>MLBASE 2 STG 2 COL 24"D BLACK</v>
          </cell>
          <cell r="D9646" t="str">
            <v>K</v>
          </cell>
          <cell r="E9646">
            <v>20</v>
          </cell>
          <cell r="F9646" t="str">
            <v>Tables</v>
          </cell>
          <cell r="G9646">
            <v>206</v>
          </cell>
          <cell r="H9646" t="str">
            <v>Height Adjustable-ML</v>
          </cell>
          <cell r="J9646">
            <v>1517</v>
          </cell>
          <cell r="K9646">
            <v>1517</v>
          </cell>
        </row>
        <row r="9647">
          <cell r="A9647" t="str">
            <v>5222448H</v>
          </cell>
          <cell r="B9647" t="str">
            <v>ML HGHT ADJ.TBL 24X48 3MM,2-ST</v>
          </cell>
          <cell r="D9647" t="str">
            <v>K</v>
          </cell>
          <cell r="E9647">
            <v>20</v>
          </cell>
          <cell r="F9647" t="str">
            <v>Tables</v>
          </cell>
          <cell r="G9647">
            <v>206</v>
          </cell>
          <cell r="H9647" t="str">
            <v>Height Adjustable-ML</v>
          </cell>
          <cell r="J9647">
            <v>2034</v>
          </cell>
          <cell r="K9647">
            <v>2034</v>
          </cell>
        </row>
        <row r="9648">
          <cell r="A9648" t="str">
            <v>5222448HT</v>
          </cell>
          <cell r="B9648" t="str">
            <v>ML HGHT ADJ.TBL 24X48 TMD,2-ST</v>
          </cell>
          <cell r="D9648" t="str">
            <v>K</v>
          </cell>
          <cell r="E9648">
            <v>20</v>
          </cell>
          <cell r="F9648" t="str">
            <v>Tables</v>
          </cell>
          <cell r="G9648">
            <v>206</v>
          </cell>
          <cell r="H9648" t="str">
            <v>Height Adjustable-ML</v>
          </cell>
          <cell r="J9648">
            <v>1939</v>
          </cell>
          <cell r="K9648">
            <v>1939</v>
          </cell>
        </row>
        <row r="9649">
          <cell r="A9649" t="str">
            <v>5222454H</v>
          </cell>
          <cell r="B9649" t="str">
            <v>ML HGHT ADJ.TBL 24X54 3MM,2-ST</v>
          </cell>
          <cell r="D9649" t="str">
            <v>K</v>
          </cell>
          <cell r="E9649">
            <v>20</v>
          </cell>
          <cell r="F9649" t="str">
            <v>Tables</v>
          </cell>
          <cell r="G9649">
            <v>206</v>
          </cell>
          <cell r="H9649" t="str">
            <v>Height Adjustable-ML</v>
          </cell>
          <cell r="J9649">
            <v>2077</v>
          </cell>
          <cell r="K9649">
            <v>2077</v>
          </cell>
        </row>
        <row r="9650">
          <cell r="A9650" t="str">
            <v>5222454HT</v>
          </cell>
          <cell r="B9650" t="str">
            <v>ML HGHT ADJ.TBL 24X54 TMD,2-ST</v>
          </cell>
          <cell r="D9650" t="str">
            <v>K</v>
          </cell>
          <cell r="E9650">
            <v>20</v>
          </cell>
          <cell r="F9650" t="str">
            <v>Tables</v>
          </cell>
          <cell r="G9650">
            <v>206</v>
          </cell>
          <cell r="H9650" t="str">
            <v>Height Adjustable-ML</v>
          </cell>
          <cell r="J9650">
            <v>2179</v>
          </cell>
          <cell r="K9650">
            <v>2179</v>
          </cell>
        </row>
        <row r="9651">
          <cell r="A9651" t="str">
            <v>5222454H01</v>
          </cell>
          <cell r="B9651" t="str">
            <v>ML HGHT ADJ.TBL 24X54 3MM,2-ST</v>
          </cell>
          <cell r="C9651" t="str">
            <v>W/PM20 cut out</v>
          </cell>
          <cell r="D9651" t="str">
            <v>K</v>
          </cell>
          <cell r="E9651">
            <v>20</v>
          </cell>
          <cell r="F9651" t="str">
            <v>Tables</v>
          </cell>
          <cell r="G9651">
            <v>206</v>
          </cell>
          <cell r="H9651" t="str">
            <v>Height Adjustable-ML</v>
          </cell>
          <cell r="J9651">
            <v>2047</v>
          </cell>
          <cell r="K9651">
            <v>2047</v>
          </cell>
        </row>
        <row r="9652">
          <cell r="A9652" t="str">
            <v>5222460H</v>
          </cell>
          <cell r="B9652" t="str">
            <v>ML HGHT ADJ.TBL 24X60 3MM,2-ST</v>
          </cell>
          <cell r="D9652" t="str">
            <v>K</v>
          </cell>
          <cell r="E9652">
            <v>20</v>
          </cell>
          <cell r="F9652" t="str">
            <v>Tables</v>
          </cell>
          <cell r="G9652">
            <v>206</v>
          </cell>
          <cell r="H9652" t="str">
            <v>Height Adjustable-ML</v>
          </cell>
          <cell r="J9652">
            <v>2189</v>
          </cell>
          <cell r="K9652">
            <v>2189</v>
          </cell>
        </row>
        <row r="9653">
          <cell r="A9653" t="str">
            <v>5222460HT</v>
          </cell>
          <cell r="B9653" t="str">
            <v>ML HGHT ADJ.TBL 24X60 TMD,2-ST</v>
          </cell>
          <cell r="D9653" t="str">
            <v>K</v>
          </cell>
          <cell r="E9653">
            <v>20</v>
          </cell>
          <cell r="F9653" t="str">
            <v>Tables</v>
          </cell>
          <cell r="G9653">
            <v>206</v>
          </cell>
          <cell r="H9653" t="str">
            <v>Height Adjustable-ML</v>
          </cell>
          <cell r="J9653">
            <v>2254</v>
          </cell>
          <cell r="K9653">
            <v>2254</v>
          </cell>
        </row>
        <row r="9654">
          <cell r="A9654" t="str">
            <v>5222466H</v>
          </cell>
          <cell r="B9654" t="str">
            <v>ML HGHT ADJ.TBL 24X66 3MM,2-ST</v>
          </cell>
          <cell r="D9654" t="str">
            <v>K</v>
          </cell>
          <cell r="E9654">
            <v>20</v>
          </cell>
          <cell r="F9654" t="str">
            <v>Tables</v>
          </cell>
          <cell r="G9654">
            <v>206</v>
          </cell>
          <cell r="H9654" t="str">
            <v>Height Adjustable-ML</v>
          </cell>
          <cell r="J9654">
            <v>2316</v>
          </cell>
          <cell r="K9654">
            <v>2316</v>
          </cell>
        </row>
        <row r="9655">
          <cell r="A9655" t="str">
            <v>5222466HT</v>
          </cell>
          <cell r="B9655" t="str">
            <v>ML HGHT ADJ.TBL 24X66 TMD,2-ST</v>
          </cell>
          <cell r="D9655" t="str">
            <v>K</v>
          </cell>
          <cell r="E9655">
            <v>20</v>
          </cell>
          <cell r="F9655" t="str">
            <v>Tables</v>
          </cell>
          <cell r="G9655">
            <v>206</v>
          </cell>
          <cell r="H9655" t="str">
            <v>Height Adjustable-ML</v>
          </cell>
          <cell r="J9655">
            <v>2316</v>
          </cell>
          <cell r="K9655">
            <v>2316</v>
          </cell>
        </row>
        <row r="9656">
          <cell r="A9656" t="str">
            <v>5222472H</v>
          </cell>
          <cell r="B9656" t="str">
            <v>ML HGHT ADJ.TBL 24X72 3MM,2-ST</v>
          </cell>
          <cell r="D9656" t="str">
            <v>K</v>
          </cell>
          <cell r="E9656">
            <v>20</v>
          </cell>
          <cell r="F9656" t="str">
            <v>Tables</v>
          </cell>
          <cell r="G9656">
            <v>206</v>
          </cell>
          <cell r="H9656" t="str">
            <v>Height Adjustable-ML</v>
          </cell>
          <cell r="J9656">
            <v>2280</v>
          </cell>
          <cell r="K9656">
            <v>2280</v>
          </cell>
        </row>
        <row r="9657">
          <cell r="A9657" t="str">
            <v>5222472HT</v>
          </cell>
          <cell r="B9657" t="str">
            <v>ML HGHT ADJ.TBL 24X72 TMD,2-ST</v>
          </cell>
          <cell r="D9657" t="str">
            <v>K</v>
          </cell>
          <cell r="E9657">
            <v>20</v>
          </cell>
          <cell r="F9657" t="str">
            <v>Tables</v>
          </cell>
          <cell r="G9657">
            <v>206</v>
          </cell>
          <cell r="H9657" t="str">
            <v>Height Adjustable-ML</v>
          </cell>
          <cell r="J9657">
            <v>2407</v>
          </cell>
          <cell r="K9657">
            <v>2407</v>
          </cell>
        </row>
        <row r="9658">
          <cell r="A9658" t="str">
            <v>5222472H01</v>
          </cell>
          <cell r="B9658" t="str">
            <v>ML HGHT ADJ.TBL 24X72 3MM,2-ST</v>
          </cell>
          <cell r="C9658" t="str">
            <v>W/CUTOUT</v>
          </cell>
          <cell r="D9658" t="str">
            <v>K</v>
          </cell>
          <cell r="E9658">
            <v>20</v>
          </cell>
          <cell r="F9658" t="str">
            <v>Tables</v>
          </cell>
          <cell r="G9658">
            <v>206</v>
          </cell>
          <cell r="H9658" t="str">
            <v>Height Adjustable-ML</v>
          </cell>
          <cell r="J9658">
            <v>2611</v>
          </cell>
          <cell r="K9658">
            <v>2611</v>
          </cell>
        </row>
        <row r="9659">
          <cell r="A9659">
            <v>52230</v>
          </cell>
          <cell r="B9659" t="str">
            <v>HEIGHT ADJ.TBL FRAME,2S/2L 30I</v>
          </cell>
          <cell r="D9659" t="str">
            <v>K</v>
          </cell>
          <cell r="E9659">
            <v>20</v>
          </cell>
          <cell r="F9659" t="str">
            <v>Tables</v>
          </cell>
          <cell r="G9659">
            <v>206</v>
          </cell>
          <cell r="H9659" t="str">
            <v>Height Adjustable-ML</v>
          </cell>
          <cell r="J9659">
            <v>1517</v>
          </cell>
          <cell r="K9659">
            <v>1517</v>
          </cell>
        </row>
        <row r="9660">
          <cell r="A9660" t="str">
            <v>52230B</v>
          </cell>
          <cell r="B9660" t="str">
            <v>ML BASE 2 STAGE 2 COLUMN 30"D</v>
          </cell>
          <cell r="C9660" t="str">
            <v>MLBASE 2 STG 2 COL 30"D BLACK</v>
          </cell>
          <cell r="D9660" t="str">
            <v>K</v>
          </cell>
          <cell r="E9660">
            <v>20</v>
          </cell>
          <cell r="F9660" t="str">
            <v>Tables</v>
          </cell>
          <cell r="G9660">
            <v>206</v>
          </cell>
          <cell r="H9660" t="str">
            <v>Height Adjustable-ML</v>
          </cell>
          <cell r="J9660">
            <v>1517</v>
          </cell>
          <cell r="K9660">
            <v>1517</v>
          </cell>
        </row>
        <row r="9661">
          <cell r="A9661" t="str">
            <v>52230S</v>
          </cell>
          <cell r="B9661" t="str">
            <v>ML BASE 2 STAGE 2 COLUMN 30"D</v>
          </cell>
          <cell r="C9661" t="str">
            <v>MLBASE 2 STG 2 COL 30"D SILVER</v>
          </cell>
          <cell r="D9661" t="str">
            <v>K</v>
          </cell>
          <cell r="E9661">
            <v>20</v>
          </cell>
          <cell r="F9661" t="str">
            <v>Tables</v>
          </cell>
          <cell r="G9661">
            <v>206</v>
          </cell>
          <cell r="H9661" t="str">
            <v>Height Adjustable-ML</v>
          </cell>
          <cell r="J9661">
            <v>1517</v>
          </cell>
          <cell r="K9661">
            <v>1517</v>
          </cell>
        </row>
        <row r="9662">
          <cell r="A9662" t="str">
            <v>52230W</v>
          </cell>
          <cell r="B9662" t="str">
            <v>ML BASE 2 STAGE 2 COLUMN 30"D</v>
          </cell>
          <cell r="C9662" t="str">
            <v>MLBASE 2 STG 2 COL 30"D WHITE</v>
          </cell>
          <cell r="D9662" t="str">
            <v>K</v>
          </cell>
          <cell r="E9662">
            <v>20</v>
          </cell>
          <cell r="F9662" t="str">
            <v>Tables</v>
          </cell>
          <cell r="G9662">
            <v>206</v>
          </cell>
          <cell r="H9662" t="str">
            <v>Height Adjustable-ML</v>
          </cell>
          <cell r="J9662">
            <v>1428</v>
          </cell>
          <cell r="K9662">
            <v>1428</v>
          </cell>
        </row>
        <row r="9663">
          <cell r="A9663" t="str">
            <v>5223048H</v>
          </cell>
          <cell r="B9663" t="str">
            <v>ML HGHT ADJ.TBL 30X48 3MM,2-ST</v>
          </cell>
          <cell r="D9663" t="str">
            <v>K</v>
          </cell>
          <cell r="E9663">
            <v>20</v>
          </cell>
          <cell r="F9663" t="str">
            <v>Tables</v>
          </cell>
          <cell r="G9663">
            <v>206</v>
          </cell>
          <cell r="H9663" t="str">
            <v>Height Adjustable-ML</v>
          </cell>
          <cell r="J9663">
            <v>1935</v>
          </cell>
          <cell r="K9663">
            <v>1935</v>
          </cell>
        </row>
        <row r="9664">
          <cell r="A9664" t="str">
            <v>5223048HSDSW</v>
          </cell>
          <cell r="B9664" t="str">
            <v>ML HGHT ADJ.TBL 30X48 BLK/DSW</v>
          </cell>
          <cell r="C9664" t="str">
            <v>BLACK/DESIGNER WHITE</v>
          </cell>
          <cell r="D9664" t="str">
            <v>K</v>
          </cell>
          <cell r="E9664">
            <v>20</v>
          </cell>
          <cell r="F9664" t="str">
            <v>Tables</v>
          </cell>
          <cell r="G9664">
            <v>206</v>
          </cell>
          <cell r="H9664" t="str">
            <v>Height Adjustable-ML</v>
          </cell>
          <cell r="J9664">
            <v>2043</v>
          </cell>
          <cell r="K9664">
            <v>2043</v>
          </cell>
        </row>
        <row r="9665">
          <cell r="A9665" t="str">
            <v>5223048HT</v>
          </cell>
          <cell r="B9665" t="str">
            <v>ML HGHT ADJ.TBL 30X48 TMD,2-ST</v>
          </cell>
          <cell r="D9665" t="str">
            <v>K</v>
          </cell>
          <cell r="E9665">
            <v>20</v>
          </cell>
          <cell r="F9665" t="str">
            <v>Tables</v>
          </cell>
          <cell r="G9665">
            <v>206</v>
          </cell>
          <cell r="H9665" t="str">
            <v>Height Adjustable-ML</v>
          </cell>
          <cell r="J9665">
            <v>2043</v>
          </cell>
          <cell r="K9665">
            <v>2043</v>
          </cell>
        </row>
        <row r="9666">
          <cell r="A9666" t="str">
            <v>5223054H</v>
          </cell>
          <cell r="B9666" t="str">
            <v>ML HGHT ADJ.TBL 30X54 3MM,2-ST</v>
          </cell>
          <cell r="D9666" t="str">
            <v>K</v>
          </cell>
          <cell r="E9666">
            <v>20</v>
          </cell>
          <cell r="F9666" t="str">
            <v>Tables</v>
          </cell>
          <cell r="G9666">
            <v>206</v>
          </cell>
          <cell r="H9666" t="str">
            <v>Height Adjustable-ML</v>
          </cell>
          <cell r="J9666">
            <v>2193</v>
          </cell>
          <cell r="K9666">
            <v>2193</v>
          </cell>
        </row>
        <row r="9667">
          <cell r="A9667" t="str">
            <v>5223054HT</v>
          </cell>
          <cell r="B9667" t="str">
            <v>ML HGHT ADJ.TBL 30X54 TMD,2-ST</v>
          </cell>
          <cell r="D9667" t="str">
            <v>K</v>
          </cell>
          <cell r="E9667">
            <v>20</v>
          </cell>
          <cell r="F9667" t="str">
            <v>Tables</v>
          </cell>
          <cell r="G9667">
            <v>206</v>
          </cell>
          <cell r="H9667" t="str">
            <v>Height Adjustable-ML</v>
          </cell>
          <cell r="J9667">
            <v>2091</v>
          </cell>
          <cell r="K9667">
            <v>2091</v>
          </cell>
        </row>
        <row r="9668">
          <cell r="A9668" t="str">
            <v>5223060H</v>
          </cell>
          <cell r="B9668" t="str">
            <v>ML HGHT ADJ.TBL 30X60 3MM,2-ST</v>
          </cell>
          <cell r="D9668" t="str">
            <v>K</v>
          </cell>
          <cell r="E9668">
            <v>20</v>
          </cell>
          <cell r="F9668" t="str">
            <v>Tables</v>
          </cell>
          <cell r="G9668">
            <v>206</v>
          </cell>
          <cell r="H9668" t="str">
            <v>Height Adjustable-ML</v>
          </cell>
          <cell r="J9668">
            <v>2270</v>
          </cell>
          <cell r="K9668">
            <v>2270</v>
          </cell>
        </row>
        <row r="9669">
          <cell r="A9669" t="str">
            <v>5223060HSDSW</v>
          </cell>
          <cell r="B9669" t="str">
            <v>ML HGHT ADJ.TBL 30X60 BLK/DSW</v>
          </cell>
          <cell r="C9669" t="str">
            <v>BLACK/DESIGNER WHITE</v>
          </cell>
          <cell r="D9669" t="str">
            <v>K</v>
          </cell>
          <cell r="E9669">
            <v>20</v>
          </cell>
          <cell r="F9669" t="str">
            <v>Tables</v>
          </cell>
          <cell r="G9669">
            <v>206</v>
          </cell>
          <cell r="H9669" t="str">
            <v>Height Adjustable-ML</v>
          </cell>
          <cell r="J9669">
            <v>2150</v>
          </cell>
          <cell r="K9669">
            <v>2150</v>
          </cell>
        </row>
        <row r="9670">
          <cell r="A9670" t="str">
            <v>5223060HT</v>
          </cell>
          <cell r="B9670" t="str">
            <v>ML HGHT ADJ.TBL 30X60 TMD,2-ST</v>
          </cell>
          <cell r="D9670" t="str">
            <v>K</v>
          </cell>
          <cell r="E9670">
            <v>20</v>
          </cell>
          <cell r="F9670" t="str">
            <v>Tables</v>
          </cell>
          <cell r="G9670">
            <v>206</v>
          </cell>
          <cell r="H9670" t="str">
            <v>Height Adjustable-ML</v>
          </cell>
          <cell r="J9670">
            <v>2270</v>
          </cell>
          <cell r="K9670">
            <v>2270</v>
          </cell>
        </row>
        <row r="9671">
          <cell r="A9671" t="str">
            <v>5223060H01</v>
          </cell>
          <cell r="B9671" t="str">
            <v>ML TABLE W/GRM. 30X60 3MM,2-ST</v>
          </cell>
          <cell r="D9671" t="str">
            <v>K</v>
          </cell>
          <cell r="E9671">
            <v>20</v>
          </cell>
          <cell r="F9671" t="str">
            <v>Tables</v>
          </cell>
          <cell r="G9671">
            <v>206</v>
          </cell>
          <cell r="H9671" t="str">
            <v>Height Adjustable-ML</v>
          </cell>
          <cell r="J9671">
            <v>2743</v>
          </cell>
          <cell r="K9671">
            <v>2743</v>
          </cell>
        </row>
        <row r="9672">
          <cell r="A9672" t="str">
            <v>5223060H02</v>
          </cell>
          <cell r="B9672" t="str">
            <v>ML HGHT ADJ.TBL 29X60 3MM,2-ST</v>
          </cell>
          <cell r="D9672" t="str">
            <v>K</v>
          </cell>
          <cell r="E9672">
            <v>20</v>
          </cell>
          <cell r="F9672" t="str">
            <v>Tables</v>
          </cell>
          <cell r="G9672">
            <v>206</v>
          </cell>
          <cell r="H9672" t="str">
            <v>Height Adjustable-ML</v>
          </cell>
          <cell r="J9672">
            <v>2773</v>
          </cell>
          <cell r="K9672">
            <v>2773</v>
          </cell>
        </row>
        <row r="9673">
          <cell r="A9673" t="str">
            <v>5223066H</v>
          </cell>
          <cell r="B9673" t="str">
            <v>ML HGHT ADJ.TBL 30X66 3MM,2-ST</v>
          </cell>
          <cell r="D9673" t="str">
            <v>K</v>
          </cell>
          <cell r="E9673">
            <v>20</v>
          </cell>
          <cell r="F9673" t="str">
            <v>Tables</v>
          </cell>
          <cell r="G9673">
            <v>206</v>
          </cell>
          <cell r="H9673" t="str">
            <v>Height Adjustable-ML</v>
          </cell>
          <cell r="J9673">
            <v>2236</v>
          </cell>
          <cell r="K9673">
            <v>2236</v>
          </cell>
        </row>
        <row r="9674">
          <cell r="A9674" t="str">
            <v>5223066HT</v>
          </cell>
          <cell r="B9674" t="str">
            <v>ML HGHT ADJ.TBL 30X66 TMD,2-ST</v>
          </cell>
          <cell r="D9674" t="str">
            <v>K</v>
          </cell>
          <cell r="E9674">
            <v>20</v>
          </cell>
          <cell r="F9674" t="str">
            <v>Tables</v>
          </cell>
          <cell r="G9674">
            <v>206</v>
          </cell>
          <cell r="H9674" t="str">
            <v>Height Adjustable-ML</v>
          </cell>
          <cell r="J9674">
            <v>2345</v>
          </cell>
          <cell r="K9674">
            <v>2345</v>
          </cell>
        </row>
        <row r="9675">
          <cell r="A9675" t="str">
            <v>5223072H</v>
          </cell>
          <cell r="B9675" t="str">
            <v>ML HGHT ADJ.TBL 30X72 3MM,2-ST</v>
          </cell>
          <cell r="D9675" t="str">
            <v>K</v>
          </cell>
          <cell r="E9675">
            <v>20</v>
          </cell>
          <cell r="F9675" t="str">
            <v>Tables</v>
          </cell>
          <cell r="G9675">
            <v>206</v>
          </cell>
          <cell r="H9675" t="str">
            <v>Height Adjustable-ML</v>
          </cell>
          <cell r="J9675">
            <v>2437</v>
          </cell>
          <cell r="K9675">
            <v>2437</v>
          </cell>
        </row>
        <row r="9676">
          <cell r="A9676" t="str">
            <v>5223072HSDSW</v>
          </cell>
          <cell r="B9676" t="str">
            <v>ML HGHT ADJ.TBL 30X72 BLK/DSW</v>
          </cell>
          <cell r="C9676" t="str">
            <v>BLACK/DESIGNER WHITE</v>
          </cell>
          <cell r="D9676" t="str">
            <v>K</v>
          </cell>
          <cell r="E9676">
            <v>20</v>
          </cell>
          <cell r="F9676" t="str">
            <v>Tables</v>
          </cell>
          <cell r="G9676">
            <v>206</v>
          </cell>
          <cell r="H9676" t="str">
            <v>Height Adjustable-ML</v>
          </cell>
          <cell r="J9676">
            <v>2308</v>
          </cell>
          <cell r="K9676">
            <v>2308</v>
          </cell>
        </row>
        <row r="9677">
          <cell r="A9677" t="str">
            <v>5223072HT</v>
          </cell>
          <cell r="B9677" t="str">
            <v>ML HGHT ADJ.TBL 30X72 TMD,2-ST</v>
          </cell>
          <cell r="D9677" t="str">
            <v>K</v>
          </cell>
          <cell r="E9677">
            <v>20</v>
          </cell>
          <cell r="F9677" t="str">
            <v>Tables</v>
          </cell>
          <cell r="G9677">
            <v>206</v>
          </cell>
          <cell r="H9677" t="str">
            <v>Height Adjustable-ML</v>
          </cell>
          <cell r="J9677">
            <v>2437</v>
          </cell>
          <cell r="K9677">
            <v>2437</v>
          </cell>
        </row>
        <row r="9678">
          <cell r="A9678" t="str">
            <v>5223072H01</v>
          </cell>
          <cell r="B9678" t="str">
            <v>ML HGHT ADJ.TBL 30X72 3MM,2-ST</v>
          </cell>
          <cell r="C9678" t="str">
            <v>with Grommet hole for a ECG</v>
          </cell>
          <cell r="D9678" t="str">
            <v>K</v>
          </cell>
          <cell r="E9678">
            <v>20</v>
          </cell>
          <cell r="F9678" t="str">
            <v>Tables</v>
          </cell>
          <cell r="G9678">
            <v>206</v>
          </cell>
          <cell r="H9678" t="str">
            <v>Height Adjustable-ML</v>
          </cell>
          <cell r="J9678">
            <v>2928</v>
          </cell>
          <cell r="K9678">
            <v>2928</v>
          </cell>
        </row>
        <row r="9679">
          <cell r="A9679" t="str">
            <v>5223672HT</v>
          </cell>
          <cell r="B9679" t="str">
            <v>ML HGHT ADJ.TBL 36X72 TMD,2-ST</v>
          </cell>
          <cell r="D9679" t="str">
            <v>K</v>
          </cell>
          <cell r="E9679">
            <v>20</v>
          </cell>
          <cell r="F9679" t="str">
            <v>Tables</v>
          </cell>
          <cell r="G9679">
            <v>206</v>
          </cell>
          <cell r="H9679" t="str">
            <v>Height Adjustable-ML</v>
          </cell>
          <cell r="J9679">
            <v>2543</v>
          </cell>
          <cell r="K9679">
            <v>2543</v>
          </cell>
        </row>
        <row r="9680">
          <cell r="A9680" t="str">
            <v>5226FB</v>
          </cell>
          <cell r="B9680" t="str">
            <v>FEET, PAIR 26IN 3 STAGE BLACK</v>
          </cell>
          <cell r="D9680" t="str">
            <v>P</v>
          </cell>
          <cell r="E9680">
            <v>20</v>
          </cell>
          <cell r="F9680" t="str">
            <v>Tables</v>
          </cell>
          <cell r="G9680">
            <v>206</v>
          </cell>
          <cell r="H9680" t="str">
            <v>Height Adjustable-ML</v>
          </cell>
          <cell r="J9680">
            <v>179</v>
          </cell>
          <cell r="K9680">
            <v>179</v>
          </cell>
        </row>
        <row r="9681">
          <cell r="A9681" t="str">
            <v>5226FS</v>
          </cell>
          <cell r="B9681" t="str">
            <v>FEET, PAIR 26IN 3 STAGE SILVER</v>
          </cell>
          <cell r="D9681" t="str">
            <v>P</v>
          </cell>
          <cell r="E9681">
            <v>20</v>
          </cell>
          <cell r="F9681" t="str">
            <v>Tables</v>
          </cell>
          <cell r="G9681">
            <v>206</v>
          </cell>
          <cell r="H9681" t="str">
            <v>Height Adjustable-ML</v>
          </cell>
          <cell r="J9681">
            <v>144</v>
          </cell>
          <cell r="K9681">
            <v>144</v>
          </cell>
        </row>
        <row r="9682">
          <cell r="A9682" t="str">
            <v>5226FW</v>
          </cell>
          <cell r="B9682" t="str">
            <v>FEET, PAIR 26IN 3 STAGE WHITE</v>
          </cell>
          <cell r="D9682" t="str">
            <v>P</v>
          </cell>
          <cell r="E9682">
            <v>20</v>
          </cell>
          <cell r="F9682" t="str">
            <v>Tables</v>
          </cell>
          <cell r="G9682">
            <v>206</v>
          </cell>
          <cell r="H9682" t="str">
            <v>Height Adjustable-ML</v>
          </cell>
          <cell r="J9682">
            <v>179</v>
          </cell>
          <cell r="K9682">
            <v>179</v>
          </cell>
        </row>
        <row r="9683">
          <cell r="A9683" t="str">
            <v>5226F2B</v>
          </cell>
          <cell r="B9683" t="str">
            <v>FEET, PAIR 26IN 2 STAGE</v>
          </cell>
          <cell r="D9683" t="str">
            <v>P</v>
          </cell>
          <cell r="E9683">
            <v>20</v>
          </cell>
          <cell r="F9683" t="str">
            <v>Tables</v>
          </cell>
          <cell r="G9683">
            <v>206</v>
          </cell>
          <cell r="H9683" t="str">
            <v>Height Adjustable-ML</v>
          </cell>
          <cell r="J9683">
            <v>179</v>
          </cell>
          <cell r="K9683">
            <v>179</v>
          </cell>
        </row>
        <row r="9684">
          <cell r="A9684" t="str">
            <v>5226F2S</v>
          </cell>
          <cell r="B9684" t="str">
            <v>FEET, PAIR 26IN 2 STAGE</v>
          </cell>
          <cell r="D9684" t="str">
            <v>P</v>
          </cell>
          <cell r="E9684">
            <v>20</v>
          </cell>
          <cell r="F9684" t="str">
            <v>Tables</v>
          </cell>
          <cell r="G9684">
            <v>206</v>
          </cell>
          <cell r="H9684" t="str">
            <v>Height Adjustable-ML</v>
          </cell>
          <cell r="J9684">
            <v>144</v>
          </cell>
          <cell r="K9684">
            <v>144</v>
          </cell>
        </row>
        <row r="9685">
          <cell r="A9685" t="str">
            <v>5226F2W</v>
          </cell>
          <cell r="B9685" t="str">
            <v>FEET, PAIR 26IN 2 STAGE</v>
          </cell>
          <cell r="D9685" t="str">
            <v>P</v>
          </cell>
          <cell r="E9685">
            <v>20</v>
          </cell>
          <cell r="F9685" t="str">
            <v>Tables</v>
          </cell>
          <cell r="G9685">
            <v>206</v>
          </cell>
          <cell r="H9685" t="str">
            <v>Height Adjustable-ML</v>
          </cell>
          <cell r="J9685">
            <v>188</v>
          </cell>
          <cell r="K9685">
            <v>188</v>
          </cell>
        </row>
        <row r="9686">
          <cell r="A9686" t="str">
            <v>523SC</v>
          </cell>
          <cell r="B9686" t="str">
            <v>REPL SWITCH, STD. CONTROL</v>
          </cell>
          <cell r="D9686" t="str">
            <v>P</v>
          </cell>
          <cell r="E9686">
            <v>96</v>
          </cell>
          <cell r="F9686" t="str">
            <v>Replacement/Spare Parts</v>
          </cell>
          <cell r="G9686">
            <v>960</v>
          </cell>
          <cell r="H9686" t="str">
            <v>Replacements</v>
          </cell>
          <cell r="J9686">
            <v>148</v>
          </cell>
          <cell r="K9686">
            <v>148</v>
          </cell>
        </row>
        <row r="9687">
          <cell r="A9687" t="str">
            <v>5235GR</v>
          </cell>
          <cell r="B9687" t="str">
            <v>CART WIRE MAIL 24 WIDE GRY</v>
          </cell>
          <cell r="D9687" t="str">
            <v>P</v>
          </cell>
          <cell r="E9687">
            <v>15</v>
          </cell>
          <cell r="F9687" t="str">
            <v>Mailroom</v>
          </cell>
          <cell r="G9687">
            <v>151</v>
          </cell>
          <cell r="H9687" t="str">
            <v>Mailroom-Transactional</v>
          </cell>
          <cell r="J9687">
            <v>580</v>
          </cell>
          <cell r="K9687">
            <v>580</v>
          </cell>
        </row>
        <row r="9688">
          <cell r="A9688" t="str">
            <v>5236GR</v>
          </cell>
          <cell r="B9688" t="str">
            <v>CART WIRE MAIL 36 WIDE GRY</v>
          </cell>
          <cell r="D9688" t="str">
            <v>P</v>
          </cell>
          <cell r="E9688">
            <v>15</v>
          </cell>
          <cell r="F9688" t="str">
            <v>Mailroom</v>
          </cell>
          <cell r="G9688">
            <v>151</v>
          </cell>
          <cell r="H9688" t="str">
            <v>Mailroom-Transactional</v>
          </cell>
          <cell r="J9688">
            <v>716</v>
          </cell>
          <cell r="K9688">
            <v>716</v>
          </cell>
        </row>
        <row r="9689">
          <cell r="A9689" t="str">
            <v>5238BL</v>
          </cell>
          <cell r="B9689" t="str">
            <v>CART SCOOT MAIL 20 WIDE</v>
          </cell>
          <cell r="D9689" t="str">
            <v>P</v>
          </cell>
          <cell r="E9689">
            <v>15</v>
          </cell>
          <cell r="F9689" t="str">
            <v>Mailroom</v>
          </cell>
          <cell r="G9689">
            <v>151</v>
          </cell>
          <cell r="H9689" t="str">
            <v>Mailroom-Transactional</v>
          </cell>
          <cell r="J9689">
            <v>613</v>
          </cell>
          <cell r="K9689">
            <v>613</v>
          </cell>
        </row>
        <row r="9690">
          <cell r="A9690" t="str">
            <v>5239BL</v>
          </cell>
          <cell r="B9690" t="str">
            <v>CART SCOOT MAIL 32 WIDE BLK</v>
          </cell>
          <cell r="D9690" t="str">
            <v>P</v>
          </cell>
          <cell r="E9690">
            <v>15</v>
          </cell>
          <cell r="F9690" t="str">
            <v>Mailroom</v>
          </cell>
          <cell r="G9690">
            <v>151</v>
          </cell>
          <cell r="H9690" t="str">
            <v>Mailroom-Transactional</v>
          </cell>
          <cell r="J9690">
            <v>854</v>
          </cell>
          <cell r="K9690">
            <v>854</v>
          </cell>
        </row>
        <row r="9691">
          <cell r="A9691" t="str">
            <v>524SC</v>
          </cell>
          <cell r="B9691" t="str">
            <v>UPDOWN SWITCH FOR 532ML</v>
          </cell>
          <cell r="D9691" t="str">
            <v>P</v>
          </cell>
          <cell r="E9691">
            <v>96</v>
          </cell>
          <cell r="F9691" t="str">
            <v>Replacement/Spare Parts</v>
          </cell>
          <cell r="G9691">
            <v>960</v>
          </cell>
          <cell r="H9691" t="str">
            <v>Replacements</v>
          </cell>
          <cell r="J9691">
            <v>60</v>
          </cell>
          <cell r="K9691">
            <v>60</v>
          </cell>
        </row>
        <row r="9692">
          <cell r="A9692" t="str">
            <v>5241BL</v>
          </cell>
          <cell r="B9692" t="str">
            <v>SHELVING COMM WIRE STARTER</v>
          </cell>
          <cell r="D9692" t="str">
            <v>P</v>
          </cell>
          <cell r="E9692">
            <v>10</v>
          </cell>
          <cell r="F9692" t="str">
            <v>Storage-Accessible</v>
          </cell>
          <cell r="G9692">
            <v>106</v>
          </cell>
          <cell r="H9692" t="str">
            <v>Shelving-Transactional</v>
          </cell>
          <cell r="J9692">
            <v>355</v>
          </cell>
          <cell r="K9692">
            <v>355</v>
          </cell>
        </row>
        <row r="9693">
          <cell r="A9693" t="str">
            <v>5242BL</v>
          </cell>
          <cell r="B9693" t="str">
            <v>SHELVING COMM WIRE SHELF 2PK</v>
          </cell>
          <cell r="D9693" t="str">
            <v>P</v>
          </cell>
          <cell r="E9693">
            <v>10</v>
          </cell>
          <cell r="F9693" t="str">
            <v>Storage-Accessible</v>
          </cell>
          <cell r="G9693">
            <v>106</v>
          </cell>
          <cell r="H9693" t="str">
            <v>Shelving-Transactional</v>
          </cell>
          <cell r="J9693">
            <v>183</v>
          </cell>
          <cell r="K9693">
            <v>183</v>
          </cell>
        </row>
        <row r="9694">
          <cell r="A9694" t="str">
            <v>5242DLH</v>
          </cell>
          <cell r="B9694" t="str">
            <v>ML HGHT ADJ.120 30X42 3MM,2-ST</v>
          </cell>
          <cell r="D9694" t="str">
            <v>K</v>
          </cell>
          <cell r="E9694">
            <v>20</v>
          </cell>
          <cell r="F9694" t="str">
            <v>Tables</v>
          </cell>
          <cell r="G9694">
            <v>206</v>
          </cell>
          <cell r="H9694" t="str">
            <v>Height Adjustable-ML</v>
          </cell>
          <cell r="J9694">
            <v>2467</v>
          </cell>
          <cell r="K9694">
            <v>2467</v>
          </cell>
        </row>
        <row r="9695">
          <cell r="A9695" t="str">
            <v>5242DLHT</v>
          </cell>
          <cell r="B9695" t="str">
            <v>ML HGHT ADJ.120 30X42 TMD,2-ST</v>
          </cell>
          <cell r="D9695" t="str">
            <v>K</v>
          </cell>
          <cell r="E9695">
            <v>20</v>
          </cell>
          <cell r="F9695" t="str">
            <v>Tables</v>
          </cell>
          <cell r="G9695">
            <v>206</v>
          </cell>
          <cell r="H9695" t="str">
            <v>Height Adjustable-ML</v>
          </cell>
          <cell r="J9695">
            <v>2369</v>
          </cell>
          <cell r="K9695">
            <v>2369</v>
          </cell>
        </row>
        <row r="9696">
          <cell r="A9696" t="str">
            <v>5242DSLH</v>
          </cell>
          <cell r="B9696" t="str">
            <v>ML HGHT ADJ.120 24X42 3MM,2-ST</v>
          </cell>
          <cell r="D9696" t="str">
            <v>K</v>
          </cell>
          <cell r="E9696">
            <v>20</v>
          </cell>
          <cell r="F9696" t="str">
            <v>Tables</v>
          </cell>
          <cell r="G9696">
            <v>206</v>
          </cell>
          <cell r="H9696" t="str">
            <v>Height Adjustable-ML</v>
          </cell>
          <cell r="J9696">
            <v>2431</v>
          </cell>
          <cell r="K9696">
            <v>2431</v>
          </cell>
        </row>
        <row r="9697">
          <cell r="A9697" t="str">
            <v>5242DSLHT</v>
          </cell>
          <cell r="B9697" t="str">
            <v>ML HGHT ADJ.120 24X42 TMD,2-ST</v>
          </cell>
          <cell r="D9697" t="str">
            <v>K</v>
          </cell>
          <cell r="E9697">
            <v>20</v>
          </cell>
          <cell r="F9697" t="str">
            <v>Tables</v>
          </cell>
          <cell r="G9697">
            <v>206</v>
          </cell>
          <cell r="H9697" t="str">
            <v>Height Adjustable-ML</v>
          </cell>
          <cell r="J9697">
            <v>2303</v>
          </cell>
          <cell r="K9697">
            <v>2303</v>
          </cell>
        </row>
        <row r="9698">
          <cell r="A9698" t="str">
            <v>5243BL</v>
          </cell>
          <cell r="B9698" t="str">
            <v>SHELVING COMM WIRE SHELF 2PK</v>
          </cell>
          <cell r="D9698" t="str">
            <v>P</v>
          </cell>
          <cell r="E9698">
            <v>10</v>
          </cell>
          <cell r="F9698" t="str">
            <v>Storage-Accessible</v>
          </cell>
          <cell r="G9698">
            <v>106</v>
          </cell>
          <cell r="H9698" t="str">
            <v>Shelving-Transactional</v>
          </cell>
          <cell r="J9698">
            <v>150</v>
          </cell>
          <cell r="K9698">
            <v>150</v>
          </cell>
        </row>
        <row r="9699">
          <cell r="A9699" t="str">
            <v>5244BL</v>
          </cell>
          <cell r="B9699" t="str">
            <v>BLTLSS SHELVING STEEL</v>
          </cell>
          <cell r="C9699" t="str">
            <v>SHELVING</v>
          </cell>
          <cell r="D9699" t="str">
            <v>Q</v>
          </cell>
          <cell r="E9699">
            <v>10</v>
          </cell>
          <cell r="F9699" t="str">
            <v>Storage-Accessible</v>
          </cell>
          <cell r="G9699">
            <v>106</v>
          </cell>
          <cell r="H9699" t="str">
            <v>Shelving-Transactional</v>
          </cell>
          <cell r="I9699">
            <v>45444</v>
          </cell>
          <cell r="J9699">
            <v>518</v>
          </cell>
          <cell r="K9699">
            <v>518</v>
          </cell>
        </row>
        <row r="9700">
          <cell r="A9700" t="str">
            <v>5245BL</v>
          </cell>
          <cell r="B9700" t="str">
            <v>SHELVING STEEL BOLTLESS</v>
          </cell>
          <cell r="D9700" t="str">
            <v>Q</v>
          </cell>
          <cell r="E9700">
            <v>10</v>
          </cell>
          <cell r="F9700" t="str">
            <v>Storage-Accessible</v>
          </cell>
          <cell r="G9700">
            <v>106</v>
          </cell>
          <cell r="H9700" t="str">
            <v>Shelving-Transactional</v>
          </cell>
          <cell r="I9700">
            <v>45444</v>
          </cell>
          <cell r="J9700">
            <v>379</v>
          </cell>
          <cell r="K9700">
            <v>379</v>
          </cell>
        </row>
        <row r="9701">
          <cell r="A9701" t="str">
            <v>5246BL</v>
          </cell>
          <cell r="B9701" t="str">
            <v>SHELVING STEEL BOLTLESS</v>
          </cell>
          <cell r="D9701" t="str">
            <v>Q</v>
          </cell>
          <cell r="E9701">
            <v>10</v>
          </cell>
          <cell r="F9701" t="str">
            <v>Storage-Accessible</v>
          </cell>
          <cell r="G9701">
            <v>106</v>
          </cell>
          <cell r="H9701" t="str">
            <v>Shelving-Transactional</v>
          </cell>
          <cell r="I9701">
            <v>45444</v>
          </cell>
          <cell r="J9701">
            <v>452</v>
          </cell>
          <cell r="K9701">
            <v>452</v>
          </cell>
        </row>
        <row r="9702">
          <cell r="A9702" t="str">
            <v>5247BL</v>
          </cell>
          <cell r="B9702" t="str">
            <v>BLTLSS STEEL SHLVING</v>
          </cell>
          <cell r="C9702" t="str">
            <v>NO NEW ORDERS / OUT OF STOCK</v>
          </cell>
          <cell r="D9702" t="str">
            <v>U</v>
          </cell>
          <cell r="E9702">
            <v>10</v>
          </cell>
          <cell r="F9702" t="str">
            <v>Storage-Accessible</v>
          </cell>
          <cell r="G9702">
            <v>106</v>
          </cell>
          <cell r="H9702" t="str">
            <v>Shelving-Transactional</v>
          </cell>
          <cell r="I9702">
            <v>45444</v>
          </cell>
          <cell r="J9702">
            <v>444</v>
          </cell>
          <cell r="K9702">
            <v>444</v>
          </cell>
        </row>
        <row r="9703">
          <cell r="A9703" t="str">
            <v>5248CLH</v>
          </cell>
          <cell r="B9703" t="str">
            <v>ML HGHT ADJ.CNR 30X48 3MM,2-ST</v>
          </cell>
          <cell r="D9703" t="str">
            <v>K</v>
          </cell>
          <cell r="E9703">
            <v>20</v>
          </cell>
          <cell r="F9703" t="str">
            <v>Tables</v>
          </cell>
          <cell r="G9703">
            <v>206</v>
          </cell>
          <cell r="H9703" t="str">
            <v>Height Adjustable-ML</v>
          </cell>
          <cell r="J9703">
            <v>2316</v>
          </cell>
          <cell r="K9703">
            <v>2316</v>
          </cell>
        </row>
        <row r="9704">
          <cell r="A9704" t="str">
            <v>5248CLHT</v>
          </cell>
          <cell r="B9704" t="str">
            <v>ML HGHT ADJ.CNR 30X48 TMD,2-ST</v>
          </cell>
          <cell r="D9704" t="str">
            <v>K</v>
          </cell>
          <cell r="E9704">
            <v>20</v>
          </cell>
          <cell r="F9704" t="str">
            <v>Tables</v>
          </cell>
          <cell r="G9704">
            <v>206</v>
          </cell>
          <cell r="H9704" t="str">
            <v>Height Adjustable-ML</v>
          </cell>
          <cell r="J9704">
            <v>2316</v>
          </cell>
          <cell r="K9704">
            <v>2316</v>
          </cell>
        </row>
        <row r="9705">
          <cell r="A9705" t="str">
            <v>5248CSLH</v>
          </cell>
          <cell r="B9705" t="str">
            <v>ML HGHT ADJ.CNR 24X48 3MM,2-ST</v>
          </cell>
          <cell r="D9705" t="str">
            <v>K</v>
          </cell>
          <cell r="E9705">
            <v>20</v>
          </cell>
          <cell r="F9705" t="str">
            <v>Tables</v>
          </cell>
          <cell r="G9705">
            <v>206</v>
          </cell>
          <cell r="H9705" t="str">
            <v>Height Adjustable-ML</v>
          </cell>
          <cell r="J9705">
            <v>2276</v>
          </cell>
          <cell r="K9705">
            <v>2276</v>
          </cell>
        </row>
        <row r="9706">
          <cell r="A9706" t="str">
            <v>5248CSLHT</v>
          </cell>
          <cell r="B9706" t="str">
            <v>ML HGHT ADJ.CNR 24X48 TMD,2-ST</v>
          </cell>
          <cell r="D9706" t="str">
            <v>K</v>
          </cell>
          <cell r="E9706">
            <v>20</v>
          </cell>
          <cell r="F9706" t="str">
            <v>Tables</v>
          </cell>
          <cell r="G9706">
            <v>206</v>
          </cell>
          <cell r="H9706" t="str">
            <v>Height Adjustable-ML</v>
          </cell>
          <cell r="J9706">
            <v>2276</v>
          </cell>
          <cell r="K9706">
            <v>2276</v>
          </cell>
        </row>
        <row r="9707">
          <cell r="A9707" t="str">
            <v>5248DLH</v>
          </cell>
          <cell r="B9707" t="str">
            <v>ML HGHT ADJ.120 30X48 3MM,2-ST</v>
          </cell>
          <cell r="D9707" t="str">
            <v>K</v>
          </cell>
          <cell r="E9707">
            <v>20</v>
          </cell>
          <cell r="F9707" t="str">
            <v>Tables</v>
          </cell>
          <cell r="G9707">
            <v>206</v>
          </cell>
          <cell r="H9707" t="str">
            <v>Height Adjustable-ML</v>
          </cell>
          <cell r="J9707">
            <v>2425</v>
          </cell>
          <cell r="K9707">
            <v>2425</v>
          </cell>
        </row>
        <row r="9708">
          <cell r="A9708" t="str">
            <v>5248DLHT</v>
          </cell>
          <cell r="B9708" t="str">
            <v>ML HGHT ADJ.120 30X48 TMD,2-ST</v>
          </cell>
          <cell r="D9708" t="str">
            <v>K</v>
          </cell>
          <cell r="E9708">
            <v>20</v>
          </cell>
          <cell r="F9708" t="str">
            <v>Tables</v>
          </cell>
          <cell r="G9708">
            <v>206</v>
          </cell>
          <cell r="H9708" t="str">
            <v>Height Adjustable-ML</v>
          </cell>
          <cell r="J9708">
            <v>2544</v>
          </cell>
          <cell r="K9708">
            <v>2544</v>
          </cell>
        </row>
        <row r="9709">
          <cell r="A9709" t="str">
            <v>5248DSLH</v>
          </cell>
          <cell r="B9709" t="str">
            <v>ML HGHT ADJ.120 24X48 3MM,2-ST</v>
          </cell>
          <cell r="D9709" t="str">
            <v>K</v>
          </cell>
          <cell r="E9709">
            <v>20</v>
          </cell>
          <cell r="F9709" t="str">
            <v>Tables</v>
          </cell>
          <cell r="G9709">
            <v>206</v>
          </cell>
          <cell r="H9709" t="str">
            <v>Height Adjustable-ML</v>
          </cell>
          <cell r="J9709">
            <v>2360</v>
          </cell>
          <cell r="K9709">
            <v>2360</v>
          </cell>
        </row>
        <row r="9710">
          <cell r="A9710" t="str">
            <v>5248DSLHT</v>
          </cell>
          <cell r="B9710" t="str">
            <v>ML HGHT ADJ.120 24X48 TMD,2-ST</v>
          </cell>
          <cell r="D9710" t="str">
            <v>K</v>
          </cell>
          <cell r="E9710">
            <v>20</v>
          </cell>
          <cell r="F9710" t="str">
            <v>Tables</v>
          </cell>
          <cell r="G9710">
            <v>206</v>
          </cell>
          <cell r="H9710" t="str">
            <v>Height Adjustable-ML</v>
          </cell>
          <cell r="J9710">
            <v>2476</v>
          </cell>
          <cell r="K9710">
            <v>2476</v>
          </cell>
        </row>
        <row r="9711">
          <cell r="A9711">
            <v>5260</v>
          </cell>
          <cell r="B9711" t="str">
            <v>SHELVING ARCHIVAL STEEL PACK</v>
          </cell>
          <cell r="D9711" t="str">
            <v>Q</v>
          </cell>
          <cell r="E9711">
            <v>10</v>
          </cell>
          <cell r="F9711" t="str">
            <v>Storage-Accessible</v>
          </cell>
          <cell r="G9711">
            <v>106</v>
          </cell>
          <cell r="H9711" t="str">
            <v>Shelving-Transactional</v>
          </cell>
          <cell r="I9711">
            <v>45444</v>
          </cell>
          <cell r="J9711">
            <v>514</v>
          </cell>
          <cell r="K9711">
            <v>514</v>
          </cell>
        </row>
        <row r="9712">
          <cell r="A9712">
            <v>5261</v>
          </cell>
          <cell r="B9712" t="str">
            <v>SHELVING ARCHIVAL WOOD 4PK</v>
          </cell>
          <cell r="C9712" t="str">
            <v>SHELVES</v>
          </cell>
          <cell r="D9712" t="str">
            <v>Q</v>
          </cell>
          <cell r="E9712">
            <v>10</v>
          </cell>
          <cell r="F9712" t="str">
            <v>Storage-Accessible</v>
          </cell>
          <cell r="G9712">
            <v>106</v>
          </cell>
          <cell r="H9712" t="str">
            <v>Shelving-Transactional</v>
          </cell>
          <cell r="I9712">
            <v>45444</v>
          </cell>
          <cell r="J9712">
            <v>596</v>
          </cell>
          <cell r="K9712">
            <v>596</v>
          </cell>
        </row>
        <row r="9713">
          <cell r="A9713" t="str">
            <v>5272BLGR</v>
          </cell>
          <cell r="B9713" t="str">
            <v>WORK FROM HOME DESK 46IN</v>
          </cell>
          <cell r="C9713" t="str">
            <v>TEXTURED BLACK STERLING ASH</v>
          </cell>
          <cell r="D9713" t="str">
            <v>U</v>
          </cell>
          <cell r="E9713">
            <v>70</v>
          </cell>
          <cell r="F9713" t="str">
            <v>Desks-Freestanding</v>
          </cell>
          <cell r="G9713">
            <v>701</v>
          </cell>
          <cell r="H9713" t="str">
            <v>Desks-Sitting Height</v>
          </cell>
          <cell r="I9713" t="str">
            <v>########</v>
          </cell>
          <cell r="J9713">
            <v>342</v>
          </cell>
          <cell r="K9713">
            <v>342</v>
          </cell>
        </row>
        <row r="9714">
          <cell r="A9714" t="str">
            <v>5272BLWL</v>
          </cell>
          <cell r="B9714" t="str">
            <v>WORK FROM HOME DESK 46IN</v>
          </cell>
          <cell r="C9714" t="str">
            <v>TEXTURED BLACK NEOWALNUT</v>
          </cell>
          <cell r="D9714" t="str">
            <v>U</v>
          </cell>
          <cell r="E9714">
            <v>70</v>
          </cell>
          <cell r="F9714" t="str">
            <v>Desks-Freestanding</v>
          </cell>
          <cell r="G9714">
            <v>701</v>
          </cell>
          <cell r="H9714" t="str">
            <v>Desks-Sitting Height</v>
          </cell>
          <cell r="I9714" t="str">
            <v>########</v>
          </cell>
          <cell r="J9714">
            <v>342</v>
          </cell>
          <cell r="K9714">
            <v>342</v>
          </cell>
        </row>
        <row r="9715">
          <cell r="A9715" t="str">
            <v>5276BL</v>
          </cell>
          <cell r="B9715" t="str">
            <v>SHELVING WIRE COMM 36 STARTER</v>
          </cell>
          <cell r="D9715" t="str">
            <v>P</v>
          </cell>
          <cell r="E9715">
            <v>10</v>
          </cell>
          <cell r="F9715" t="str">
            <v>Storage-Accessible</v>
          </cell>
          <cell r="G9715">
            <v>106</v>
          </cell>
          <cell r="H9715" t="str">
            <v>Shelving-Transactional</v>
          </cell>
          <cell r="J9715">
            <v>320</v>
          </cell>
          <cell r="K9715">
            <v>320</v>
          </cell>
        </row>
        <row r="9716">
          <cell r="A9716" t="str">
            <v>5277BL</v>
          </cell>
          <cell r="B9716" t="str">
            <v>CART COMPACT MOBILE FILE WIRE</v>
          </cell>
          <cell r="D9716" t="str">
            <v>P</v>
          </cell>
          <cell r="E9716">
            <v>11</v>
          </cell>
          <cell r="F9716" t="str">
            <v>Storage-Active</v>
          </cell>
          <cell r="G9716">
            <v>110</v>
          </cell>
          <cell r="H9716" t="str">
            <v>Filing-Personal</v>
          </cell>
          <cell r="J9716">
            <v>168</v>
          </cell>
          <cell r="K9716">
            <v>168</v>
          </cell>
        </row>
        <row r="9717">
          <cell r="A9717" t="str">
            <v>5278BL</v>
          </cell>
          <cell r="B9717" t="str">
            <v>CART TWO TIER MOBILE FILE WIRE</v>
          </cell>
          <cell r="D9717" t="str">
            <v>P</v>
          </cell>
          <cell r="E9717">
            <v>11</v>
          </cell>
          <cell r="F9717" t="str">
            <v>Storage-Active</v>
          </cell>
          <cell r="G9717">
            <v>110</v>
          </cell>
          <cell r="H9717" t="str">
            <v>Filing-Personal</v>
          </cell>
          <cell r="J9717">
            <v>298</v>
          </cell>
          <cell r="K9717">
            <v>298</v>
          </cell>
        </row>
        <row r="9718">
          <cell r="A9718" t="str">
            <v>527855BL</v>
          </cell>
          <cell r="B9718" t="str">
            <v>SLEEVE PLAS HALF BLK</v>
          </cell>
          <cell r="D9718" t="str">
            <v>P</v>
          </cell>
          <cell r="E9718">
            <v>96</v>
          </cell>
          <cell r="F9718" t="str">
            <v>Replacement/Spare Parts</v>
          </cell>
          <cell r="G9718">
            <v>960</v>
          </cell>
          <cell r="H9718" t="str">
            <v>Replacements</v>
          </cell>
          <cell r="J9718">
            <v>2.5</v>
          </cell>
          <cell r="K9718">
            <v>2.5</v>
          </cell>
        </row>
        <row r="9719">
          <cell r="A9719" t="str">
            <v>527855GR</v>
          </cell>
          <cell r="B9719" t="str">
            <v>SLEEVE PLAS HALF GRAY</v>
          </cell>
          <cell r="D9719" t="str">
            <v>P</v>
          </cell>
          <cell r="E9719">
            <v>96</v>
          </cell>
          <cell r="F9719" t="str">
            <v>Replacement/Spare Parts</v>
          </cell>
          <cell r="G9719">
            <v>960</v>
          </cell>
          <cell r="H9719" t="str">
            <v>Replacements</v>
          </cell>
          <cell r="J9719">
            <v>2.5</v>
          </cell>
          <cell r="K9719">
            <v>2.5</v>
          </cell>
        </row>
        <row r="9720">
          <cell r="A9720">
            <v>5283</v>
          </cell>
          <cell r="B9720" t="str">
            <v>CASTER 5 DIA IND (SET OF 4)</v>
          </cell>
          <cell r="D9720" t="str">
            <v>P</v>
          </cell>
          <cell r="E9720">
            <v>10</v>
          </cell>
          <cell r="F9720" t="str">
            <v>Storage-Accessible</v>
          </cell>
          <cell r="G9720">
            <v>106</v>
          </cell>
          <cell r="H9720" t="str">
            <v>Shelving-Transactional</v>
          </cell>
          <cell r="J9720">
            <v>244</v>
          </cell>
          <cell r="K9720">
            <v>244</v>
          </cell>
        </row>
        <row r="9721">
          <cell r="A9721" t="str">
            <v>5285BL</v>
          </cell>
          <cell r="B9721" t="str">
            <v>SHELVING WIRE IND STARTER BLK</v>
          </cell>
          <cell r="D9721" t="str">
            <v>P</v>
          </cell>
          <cell r="E9721">
            <v>10</v>
          </cell>
          <cell r="F9721" t="str">
            <v>Storage-Accessible</v>
          </cell>
          <cell r="G9721">
            <v>106</v>
          </cell>
          <cell r="H9721" t="str">
            <v>Shelving-Transactional</v>
          </cell>
          <cell r="J9721">
            <v>466</v>
          </cell>
          <cell r="K9721">
            <v>466</v>
          </cell>
        </row>
        <row r="9722">
          <cell r="A9722" t="str">
            <v>5285GR</v>
          </cell>
          <cell r="B9722" t="str">
            <v>SHELVING WIRE IND STARTER GRY</v>
          </cell>
          <cell r="D9722" t="str">
            <v>P</v>
          </cell>
          <cell r="E9722">
            <v>10</v>
          </cell>
          <cell r="F9722" t="str">
            <v>Storage-Accessible</v>
          </cell>
          <cell r="G9722">
            <v>106</v>
          </cell>
          <cell r="H9722" t="str">
            <v>Shelving-Transactional</v>
          </cell>
          <cell r="J9722">
            <v>466</v>
          </cell>
          <cell r="K9722">
            <v>466</v>
          </cell>
        </row>
        <row r="9723">
          <cell r="A9723" t="str">
            <v>528557BL</v>
          </cell>
          <cell r="B9723" t="str">
            <v>POST ASSY LWR W GLIDE BLK</v>
          </cell>
          <cell r="D9723" t="str">
            <v>P</v>
          </cell>
          <cell r="E9723">
            <v>96</v>
          </cell>
          <cell r="F9723" t="str">
            <v>Replacement/Spare Parts</v>
          </cell>
          <cell r="G9723">
            <v>960</v>
          </cell>
          <cell r="H9723" t="str">
            <v>Replacements</v>
          </cell>
          <cell r="J9723">
            <v>12</v>
          </cell>
          <cell r="K9723">
            <v>12</v>
          </cell>
        </row>
        <row r="9724">
          <cell r="A9724" t="str">
            <v>528557GR</v>
          </cell>
          <cell r="B9724" t="str">
            <v>POST ASSY LWR W GLIDE GRY</v>
          </cell>
          <cell r="D9724" t="str">
            <v>P</v>
          </cell>
          <cell r="E9724">
            <v>96</v>
          </cell>
          <cell r="F9724" t="str">
            <v>Replacement/Spare Parts</v>
          </cell>
          <cell r="G9724">
            <v>960</v>
          </cell>
          <cell r="H9724" t="str">
            <v>Replacements</v>
          </cell>
          <cell r="J9724">
            <v>12</v>
          </cell>
          <cell r="K9724">
            <v>12</v>
          </cell>
        </row>
        <row r="9725">
          <cell r="A9725" t="str">
            <v>528558BL</v>
          </cell>
          <cell r="B9725" t="str">
            <v>POST ASSY UPR W CAP BLK</v>
          </cell>
          <cell r="D9725" t="str">
            <v>P</v>
          </cell>
          <cell r="E9725">
            <v>96</v>
          </cell>
          <cell r="F9725" t="str">
            <v>Replacement/Spare Parts</v>
          </cell>
          <cell r="G9725">
            <v>960</v>
          </cell>
          <cell r="H9725" t="str">
            <v>Replacements</v>
          </cell>
          <cell r="J9725">
            <v>12</v>
          </cell>
          <cell r="K9725">
            <v>12</v>
          </cell>
        </row>
        <row r="9726">
          <cell r="A9726" t="str">
            <v>528558GR</v>
          </cell>
          <cell r="B9726" t="str">
            <v>POST ASSY UPR W CAP GRY</v>
          </cell>
          <cell r="D9726" t="str">
            <v>P</v>
          </cell>
          <cell r="E9726">
            <v>96</v>
          </cell>
          <cell r="F9726" t="str">
            <v>Replacement/Spare Parts</v>
          </cell>
          <cell r="G9726">
            <v>960</v>
          </cell>
          <cell r="H9726" t="str">
            <v>Replacements</v>
          </cell>
          <cell r="J9726">
            <v>12</v>
          </cell>
          <cell r="K9726">
            <v>12</v>
          </cell>
        </row>
        <row r="9727">
          <cell r="A9727" t="str">
            <v>528569BL</v>
          </cell>
          <cell r="B9727" t="str">
            <v>PACK HDWE BLK</v>
          </cell>
          <cell r="C9727" t="str">
            <v>32 - 527855BL HALF-SLEEVES</v>
          </cell>
          <cell r="D9727" t="str">
            <v>P</v>
          </cell>
          <cell r="E9727">
            <v>96</v>
          </cell>
          <cell r="F9727" t="str">
            <v>Replacement/Spare Parts</v>
          </cell>
          <cell r="G9727">
            <v>960</v>
          </cell>
          <cell r="H9727" t="str">
            <v>Replacements</v>
          </cell>
          <cell r="J9727">
            <v>5.84</v>
          </cell>
          <cell r="K9727">
            <v>5.84</v>
          </cell>
        </row>
        <row r="9728">
          <cell r="A9728" t="str">
            <v>5286BL</v>
          </cell>
          <cell r="B9728" t="str">
            <v>SHELVING WIRE IND ADD ON BLK</v>
          </cell>
          <cell r="D9728" t="str">
            <v>P</v>
          </cell>
          <cell r="E9728">
            <v>10</v>
          </cell>
          <cell r="F9728" t="str">
            <v>Storage-Accessible</v>
          </cell>
          <cell r="G9728">
            <v>106</v>
          </cell>
          <cell r="H9728" t="str">
            <v>Shelving-Transactional</v>
          </cell>
          <cell r="J9728">
            <v>440</v>
          </cell>
          <cell r="K9728">
            <v>440</v>
          </cell>
        </row>
        <row r="9729">
          <cell r="A9729" t="str">
            <v>5286GR</v>
          </cell>
          <cell r="B9729" t="str">
            <v>SHELVING WIRE IND ADD ON GRY</v>
          </cell>
          <cell r="D9729" t="str">
            <v>P</v>
          </cell>
          <cell r="E9729">
            <v>10</v>
          </cell>
          <cell r="F9729" t="str">
            <v>Storage-Accessible</v>
          </cell>
          <cell r="G9729">
            <v>106</v>
          </cell>
          <cell r="H9729" t="str">
            <v>Shelving-Transactional</v>
          </cell>
          <cell r="J9729">
            <v>440</v>
          </cell>
          <cell r="K9729">
            <v>440</v>
          </cell>
        </row>
        <row r="9730">
          <cell r="A9730" t="str">
            <v>5287BL</v>
          </cell>
          <cell r="B9730" t="str">
            <v>SHELVING WIRE IND SHELF 2 PK</v>
          </cell>
          <cell r="D9730" t="str">
            <v>P</v>
          </cell>
          <cell r="E9730">
            <v>10</v>
          </cell>
          <cell r="F9730" t="str">
            <v>Storage-Accessible</v>
          </cell>
          <cell r="G9730">
            <v>106</v>
          </cell>
          <cell r="H9730" t="str">
            <v>Shelving-Transactional</v>
          </cell>
          <cell r="J9730">
            <v>215</v>
          </cell>
          <cell r="K9730">
            <v>215</v>
          </cell>
        </row>
        <row r="9731">
          <cell r="A9731" t="str">
            <v>5287GR</v>
          </cell>
          <cell r="B9731" t="str">
            <v>SHELVING WIRE IND SHELF 2 PK</v>
          </cell>
          <cell r="D9731" t="str">
            <v>P</v>
          </cell>
          <cell r="E9731">
            <v>10</v>
          </cell>
          <cell r="F9731" t="str">
            <v>Storage-Accessible</v>
          </cell>
          <cell r="G9731">
            <v>106</v>
          </cell>
          <cell r="H9731" t="str">
            <v>Shelving-Transactional</v>
          </cell>
          <cell r="J9731">
            <v>215</v>
          </cell>
          <cell r="K9731">
            <v>215</v>
          </cell>
        </row>
        <row r="9732">
          <cell r="A9732" t="str">
            <v>5288BL</v>
          </cell>
          <cell r="B9732" t="str">
            <v>SHELVING WIRE IND STARTER BLK</v>
          </cell>
          <cell r="D9732" t="str">
            <v>P</v>
          </cell>
          <cell r="E9732">
            <v>10</v>
          </cell>
          <cell r="F9732" t="str">
            <v>Storage-Accessible</v>
          </cell>
          <cell r="G9732">
            <v>106</v>
          </cell>
          <cell r="H9732" t="str">
            <v>Shelving-Transactional</v>
          </cell>
          <cell r="J9732">
            <v>505</v>
          </cell>
          <cell r="K9732">
            <v>505</v>
          </cell>
        </row>
        <row r="9733">
          <cell r="A9733" t="str">
            <v>5288GR</v>
          </cell>
          <cell r="B9733" t="str">
            <v>SHELVING WIRE IND STARTER GRY</v>
          </cell>
          <cell r="D9733" t="str">
            <v>P</v>
          </cell>
          <cell r="E9733">
            <v>10</v>
          </cell>
          <cell r="F9733" t="str">
            <v>Storage-Accessible</v>
          </cell>
          <cell r="G9733">
            <v>106</v>
          </cell>
          <cell r="H9733" t="str">
            <v>Shelving-Transactional</v>
          </cell>
          <cell r="J9733">
            <v>505</v>
          </cell>
          <cell r="K9733">
            <v>505</v>
          </cell>
        </row>
        <row r="9734">
          <cell r="A9734" t="str">
            <v>5289BL</v>
          </cell>
          <cell r="B9734" t="str">
            <v>SHELVING WIRE IND ADD ON BLK</v>
          </cell>
          <cell r="D9734" t="str">
            <v>P</v>
          </cell>
          <cell r="E9734">
            <v>10</v>
          </cell>
          <cell r="F9734" t="str">
            <v>Storage-Accessible</v>
          </cell>
          <cell r="G9734">
            <v>106</v>
          </cell>
          <cell r="H9734" t="str">
            <v>Shelving-Transactional</v>
          </cell>
          <cell r="J9734">
            <v>491</v>
          </cell>
          <cell r="K9734">
            <v>491</v>
          </cell>
        </row>
        <row r="9735">
          <cell r="A9735" t="str">
            <v>5289GR</v>
          </cell>
          <cell r="B9735" t="str">
            <v>SHELVING WIRE IND ADD ON GRY</v>
          </cell>
          <cell r="D9735" t="str">
            <v>P</v>
          </cell>
          <cell r="E9735">
            <v>10</v>
          </cell>
          <cell r="F9735" t="str">
            <v>Storage-Accessible</v>
          </cell>
          <cell r="G9735">
            <v>106</v>
          </cell>
          <cell r="H9735" t="str">
            <v>Shelving-Transactional</v>
          </cell>
          <cell r="J9735">
            <v>491</v>
          </cell>
          <cell r="K9735">
            <v>491</v>
          </cell>
        </row>
        <row r="9736">
          <cell r="A9736" t="str">
            <v>5290BL</v>
          </cell>
          <cell r="B9736" t="str">
            <v>SHELVING WIRE IND SHELF 2 PK</v>
          </cell>
          <cell r="D9736" t="str">
            <v>P</v>
          </cell>
          <cell r="E9736">
            <v>10</v>
          </cell>
          <cell r="F9736" t="str">
            <v>Storage-Accessible</v>
          </cell>
          <cell r="G9736">
            <v>106</v>
          </cell>
          <cell r="H9736" t="str">
            <v>Shelving-Transactional</v>
          </cell>
          <cell r="J9736">
            <v>242</v>
          </cell>
          <cell r="K9736">
            <v>242</v>
          </cell>
        </row>
        <row r="9737">
          <cell r="A9737" t="str">
            <v>5290GR</v>
          </cell>
          <cell r="B9737" t="str">
            <v>SHELVING WIRE IND SHELF 2 PK</v>
          </cell>
          <cell r="D9737" t="str">
            <v>P</v>
          </cell>
          <cell r="E9737">
            <v>10</v>
          </cell>
          <cell r="F9737" t="str">
            <v>Storage-Accessible</v>
          </cell>
          <cell r="G9737">
            <v>106</v>
          </cell>
          <cell r="H9737" t="str">
            <v>Shelving-Transactional</v>
          </cell>
          <cell r="J9737">
            <v>242</v>
          </cell>
          <cell r="K9737">
            <v>242</v>
          </cell>
        </row>
        <row r="9738">
          <cell r="A9738" t="str">
            <v>5291BL</v>
          </cell>
          <cell r="B9738" t="str">
            <v>SHELVING WIRE IND STARTER BLK</v>
          </cell>
          <cell r="D9738" t="str">
            <v>P</v>
          </cell>
          <cell r="E9738">
            <v>10</v>
          </cell>
          <cell r="F9738" t="str">
            <v>Storage-Accessible</v>
          </cell>
          <cell r="G9738">
            <v>106</v>
          </cell>
          <cell r="H9738" t="str">
            <v>Shelving-Transactional</v>
          </cell>
          <cell r="J9738">
            <v>491</v>
          </cell>
          <cell r="K9738">
            <v>491</v>
          </cell>
        </row>
        <row r="9739">
          <cell r="A9739" t="str">
            <v>5291GR</v>
          </cell>
          <cell r="B9739" t="str">
            <v>SHELVING WIRE IND STARTER GRY</v>
          </cell>
          <cell r="D9739" t="str">
            <v>P</v>
          </cell>
          <cell r="E9739">
            <v>10</v>
          </cell>
          <cell r="F9739" t="str">
            <v>Storage-Accessible</v>
          </cell>
          <cell r="G9739">
            <v>106</v>
          </cell>
          <cell r="H9739" t="str">
            <v>Shelving-Transactional</v>
          </cell>
          <cell r="J9739">
            <v>491</v>
          </cell>
          <cell r="K9739">
            <v>491</v>
          </cell>
        </row>
        <row r="9740">
          <cell r="A9740" t="str">
            <v>5292BL</v>
          </cell>
          <cell r="B9740" t="str">
            <v>SHELVING WIRE IND ADD ON BLK</v>
          </cell>
          <cell r="D9740" t="str">
            <v>P</v>
          </cell>
          <cell r="E9740">
            <v>10</v>
          </cell>
          <cell r="F9740" t="str">
            <v>Storage-Accessible</v>
          </cell>
          <cell r="G9740">
            <v>106</v>
          </cell>
          <cell r="H9740" t="str">
            <v>Shelving-Transactional</v>
          </cell>
          <cell r="J9740">
            <v>473</v>
          </cell>
          <cell r="K9740">
            <v>473</v>
          </cell>
        </row>
        <row r="9741">
          <cell r="A9741" t="str">
            <v>5292GR</v>
          </cell>
          <cell r="B9741" t="str">
            <v>SHELVING WIRE IND ADD ON GRY</v>
          </cell>
          <cell r="D9741" t="str">
            <v>P</v>
          </cell>
          <cell r="E9741">
            <v>10</v>
          </cell>
          <cell r="F9741" t="str">
            <v>Storage-Accessible</v>
          </cell>
          <cell r="G9741">
            <v>106</v>
          </cell>
          <cell r="H9741" t="str">
            <v>Shelving-Transactional</v>
          </cell>
          <cell r="J9741">
            <v>473</v>
          </cell>
          <cell r="K9741">
            <v>473</v>
          </cell>
        </row>
        <row r="9742">
          <cell r="A9742" t="str">
            <v>5293BL</v>
          </cell>
          <cell r="B9742" t="str">
            <v>SHELVING WIRE IND SHELF 2 PK</v>
          </cell>
          <cell r="D9742" t="str">
            <v>P</v>
          </cell>
          <cell r="E9742">
            <v>10</v>
          </cell>
          <cell r="F9742" t="str">
            <v>Storage-Accessible</v>
          </cell>
          <cell r="G9742">
            <v>106</v>
          </cell>
          <cell r="H9742" t="str">
            <v>Shelving-Transactional</v>
          </cell>
          <cell r="J9742">
            <v>223</v>
          </cell>
          <cell r="K9742">
            <v>223</v>
          </cell>
        </row>
        <row r="9743">
          <cell r="A9743" t="str">
            <v>5293GR</v>
          </cell>
          <cell r="B9743" t="str">
            <v>SHELVING WIRE IND SHELF 2 PK</v>
          </cell>
          <cell r="D9743" t="str">
            <v>P</v>
          </cell>
          <cell r="E9743">
            <v>10</v>
          </cell>
          <cell r="F9743" t="str">
            <v>Storage-Accessible</v>
          </cell>
          <cell r="G9743">
            <v>106</v>
          </cell>
          <cell r="H9743" t="str">
            <v>Shelving-Transactional</v>
          </cell>
          <cell r="J9743">
            <v>223</v>
          </cell>
          <cell r="K9743">
            <v>223</v>
          </cell>
        </row>
        <row r="9744">
          <cell r="A9744" t="str">
            <v>5294BL</v>
          </cell>
          <cell r="B9744" t="str">
            <v>SHELVING WIRE IND STARTER BLK</v>
          </cell>
          <cell r="D9744" t="str">
            <v>P</v>
          </cell>
          <cell r="E9744">
            <v>10</v>
          </cell>
          <cell r="F9744" t="str">
            <v>Storage-Accessible</v>
          </cell>
          <cell r="G9744">
            <v>106</v>
          </cell>
          <cell r="H9744" t="str">
            <v>Shelving-Transactional</v>
          </cell>
          <cell r="J9744">
            <v>530</v>
          </cell>
          <cell r="K9744">
            <v>530</v>
          </cell>
        </row>
        <row r="9745">
          <cell r="A9745" t="str">
            <v>5294GR</v>
          </cell>
          <cell r="B9745" t="str">
            <v>SHELVING WIRE IND STARTER GRY</v>
          </cell>
          <cell r="D9745" t="str">
            <v>P</v>
          </cell>
          <cell r="E9745">
            <v>10</v>
          </cell>
          <cell r="F9745" t="str">
            <v>Storage-Accessible</v>
          </cell>
          <cell r="G9745">
            <v>106</v>
          </cell>
          <cell r="H9745" t="str">
            <v>Shelving-Transactional</v>
          </cell>
          <cell r="J9745">
            <v>530</v>
          </cell>
          <cell r="K9745">
            <v>530</v>
          </cell>
        </row>
        <row r="9746">
          <cell r="A9746" t="str">
            <v>5295BL</v>
          </cell>
          <cell r="B9746" t="str">
            <v>SHELVING WIRE IND ADD ON BLK</v>
          </cell>
          <cell r="D9746" t="str">
            <v>P</v>
          </cell>
          <cell r="E9746">
            <v>10</v>
          </cell>
          <cell r="F9746" t="str">
            <v>Storage-Accessible</v>
          </cell>
          <cell r="G9746">
            <v>106</v>
          </cell>
          <cell r="H9746" t="str">
            <v>Shelving-Transactional</v>
          </cell>
          <cell r="J9746">
            <v>524</v>
          </cell>
          <cell r="K9746">
            <v>524</v>
          </cell>
        </row>
        <row r="9747">
          <cell r="A9747" t="str">
            <v>5295GR</v>
          </cell>
          <cell r="B9747" t="str">
            <v>SHELVING WIRE IND ADD ON GRY</v>
          </cell>
          <cell r="D9747" t="str">
            <v>P</v>
          </cell>
          <cell r="E9747">
            <v>10</v>
          </cell>
          <cell r="F9747" t="str">
            <v>Storage-Accessible</v>
          </cell>
          <cell r="G9747">
            <v>106</v>
          </cell>
          <cell r="H9747" t="str">
            <v>Shelving-Transactional</v>
          </cell>
          <cell r="J9747">
            <v>524</v>
          </cell>
          <cell r="K9747">
            <v>524</v>
          </cell>
        </row>
        <row r="9748">
          <cell r="A9748" t="str">
            <v>5296BL</v>
          </cell>
          <cell r="B9748" t="str">
            <v>SHELVING WIRE IND SHELF 2 PK</v>
          </cell>
          <cell r="D9748" t="str">
            <v>P</v>
          </cell>
          <cell r="E9748">
            <v>10</v>
          </cell>
          <cell r="F9748" t="str">
            <v>Storage-Accessible</v>
          </cell>
          <cell r="G9748">
            <v>106</v>
          </cell>
          <cell r="H9748" t="str">
            <v>Shelving-Transactional</v>
          </cell>
          <cell r="J9748">
            <v>260</v>
          </cell>
          <cell r="K9748">
            <v>260</v>
          </cell>
        </row>
        <row r="9749">
          <cell r="A9749" t="str">
            <v>5296GR</v>
          </cell>
          <cell r="B9749" t="str">
            <v>SHELVING WIRE IND SHELF 2 PK</v>
          </cell>
          <cell r="D9749" t="str">
            <v>P</v>
          </cell>
          <cell r="E9749">
            <v>10</v>
          </cell>
          <cell r="F9749" t="str">
            <v>Storage-Accessible</v>
          </cell>
          <cell r="G9749">
            <v>106</v>
          </cell>
          <cell r="H9749" t="str">
            <v>Shelving-Transactional</v>
          </cell>
          <cell r="J9749">
            <v>260</v>
          </cell>
          <cell r="K9749">
            <v>260</v>
          </cell>
        </row>
        <row r="9750">
          <cell r="A9750" t="str">
            <v>532B</v>
          </cell>
          <cell r="B9750" t="str">
            <v>HEIGHT ADJ.TBL FRAME,3S/2L</v>
          </cell>
          <cell r="D9750" t="str">
            <v>K</v>
          </cell>
          <cell r="E9750">
            <v>20</v>
          </cell>
          <cell r="F9750" t="str">
            <v>Tables</v>
          </cell>
          <cell r="G9750">
            <v>206</v>
          </cell>
          <cell r="H9750" t="str">
            <v>Height Adjustable-ML</v>
          </cell>
          <cell r="J9750">
            <v>1399</v>
          </cell>
          <cell r="K9750">
            <v>1399</v>
          </cell>
        </row>
        <row r="9751">
          <cell r="A9751" t="str">
            <v>532BB</v>
          </cell>
          <cell r="B9751" t="str">
            <v>HEIGHT ADJ. FRAME,3S/2L BLACK</v>
          </cell>
          <cell r="D9751" t="str">
            <v>P</v>
          </cell>
          <cell r="E9751">
            <v>20</v>
          </cell>
          <cell r="F9751" t="str">
            <v>Tables</v>
          </cell>
          <cell r="G9751">
            <v>206</v>
          </cell>
          <cell r="H9751" t="str">
            <v>Height Adjustable-ML</v>
          </cell>
          <cell r="J9751">
            <v>1800</v>
          </cell>
          <cell r="K9751">
            <v>1800</v>
          </cell>
        </row>
        <row r="9752">
          <cell r="A9752" t="str">
            <v>532BCB</v>
          </cell>
          <cell r="B9752" t="str">
            <v>HEIGHT ADJ. FRAME,3S/2L</v>
          </cell>
          <cell r="D9752" t="str">
            <v>P</v>
          </cell>
          <cell r="E9752">
            <v>20</v>
          </cell>
          <cell r="F9752" t="str">
            <v>Tables</v>
          </cell>
          <cell r="G9752">
            <v>206</v>
          </cell>
          <cell r="H9752" t="str">
            <v>Height Adjustable-ML</v>
          </cell>
          <cell r="J9752">
            <v>1399</v>
          </cell>
          <cell r="K9752">
            <v>1399</v>
          </cell>
        </row>
        <row r="9753">
          <cell r="A9753" t="str">
            <v>532BCS</v>
          </cell>
          <cell r="B9753" t="str">
            <v>HEIGHT ADJ. FRAME,3S/2L</v>
          </cell>
          <cell r="D9753" t="str">
            <v>P</v>
          </cell>
          <cell r="E9753">
            <v>20</v>
          </cell>
          <cell r="F9753" t="str">
            <v>Tables</v>
          </cell>
          <cell r="G9753">
            <v>206</v>
          </cell>
          <cell r="H9753" t="str">
            <v>Height Adjustable-ML</v>
          </cell>
          <cell r="J9753">
            <v>1399</v>
          </cell>
          <cell r="K9753">
            <v>1399</v>
          </cell>
        </row>
        <row r="9754">
          <cell r="A9754" t="str">
            <v>532BCW</v>
          </cell>
          <cell r="B9754" t="str">
            <v>HEIGHT ADJ. FRAME,3S/2L</v>
          </cell>
          <cell r="D9754" t="str">
            <v>P</v>
          </cell>
          <cell r="E9754">
            <v>20</v>
          </cell>
          <cell r="F9754" t="str">
            <v>Tables</v>
          </cell>
          <cell r="G9754">
            <v>206</v>
          </cell>
          <cell r="H9754" t="str">
            <v>Height Adjustable-ML</v>
          </cell>
          <cell r="J9754">
            <v>1399</v>
          </cell>
          <cell r="K9754">
            <v>1399</v>
          </cell>
        </row>
        <row r="9755">
          <cell r="A9755" t="str">
            <v>532BS</v>
          </cell>
          <cell r="B9755" t="str">
            <v>HEIGHT ADJ. FRAME,3S/2L SILVER</v>
          </cell>
          <cell r="D9755" t="str">
            <v>P</v>
          </cell>
          <cell r="E9755">
            <v>20</v>
          </cell>
          <cell r="F9755" t="str">
            <v>Tables</v>
          </cell>
          <cell r="G9755">
            <v>206</v>
          </cell>
          <cell r="H9755" t="str">
            <v>Height Adjustable-ML</v>
          </cell>
          <cell r="J9755">
            <v>1293</v>
          </cell>
          <cell r="K9755">
            <v>1293</v>
          </cell>
        </row>
        <row r="9756">
          <cell r="A9756" t="str">
            <v>532BW</v>
          </cell>
          <cell r="B9756" t="str">
            <v>HEIGHT ADJ. FRAME,3S/2L WHITE</v>
          </cell>
          <cell r="D9756" t="str">
            <v>P</v>
          </cell>
          <cell r="E9756">
            <v>20</v>
          </cell>
          <cell r="F9756" t="str">
            <v>Tables</v>
          </cell>
          <cell r="G9756">
            <v>206</v>
          </cell>
          <cell r="H9756" t="str">
            <v>Height Adjustable-ML</v>
          </cell>
          <cell r="J9756">
            <v>1755</v>
          </cell>
          <cell r="K9756">
            <v>1755</v>
          </cell>
        </row>
        <row r="9757">
          <cell r="A9757" t="str">
            <v>53218BLCK</v>
          </cell>
          <cell r="B9757" t="str">
            <v>HEIGHT ADJ.TBL FRAME,3S/2L 18</v>
          </cell>
          <cell r="C9757" t="str">
            <v>BLCK</v>
          </cell>
          <cell r="D9757" t="str">
            <v>K</v>
          </cell>
          <cell r="E9757">
            <v>20</v>
          </cell>
          <cell r="F9757" t="str">
            <v>Tables</v>
          </cell>
          <cell r="G9757">
            <v>206</v>
          </cell>
          <cell r="H9757" t="str">
            <v>Height Adjustable-ML</v>
          </cell>
          <cell r="J9757">
            <v>1525</v>
          </cell>
          <cell r="K9757">
            <v>1525</v>
          </cell>
        </row>
        <row r="9758">
          <cell r="A9758" t="str">
            <v>53218S</v>
          </cell>
          <cell r="B9758" t="str">
            <v>HEIGHT ADJ.TBL FRAME,3S/2L 18</v>
          </cell>
          <cell r="C9758" t="str">
            <v>S</v>
          </cell>
          <cell r="D9758" t="str">
            <v>K</v>
          </cell>
          <cell r="E9758">
            <v>20</v>
          </cell>
          <cell r="F9758" t="str">
            <v>Tables</v>
          </cell>
          <cell r="G9758">
            <v>206</v>
          </cell>
          <cell r="H9758" t="str">
            <v>Height Adjustable-ML</v>
          </cell>
          <cell r="J9758">
            <v>1525</v>
          </cell>
          <cell r="K9758">
            <v>1525</v>
          </cell>
        </row>
        <row r="9759">
          <cell r="A9759" t="str">
            <v>53218WHIT</v>
          </cell>
          <cell r="B9759" t="str">
            <v>HEIGHT ADJ.TBL FRAME,3S/2L 18</v>
          </cell>
          <cell r="C9759" t="str">
            <v>WHIT</v>
          </cell>
          <cell r="D9759" t="str">
            <v>K</v>
          </cell>
          <cell r="E9759">
            <v>20</v>
          </cell>
          <cell r="F9759" t="str">
            <v>Tables</v>
          </cell>
          <cell r="G9759">
            <v>206</v>
          </cell>
          <cell r="H9759" t="str">
            <v>Height Adjustable-ML</v>
          </cell>
          <cell r="J9759">
            <v>1525</v>
          </cell>
          <cell r="K9759">
            <v>1525</v>
          </cell>
        </row>
        <row r="9760">
          <cell r="A9760">
            <v>53224</v>
          </cell>
          <cell r="B9760" t="str">
            <v>HEIGHT ADJ.TBL FRAME,3S/2L 24I</v>
          </cell>
          <cell r="D9760" t="str">
            <v>K</v>
          </cell>
          <cell r="E9760">
            <v>20</v>
          </cell>
          <cell r="F9760" t="str">
            <v>Tables</v>
          </cell>
          <cell r="G9760">
            <v>206</v>
          </cell>
          <cell r="H9760" t="str">
            <v>Height Adjustable-ML</v>
          </cell>
          <cell r="J9760">
            <v>1669</v>
          </cell>
          <cell r="K9760">
            <v>1669</v>
          </cell>
        </row>
        <row r="9761">
          <cell r="A9761" t="str">
            <v>53224B</v>
          </cell>
          <cell r="B9761" t="str">
            <v>ML BASE 3 STAGE 2 COLUMN 24"D</v>
          </cell>
          <cell r="C9761" t="str">
            <v>MLBASE 3 STG 2 COL 24"D BLACK</v>
          </cell>
          <cell r="D9761" t="str">
            <v>K</v>
          </cell>
          <cell r="E9761">
            <v>20</v>
          </cell>
          <cell r="F9761" t="str">
            <v>Tables</v>
          </cell>
          <cell r="G9761">
            <v>206</v>
          </cell>
          <cell r="H9761" t="str">
            <v>Height Adjustable-ML</v>
          </cell>
          <cell r="J9761">
            <v>1570</v>
          </cell>
          <cell r="K9761">
            <v>1570</v>
          </cell>
        </row>
        <row r="9762">
          <cell r="A9762" t="str">
            <v>53224S</v>
          </cell>
          <cell r="B9762" t="str">
            <v>ML BASE 3 STAGE 2 COLUMN 24"D</v>
          </cell>
          <cell r="C9762" t="str">
            <v>MLBASE 3 STG 2 COL 24"D SILVER</v>
          </cell>
          <cell r="D9762" t="str">
            <v>K</v>
          </cell>
          <cell r="E9762">
            <v>20</v>
          </cell>
          <cell r="F9762" t="str">
            <v>Tables</v>
          </cell>
          <cell r="G9762">
            <v>206</v>
          </cell>
          <cell r="H9762" t="str">
            <v>Height Adjustable-ML</v>
          </cell>
          <cell r="J9762">
            <v>1570</v>
          </cell>
          <cell r="K9762">
            <v>1570</v>
          </cell>
        </row>
        <row r="9763">
          <cell r="A9763" t="str">
            <v>53224W</v>
          </cell>
          <cell r="B9763" t="str">
            <v>ML BASE 3 STAGE 2 COLUMN 24"D</v>
          </cell>
          <cell r="C9763" t="str">
            <v>MLBASE 3 STG 2 COL 24"D WHITE</v>
          </cell>
          <cell r="D9763" t="str">
            <v>K</v>
          </cell>
          <cell r="E9763">
            <v>20</v>
          </cell>
          <cell r="F9763" t="str">
            <v>Tables</v>
          </cell>
          <cell r="G9763">
            <v>206</v>
          </cell>
          <cell r="H9763" t="str">
            <v>Height Adjustable-ML</v>
          </cell>
          <cell r="J9763">
            <v>1570</v>
          </cell>
          <cell r="K9763">
            <v>1570</v>
          </cell>
        </row>
        <row r="9764">
          <cell r="A9764" t="str">
            <v>5322448H</v>
          </cell>
          <cell r="B9764" t="str">
            <v>ML HGHT ADJ.TBL 24X48 3MM,3-ST</v>
          </cell>
          <cell r="D9764" t="str">
            <v>K</v>
          </cell>
          <cell r="E9764">
            <v>20</v>
          </cell>
          <cell r="F9764" t="str">
            <v>Tables</v>
          </cell>
          <cell r="G9764">
            <v>206</v>
          </cell>
          <cell r="H9764" t="str">
            <v>Height Adjustable-ML</v>
          </cell>
          <cell r="J9764">
            <v>2085</v>
          </cell>
          <cell r="K9764">
            <v>2085</v>
          </cell>
        </row>
        <row r="9765">
          <cell r="A9765" t="str">
            <v>5322448HT</v>
          </cell>
          <cell r="B9765" t="str">
            <v>ML HGHT ADJ.TBL 24X48 TMD,3-ST</v>
          </cell>
          <cell r="D9765" t="str">
            <v>K</v>
          </cell>
          <cell r="E9765">
            <v>20</v>
          </cell>
          <cell r="F9765" t="str">
            <v>Tables</v>
          </cell>
          <cell r="G9765">
            <v>206</v>
          </cell>
          <cell r="H9765" t="str">
            <v>Height Adjustable-ML</v>
          </cell>
          <cell r="J9765">
            <v>2187</v>
          </cell>
          <cell r="K9765">
            <v>2187</v>
          </cell>
        </row>
        <row r="9766">
          <cell r="A9766" t="str">
            <v>5322454H</v>
          </cell>
          <cell r="B9766" t="str">
            <v>ML HGHT ADJ.TBL 24X54 3MM,3-ST</v>
          </cell>
          <cell r="D9766" t="str">
            <v>K</v>
          </cell>
          <cell r="E9766">
            <v>20</v>
          </cell>
          <cell r="F9766" t="str">
            <v>Tables</v>
          </cell>
          <cell r="G9766">
            <v>206</v>
          </cell>
          <cell r="H9766" t="str">
            <v>Height Adjustable-ML</v>
          </cell>
          <cell r="J9766">
            <v>2332</v>
          </cell>
          <cell r="K9766">
            <v>2332</v>
          </cell>
        </row>
        <row r="9767">
          <cell r="A9767" t="str">
            <v>5322454HT</v>
          </cell>
          <cell r="B9767" t="str">
            <v>ML HGHT ADJ.TBL 24X54 TMD,3-ST</v>
          </cell>
          <cell r="D9767" t="str">
            <v>K</v>
          </cell>
          <cell r="E9767">
            <v>20</v>
          </cell>
          <cell r="F9767" t="str">
            <v>Tables</v>
          </cell>
          <cell r="G9767">
            <v>206</v>
          </cell>
          <cell r="H9767" t="str">
            <v>Height Adjustable-ML</v>
          </cell>
          <cell r="J9767">
            <v>2332</v>
          </cell>
          <cell r="K9767">
            <v>2332</v>
          </cell>
        </row>
        <row r="9768">
          <cell r="A9768" t="str">
            <v>5322460H</v>
          </cell>
          <cell r="B9768" t="str">
            <v>ML HGHT ADJ.TBL 24X60 3MM,3-ST</v>
          </cell>
          <cell r="D9768" t="str">
            <v>K</v>
          </cell>
          <cell r="E9768">
            <v>20</v>
          </cell>
          <cell r="F9768" t="str">
            <v>Tables</v>
          </cell>
          <cell r="G9768">
            <v>206</v>
          </cell>
          <cell r="H9768" t="str">
            <v>Height Adjustable-ML</v>
          </cell>
          <cell r="J9768">
            <v>2280</v>
          </cell>
          <cell r="K9768">
            <v>2280</v>
          </cell>
        </row>
        <row r="9769">
          <cell r="A9769" t="str">
            <v>5322460HT</v>
          </cell>
          <cell r="B9769" t="str">
            <v>ML HGHT ADJ.TBL 24X60 TMD,3-ST</v>
          </cell>
          <cell r="D9769" t="str">
            <v>K</v>
          </cell>
          <cell r="E9769">
            <v>20</v>
          </cell>
          <cell r="F9769" t="str">
            <v>Tables</v>
          </cell>
          <cell r="G9769">
            <v>206</v>
          </cell>
          <cell r="H9769" t="str">
            <v>Height Adjustable-ML</v>
          </cell>
          <cell r="J9769">
            <v>2407</v>
          </cell>
          <cell r="K9769">
            <v>2407</v>
          </cell>
        </row>
        <row r="9770">
          <cell r="A9770" t="str">
            <v>5322460H01</v>
          </cell>
          <cell r="B9770" t="str">
            <v>ML HGHT ADJ.TBL24X60 3MM,3S/2L</v>
          </cell>
          <cell r="C9770" t="str">
            <v>with cutouts</v>
          </cell>
          <cell r="D9770" t="str">
            <v>K</v>
          </cell>
          <cell r="E9770">
            <v>20</v>
          </cell>
          <cell r="F9770" t="str">
            <v>Tables</v>
          </cell>
          <cell r="G9770">
            <v>206</v>
          </cell>
          <cell r="H9770" t="str">
            <v>Height Adjustable-ML</v>
          </cell>
          <cell r="J9770">
            <v>2763</v>
          </cell>
          <cell r="K9770">
            <v>2763</v>
          </cell>
        </row>
        <row r="9771">
          <cell r="A9771" t="str">
            <v>5322466H</v>
          </cell>
          <cell r="B9771" t="str">
            <v>ML HGHT ADJ.TBL 24X66 3MM,3-ST</v>
          </cell>
          <cell r="D9771" t="str">
            <v>K</v>
          </cell>
          <cell r="E9771">
            <v>20</v>
          </cell>
          <cell r="F9771" t="str">
            <v>Tables</v>
          </cell>
          <cell r="G9771">
            <v>206</v>
          </cell>
          <cell r="H9771" t="str">
            <v>Height Adjustable-ML</v>
          </cell>
          <cell r="J9771">
            <v>2467</v>
          </cell>
          <cell r="K9771">
            <v>2467</v>
          </cell>
        </row>
        <row r="9772">
          <cell r="A9772" t="str">
            <v>5322466HT</v>
          </cell>
          <cell r="B9772" t="str">
            <v>ML HGHT ADJ.TBL 24X66 TMD,3-ST</v>
          </cell>
          <cell r="D9772" t="str">
            <v>K</v>
          </cell>
          <cell r="E9772">
            <v>20</v>
          </cell>
          <cell r="F9772" t="str">
            <v>Tables</v>
          </cell>
          <cell r="G9772">
            <v>206</v>
          </cell>
          <cell r="H9772" t="str">
            <v>Height Adjustable-ML</v>
          </cell>
          <cell r="J9772">
            <v>2467</v>
          </cell>
          <cell r="K9772">
            <v>2467</v>
          </cell>
        </row>
        <row r="9773">
          <cell r="A9773" t="str">
            <v>5322472H</v>
          </cell>
          <cell r="B9773" t="str">
            <v>ML HGHT ADJ.TBL 24X72 3MM,3-ST</v>
          </cell>
          <cell r="D9773" t="str">
            <v>K</v>
          </cell>
          <cell r="E9773">
            <v>20</v>
          </cell>
          <cell r="F9773" t="str">
            <v>Tables</v>
          </cell>
          <cell r="G9773">
            <v>206</v>
          </cell>
          <cell r="H9773" t="str">
            <v>Height Adjustable-ML</v>
          </cell>
          <cell r="J9773">
            <v>2441</v>
          </cell>
          <cell r="K9773">
            <v>2441</v>
          </cell>
        </row>
        <row r="9774">
          <cell r="A9774" t="str">
            <v>5322472HT</v>
          </cell>
          <cell r="B9774" t="str">
            <v>ML HGHT ADJ.TBL 24X72 TMD,3-ST</v>
          </cell>
          <cell r="D9774" t="str">
            <v>K</v>
          </cell>
          <cell r="E9774">
            <v>20</v>
          </cell>
          <cell r="F9774" t="str">
            <v>Tables</v>
          </cell>
          <cell r="G9774">
            <v>206</v>
          </cell>
          <cell r="H9774" t="str">
            <v>Height Adjustable-ML</v>
          </cell>
          <cell r="J9774">
            <v>2441</v>
          </cell>
          <cell r="K9774">
            <v>2441</v>
          </cell>
        </row>
        <row r="9775">
          <cell r="A9775" t="str">
            <v>5322945H</v>
          </cell>
          <cell r="B9775" t="str">
            <v>ML HGHT ADJ.TBL29X45 3M,3S/2L</v>
          </cell>
          <cell r="D9775" t="str">
            <v>K</v>
          </cell>
          <cell r="E9775">
            <v>20</v>
          </cell>
          <cell r="F9775" t="str">
            <v>Tables</v>
          </cell>
          <cell r="G9775">
            <v>206</v>
          </cell>
          <cell r="H9775" t="str">
            <v>Height Adjustable-ML</v>
          </cell>
          <cell r="J9775">
            <v>2489</v>
          </cell>
          <cell r="K9775">
            <v>2489</v>
          </cell>
        </row>
        <row r="9776">
          <cell r="A9776">
            <v>53230</v>
          </cell>
          <cell r="B9776" t="str">
            <v>HEIGHT ADJ.TBL FRAME,3S/2L 30I</v>
          </cell>
          <cell r="D9776" t="str">
            <v>K</v>
          </cell>
          <cell r="E9776">
            <v>20</v>
          </cell>
          <cell r="F9776" t="str">
            <v>Tables</v>
          </cell>
          <cell r="G9776">
            <v>206</v>
          </cell>
          <cell r="H9776" t="str">
            <v>Height Adjustable-ML</v>
          </cell>
          <cell r="J9776">
            <v>1581</v>
          </cell>
          <cell r="K9776">
            <v>1581</v>
          </cell>
        </row>
        <row r="9777">
          <cell r="A9777" t="str">
            <v>53230B</v>
          </cell>
          <cell r="B9777" t="str">
            <v>ML BASE 3 STAGE 2 COLUMN 30"D</v>
          </cell>
          <cell r="C9777" t="str">
            <v>MLBASE 3 STG 2 COL 30"D BLACK</v>
          </cell>
          <cell r="D9777" t="str">
            <v>K</v>
          </cell>
          <cell r="E9777">
            <v>20</v>
          </cell>
          <cell r="F9777" t="str">
            <v>Tables</v>
          </cell>
          <cell r="G9777">
            <v>206</v>
          </cell>
          <cell r="H9777" t="str">
            <v>Height Adjustable-ML</v>
          </cell>
          <cell r="J9777">
            <v>1570</v>
          </cell>
          <cell r="K9777">
            <v>1570</v>
          </cell>
        </row>
        <row r="9778">
          <cell r="A9778" t="str">
            <v>53230S</v>
          </cell>
          <cell r="B9778" t="str">
            <v>ML BASE 3 STAGE 2 COLUMN 30"D</v>
          </cell>
          <cell r="C9778" t="str">
            <v>MLBASE 3 STG 2 COL 30"D SILVER</v>
          </cell>
          <cell r="D9778" t="str">
            <v>K</v>
          </cell>
          <cell r="E9778">
            <v>20</v>
          </cell>
          <cell r="F9778" t="str">
            <v>Tables</v>
          </cell>
          <cell r="G9778">
            <v>206</v>
          </cell>
          <cell r="H9778" t="str">
            <v>Height Adjustable-ML</v>
          </cell>
          <cell r="J9778">
            <v>1669</v>
          </cell>
          <cell r="K9778">
            <v>1669</v>
          </cell>
        </row>
        <row r="9779">
          <cell r="A9779" t="str">
            <v>53230W</v>
          </cell>
          <cell r="B9779" t="str">
            <v>ML BASE 3 STAGE 2 COLUMN 30"D</v>
          </cell>
          <cell r="C9779" t="str">
            <v>MLBASE 3 STG 2 COL 30"D WHITE</v>
          </cell>
          <cell r="D9779" t="str">
            <v>K</v>
          </cell>
          <cell r="E9779">
            <v>20</v>
          </cell>
          <cell r="F9779" t="str">
            <v>Tables</v>
          </cell>
          <cell r="G9779">
            <v>206</v>
          </cell>
          <cell r="H9779" t="str">
            <v>Height Adjustable-ML</v>
          </cell>
          <cell r="J9779">
            <v>1669</v>
          </cell>
          <cell r="K9779">
            <v>1669</v>
          </cell>
        </row>
        <row r="9780">
          <cell r="A9780" t="str">
            <v>5323048H</v>
          </cell>
          <cell r="B9780" t="str">
            <v>ML HGHT ADJ.TBL 30X48 3MM,3-ST</v>
          </cell>
          <cell r="D9780" t="str">
            <v>K</v>
          </cell>
          <cell r="E9780">
            <v>20</v>
          </cell>
          <cell r="F9780" t="str">
            <v>Tables</v>
          </cell>
          <cell r="G9780">
            <v>206</v>
          </cell>
          <cell r="H9780" t="str">
            <v>Height Adjustable-ML</v>
          </cell>
          <cell r="J9780">
            <v>2091</v>
          </cell>
          <cell r="K9780">
            <v>2091</v>
          </cell>
        </row>
        <row r="9781">
          <cell r="A9781" t="str">
            <v>5323048HT</v>
          </cell>
          <cell r="B9781" t="str">
            <v>ML HGHT ADJ.TBL 30X48 TMD,3-ST</v>
          </cell>
          <cell r="D9781" t="str">
            <v>K</v>
          </cell>
          <cell r="E9781">
            <v>20</v>
          </cell>
          <cell r="F9781" t="str">
            <v>Tables</v>
          </cell>
          <cell r="G9781">
            <v>206</v>
          </cell>
          <cell r="H9781" t="str">
            <v>Height Adjustable-ML</v>
          </cell>
          <cell r="J9781">
            <v>2193</v>
          </cell>
          <cell r="K9781">
            <v>2193</v>
          </cell>
        </row>
        <row r="9782">
          <cell r="A9782" t="str">
            <v>5323048H01</v>
          </cell>
          <cell r="B9782" t="str">
            <v>ML HGHT ADJ.TBL 42X30 3MM,3-ST</v>
          </cell>
          <cell r="D9782" t="str">
            <v>K</v>
          </cell>
          <cell r="E9782">
            <v>20</v>
          </cell>
          <cell r="F9782" t="str">
            <v>Tables</v>
          </cell>
          <cell r="G9782">
            <v>206</v>
          </cell>
          <cell r="H9782" t="str">
            <v>Height Adjustable-ML</v>
          </cell>
          <cell r="J9782">
            <v>2055</v>
          </cell>
          <cell r="K9782">
            <v>2055</v>
          </cell>
        </row>
        <row r="9783">
          <cell r="A9783" t="str">
            <v>5323054H</v>
          </cell>
          <cell r="B9783" t="str">
            <v>ML HGHT ADJ.TBL 30X54 3MM,3-ST</v>
          </cell>
          <cell r="D9783" t="str">
            <v>K</v>
          </cell>
          <cell r="E9783">
            <v>20</v>
          </cell>
          <cell r="F9783" t="str">
            <v>Tables</v>
          </cell>
          <cell r="G9783">
            <v>206</v>
          </cell>
          <cell r="H9783" t="str">
            <v>Height Adjustable-ML</v>
          </cell>
          <cell r="J9783">
            <v>2236</v>
          </cell>
          <cell r="K9783">
            <v>2236</v>
          </cell>
        </row>
        <row r="9784">
          <cell r="A9784" t="str">
            <v>5323054HT</v>
          </cell>
          <cell r="B9784" t="str">
            <v>ML HGHT ADJ.TBL 30X54 TMD,3-ST</v>
          </cell>
          <cell r="D9784" t="str">
            <v>K</v>
          </cell>
          <cell r="E9784">
            <v>20</v>
          </cell>
          <cell r="F9784" t="str">
            <v>Tables</v>
          </cell>
          <cell r="G9784">
            <v>206</v>
          </cell>
          <cell r="H9784" t="str">
            <v>Height Adjustable-ML</v>
          </cell>
          <cell r="J9784">
            <v>2345</v>
          </cell>
          <cell r="K9784">
            <v>2345</v>
          </cell>
        </row>
        <row r="9785">
          <cell r="A9785" t="str">
            <v>5323060H</v>
          </cell>
          <cell r="B9785" t="str">
            <v>ML HGHT ADJ.TBL 30X60 3MM,3-ST</v>
          </cell>
          <cell r="D9785" t="str">
            <v>K</v>
          </cell>
          <cell r="E9785">
            <v>20</v>
          </cell>
          <cell r="F9785" t="str">
            <v>Tables</v>
          </cell>
          <cell r="G9785">
            <v>206</v>
          </cell>
          <cell r="H9785" t="str">
            <v>Height Adjustable-ML</v>
          </cell>
          <cell r="J9785">
            <v>2422</v>
          </cell>
          <cell r="K9785">
            <v>2422</v>
          </cell>
        </row>
        <row r="9786">
          <cell r="A9786" t="str">
            <v>5323060HT</v>
          </cell>
          <cell r="B9786" t="str">
            <v>ML HGHT ADJ.TBL 30X60 TMD,3-ST</v>
          </cell>
          <cell r="D9786" t="str">
            <v>K</v>
          </cell>
          <cell r="E9786">
            <v>20</v>
          </cell>
          <cell r="F9786" t="str">
            <v>Tables</v>
          </cell>
          <cell r="G9786">
            <v>206</v>
          </cell>
          <cell r="H9786" t="str">
            <v>Height Adjustable-ML</v>
          </cell>
          <cell r="J9786">
            <v>2422</v>
          </cell>
          <cell r="K9786">
            <v>2422</v>
          </cell>
        </row>
        <row r="9787">
          <cell r="A9787" t="str">
            <v>5323066H</v>
          </cell>
          <cell r="B9787" t="str">
            <v>ML HGHT ADJ.TBL 30X66 3MM,3-ST</v>
          </cell>
          <cell r="D9787" t="str">
            <v>K</v>
          </cell>
          <cell r="E9787">
            <v>20</v>
          </cell>
          <cell r="F9787" t="str">
            <v>Tables</v>
          </cell>
          <cell r="G9787">
            <v>206</v>
          </cell>
          <cell r="H9787" t="str">
            <v>Height Adjustable-ML</v>
          </cell>
          <cell r="J9787">
            <v>2383</v>
          </cell>
          <cell r="K9787">
            <v>2383</v>
          </cell>
        </row>
        <row r="9788">
          <cell r="A9788" t="str">
            <v>5323066HT</v>
          </cell>
          <cell r="B9788" t="str">
            <v>ML HGHT ADJ.TBL 30X66 TMD,3-ST</v>
          </cell>
          <cell r="D9788" t="str">
            <v>K</v>
          </cell>
          <cell r="E9788">
            <v>20</v>
          </cell>
          <cell r="F9788" t="str">
            <v>Tables</v>
          </cell>
          <cell r="G9788">
            <v>206</v>
          </cell>
          <cell r="H9788" t="str">
            <v>Height Adjustable-ML</v>
          </cell>
          <cell r="J9788">
            <v>2500</v>
          </cell>
          <cell r="K9788">
            <v>2500</v>
          </cell>
        </row>
        <row r="9789">
          <cell r="A9789" t="str">
            <v>5323066H01</v>
          </cell>
          <cell r="B9789" t="str">
            <v>ML HGHT ADJ.TBL 68X29 3MM,3-ST</v>
          </cell>
          <cell r="C9789" t="str">
            <v>with grommet</v>
          </cell>
          <cell r="D9789" t="str">
            <v>K</v>
          </cell>
          <cell r="E9789">
            <v>20</v>
          </cell>
          <cell r="F9789" t="str">
            <v>Tables</v>
          </cell>
          <cell r="G9789">
            <v>206</v>
          </cell>
          <cell r="H9789" t="str">
            <v>Height Adjustable-ML</v>
          </cell>
          <cell r="J9789">
            <v>2848</v>
          </cell>
          <cell r="K9789">
            <v>2848</v>
          </cell>
        </row>
        <row r="9790">
          <cell r="A9790" t="str">
            <v>5323070H</v>
          </cell>
          <cell r="B9790" t="str">
            <v>ML HGHT ADJ.TBL 30X70 GRM,3-ST</v>
          </cell>
          <cell r="C9790" t="str">
            <v>3MM W/Grommet</v>
          </cell>
          <cell r="D9790" t="str">
            <v>K</v>
          </cell>
          <cell r="E9790">
            <v>20</v>
          </cell>
          <cell r="F9790" t="str">
            <v>Tables</v>
          </cell>
          <cell r="G9790">
            <v>206</v>
          </cell>
          <cell r="H9790" t="str">
            <v>Height Adjustable-ML</v>
          </cell>
          <cell r="J9790">
            <v>2489</v>
          </cell>
          <cell r="K9790">
            <v>2489</v>
          </cell>
        </row>
        <row r="9791">
          <cell r="A9791" t="str">
            <v>5323072H</v>
          </cell>
          <cell r="B9791" t="str">
            <v>ML HGHT ADJ.TBL 30X72 3MM,3-ST</v>
          </cell>
          <cell r="D9791" t="str">
            <v>K</v>
          </cell>
          <cell r="E9791">
            <v>20</v>
          </cell>
          <cell r="F9791" t="str">
            <v>Tables</v>
          </cell>
          <cell r="G9791">
            <v>206</v>
          </cell>
          <cell r="H9791" t="str">
            <v>Height Adjustable-ML</v>
          </cell>
          <cell r="J9791">
            <v>2582</v>
          </cell>
          <cell r="K9791">
            <v>2582</v>
          </cell>
        </row>
        <row r="9792">
          <cell r="A9792" t="str">
            <v>5323072HT</v>
          </cell>
          <cell r="B9792" t="str">
            <v>ML HGHT ADJ.TBL 30X72 TMD,3-ST</v>
          </cell>
          <cell r="D9792" t="str">
            <v>K</v>
          </cell>
          <cell r="E9792">
            <v>20</v>
          </cell>
          <cell r="F9792" t="str">
            <v>Tables</v>
          </cell>
          <cell r="G9792">
            <v>206</v>
          </cell>
          <cell r="H9792" t="str">
            <v>Height Adjustable-ML</v>
          </cell>
          <cell r="J9792">
            <v>2582</v>
          </cell>
          <cell r="K9792">
            <v>2582</v>
          </cell>
        </row>
        <row r="9793">
          <cell r="A9793" t="str">
            <v>5323072H02</v>
          </cell>
          <cell r="B9793" t="str">
            <v>ML H.A.T.30X72 3MM,3-ST W/GMT2</v>
          </cell>
          <cell r="D9793" t="str">
            <v>K</v>
          </cell>
          <cell r="E9793">
            <v>20</v>
          </cell>
          <cell r="F9793" t="str">
            <v>Tables</v>
          </cell>
          <cell r="G9793">
            <v>206</v>
          </cell>
          <cell r="H9793" t="str">
            <v>Height Adjustable-ML</v>
          </cell>
          <cell r="J9793">
            <v>2629</v>
          </cell>
          <cell r="K9793">
            <v>2629</v>
          </cell>
        </row>
        <row r="9794">
          <cell r="A9794" t="str">
            <v>533B2</v>
          </cell>
          <cell r="B9794" t="str">
            <v>ADJ. CROSSBAR 3S/3L</v>
          </cell>
          <cell r="D9794" t="str">
            <v>K</v>
          </cell>
          <cell r="E9794">
            <v>20</v>
          </cell>
          <cell r="F9794" t="str">
            <v>Tables</v>
          </cell>
          <cell r="G9794">
            <v>206</v>
          </cell>
          <cell r="H9794" t="str">
            <v>Height Adjustable-ML</v>
          </cell>
          <cell r="J9794">
            <v>265</v>
          </cell>
          <cell r="K9794">
            <v>265</v>
          </cell>
        </row>
        <row r="9795">
          <cell r="A9795" t="str">
            <v>533B2S</v>
          </cell>
          <cell r="B9795" t="str">
            <v>ADJ. CROSSBAR 3S/3L</v>
          </cell>
          <cell r="D9795" t="str">
            <v>P</v>
          </cell>
          <cell r="E9795">
            <v>20</v>
          </cell>
          <cell r="F9795" t="str">
            <v>Tables</v>
          </cell>
          <cell r="G9795">
            <v>206</v>
          </cell>
          <cell r="H9795" t="str">
            <v>Height Adjustable-ML</v>
          </cell>
          <cell r="J9795">
            <v>270</v>
          </cell>
          <cell r="K9795">
            <v>270</v>
          </cell>
        </row>
        <row r="9796">
          <cell r="A9796">
            <v>53324</v>
          </cell>
          <cell r="B9796" t="str">
            <v>HEIGHT ADJ.TBL FRAME,3S/3L 24I</v>
          </cell>
          <cell r="D9796" t="str">
            <v>K</v>
          </cell>
          <cell r="E9796">
            <v>20</v>
          </cell>
          <cell r="F9796" t="str">
            <v>Tables</v>
          </cell>
          <cell r="G9796">
            <v>206</v>
          </cell>
          <cell r="H9796" t="str">
            <v>Height Adjustable-ML</v>
          </cell>
          <cell r="J9796">
            <v>2445</v>
          </cell>
          <cell r="K9796">
            <v>2445</v>
          </cell>
        </row>
        <row r="9797">
          <cell r="A9797" t="str">
            <v>53324B</v>
          </cell>
          <cell r="B9797" t="str">
            <v>ML BASE 3 STAGE 3 COLUMN 24"D</v>
          </cell>
          <cell r="C9797" t="str">
            <v>MLBASE 3 STG 3 COL 24"D BLACK</v>
          </cell>
          <cell r="D9797" t="str">
            <v>K</v>
          </cell>
          <cell r="E9797">
            <v>20</v>
          </cell>
          <cell r="F9797" t="str">
            <v>Tables</v>
          </cell>
          <cell r="G9797">
            <v>206</v>
          </cell>
          <cell r="H9797" t="str">
            <v>Height Adjustable-ML</v>
          </cell>
          <cell r="J9797">
            <v>2426</v>
          </cell>
          <cell r="K9797">
            <v>2426</v>
          </cell>
        </row>
        <row r="9798">
          <cell r="A9798" t="str">
            <v>53324S</v>
          </cell>
          <cell r="B9798" t="str">
            <v>ML BASE 3 STAGE 3 COLUMN 24"D</v>
          </cell>
          <cell r="C9798" t="str">
            <v>MLBASE 3 STG 3 COL 24"D SILVER</v>
          </cell>
          <cell r="D9798" t="str">
            <v>K</v>
          </cell>
          <cell r="E9798">
            <v>20</v>
          </cell>
          <cell r="F9798" t="str">
            <v>Tables</v>
          </cell>
          <cell r="G9798">
            <v>206</v>
          </cell>
          <cell r="H9798" t="str">
            <v>Height Adjustable-ML</v>
          </cell>
          <cell r="J9798">
            <v>2582</v>
          </cell>
          <cell r="K9798">
            <v>2582</v>
          </cell>
        </row>
        <row r="9799">
          <cell r="A9799" t="str">
            <v>53324W</v>
          </cell>
          <cell r="B9799" t="str">
            <v>ML BASE 3 STAGE 3 COLUMN 24"D</v>
          </cell>
          <cell r="C9799" t="str">
            <v>MLBASE 3 STG 3 COL 24"D WHITE</v>
          </cell>
          <cell r="D9799" t="str">
            <v>K</v>
          </cell>
          <cell r="E9799">
            <v>20</v>
          </cell>
          <cell r="F9799" t="str">
            <v>Tables</v>
          </cell>
          <cell r="G9799">
            <v>206</v>
          </cell>
          <cell r="H9799" t="str">
            <v>Height Adjustable-ML</v>
          </cell>
          <cell r="J9799">
            <v>2582</v>
          </cell>
          <cell r="K9799">
            <v>2582</v>
          </cell>
        </row>
        <row r="9800">
          <cell r="A9800" t="str">
            <v>5333BL</v>
          </cell>
          <cell r="B9800" t="str">
            <v>CART WIRE BOOK BLK</v>
          </cell>
          <cell r="D9800" t="str">
            <v>P</v>
          </cell>
          <cell r="E9800">
            <v>10</v>
          </cell>
          <cell r="F9800" t="str">
            <v>Storage-Accessible</v>
          </cell>
          <cell r="G9800">
            <v>100</v>
          </cell>
          <cell r="H9800" t="str">
            <v>Carts and Stands</v>
          </cell>
          <cell r="J9800">
            <v>419</v>
          </cell>
          <cell r="K9800">
            <v>419</v>
          </cell>
        </row>
        <row r="9801">
          <cell r="A9801">
            <v>53330</v>
          </cell>
          <cell r="B9801" t="str">
            <v>HEIGHT ADJ.TBL FRAME,3S/3L 30I</v>
          </cell>
          <cell r="D9801" t="str">
            <v>K</v>
          </cell>
          <cell r="E9801">
            <v>20</v>
          </cell>
          <cell r="F9801" t="str">
            <v>Tables</v>
          </cell>
          <cell r="G9801">
            <v>206</v>
          </cell>
          <cell r="H9801" t="str">
            <v>Height Adjustable-ML</v>
          </cell>
          <cell r="J9801">
            <v>2461</v>
          </cell>
          <cell r="K9801">
            <v>2461</v>
          </cell>
        </row>
        <row r="9802">
          <cell r="A9802" t="str">
            <v>53330B</v>
          </cell>
          <cell r="B9802" t="str">
            <v>ML BASE 3 STAGE 3 COLUMN 30"D</v>
          </cell>
          <cell r="C9802" t="str">
            <v>MLBASE 3 STG 3 COL 30"D BLACK</v>
          </cell>
          <cell r="D9802" t="str">
            <v>K</v>
          </cell>
          <cell r="E9802">
            <v>20</v>
          </cell>
          <cell r="F9802" t="str">
            <v>Tables</v>
          </cell>
          <cell r="G9802">
            <v>206</v>
          </cell>
          <cell r="H9802" t="str">
            <v>Height Adjustable-ML</v>
          </cell>
          <cell r="J9802">
            <v>2582</v>
          </cell>
          <cell r="K9802">
            <v>2582</v>
          </cell>
        </row>
        <row r="9803">
          <cell r="A9803" t="str">
            <v>53330S</v>
          </cell>
          <cell r="B9803" t="str">
            <v>ML BASE 3 STAGE 3 COLUMN 30"D</v>
          </cell>
          <cell r="C9803" t="str">
            <v>MLBASE 3 STG 3 COL 30"D SILVER</v>
          </cell>
          <cell r="D9803" t="str">
            <v>K</v>
          </cell>
          <cell r="E9803">
            <v>20</v>
          </cell>
          <cell r="F9803" t="str">
            <v>Tables</v>
          </cell>
          <cell r="G9803">
            <v>206</v>
          </cell>
          <cell r="H9803" t="str">
            <v>Height Adjustable-ML</v>
          </cell>
          <cell r="J9803">
            <v>2582</v>
          </cell>
          <cell r="K9803">
            <v>2582</v>
          </cell>
        </row>
        <row r="9804">
          <cell r="A9804" t="str">
            <v>53330W</v>
          </cell>
          <cell r="B9804" t="str">
            <v>ML BASE 3 STAGE 3 COLUMN 30"D</v>
          </cell>
          <cell r="C9804" t="str">
            <v>MLBASE 3 STG 3 COL 30"D WHITE</v>
          </cell>
          <cell r="D9804" t="str">
            <v>K</v>
          </cell>
          <cell r="E9804">
            <v>20</v>
          </cell>
          <cell r="F9804" t="str">
            <v>Tables</v>
          </cell>
          <cell r="G9804">
            <v>206</v>
          </cell>
          <cell r="H9804" t="str">
            <v>Height Adjustable-ML</v>
          </cell>
          <cell r="J9804">
            <v>2582</v>
          </cell>
          <cell r="K9804">
            <v>2582</v>
          </cell>
        </row>
        <row r="9805">
          <cell r="A9805" t="str">
            <v>53346LLH</v>
          </cell>
          <cell r="B9805" t="str">
            <v>ML 3S/3L HGTADJ 48X72X30 3M LH</v>
          </cell>
          <cell r="D9805" t="str">
            <v>K</v>
          </cell>
          <cell r="E9805">
            <v>20</v>
          </cell>
          <cell r="F9805" t="str">
            <v>Tables</v>
          </cell>
          <cell r="G9805">
            <v>206</v>
          </cell>
          <cell r="H9805" t="str">
            <v>Height Adjustable-ML</v>
          </cell>
          <cell r="J9805">
            <v>3534</v>
          </cell>
          <cell r="K9805">
            <v>3534</v>
          </cell>
        </row>
        <row r="9806">
          <cell r="A9806" t="str">
            <v>53346LLHT</v>
          </cell>
          <cell r="B9806" t="str">
            <v>ML 3S/3L HGTADJ 48X72X30 TM LH</v>
          </cell>
          <cell r="D9806" t="str">
            <v>K</v>
          </cell>
          <cell r="E9806">
            <v>20</v>
          </cell>
          <cell r="F9806" t="str">
            <v>Tables</v>
          </cell>
          <cell r="G9806">
            <v>206</v>
          </cell>
          <cell r="H9806" t="str">
            <v>Height Adjustable-ML</v>
          </cell>
          <cell r="J9806">
            <v>3534</v>
          </cell>
          <cell r="K9806">
            <v>3534</v>
          </cell>
        </row>
        <row r="9807">
          <cell r="A9807" t="str">
            <v>53346LLH01</v>
          </cell>
          <cell r="B9807" t="str">
            <v>ML 3S/3L HGTADJ 24X74X68X29 LH</v>
          </cell>
          <cell r="D9807" t="str">
            <v>K</v>
          </cell>
          <cell r="E9807">
            <v>20</v>
          </cell>
          <cell r="F9807" t="str">
            <v>Tables</v>
          </cell>
          <cell r="G9807">
            <v>206</v>
          </cell>
          <cell r="H9807" t="str">
            <v>Height Adjustable-ML</v>
          </cell>
          <cell r="J9807">
            <v>4656</v>
          </cell>
          <cell r="K9807">
            <v>4656</v>
          </cell>
        </row>
        <row r="9808">
          <cell r="A9808" t="str">
            <v>53346LRH</v>
          </cell>
          <cell r="B9808" t="str">
            <v>ML 3S/3L HGTADJ 48X72X30 3M RH</v>
          </cell>
          <cell r="D9808" t="str">
            <v>K</v>
          </cell>
          <cell r="E9808">
            <v>20</v>
          </cell>
          <cell r="F9808" t="str">
            <v>Tables</v>
          </cell>
          <cell r="G9808">
            <v>206</v>
          </cell>
          <cell r="H9808" t="str">
            <v>Height Adjustable-ML</v>
          </cell>
          <cell r="J9808">
            <v>3534</v>
          </cell>
          <cell r="K9808">
            <v>3534</v>
          </cell>
        </row>
        <row r="9809">
          <cell r="A9809" t="str">
            <v>53346LRHT</v>
          </cell>
          <cell r="B9809" t="str">
            <v>ML 3S/3L HGTADJ 48X72X30 TM RH</v>
          </cell>
          <cell r="D9809" t="str">
            <v>K</v>
          </cell>
          <cell r="E9809">
            <v>20</v>
          </cell>
          <cell r="F9809" t="str">
            <v>Tables</v>
          </cell>
          <cell r="G9809">
            <v>206</v>
          </cell>
          <cell r="H9809" t="str">
            <v>Height Adjustable-ML</v>
          </cell>
          <cell r="J9809">
            <v>3534</v>
          </cell>
          <cell r="K9809">
            <v>3534</v>
          </cell>
        </row>
        <row r="9810">
          <cell r="A9810" t="str">
            <v>53346LRH01</v>
          </cell>
          <cell r="B9810" t="str">
            <v>ML 3S/3L HGTADJ 29X68X74X24 RH</v>
          </cell>
          <cell r="D9810" t="str">
            <v>K</v>
          </cell>
          <cell r="E9810">
            <v>20</v>
          </cell>
          <cell r="F9810" t="str">
            <v>Tables</v>
          </cell>
          <cell r="G9810">
            <v>206</v>
          </cell>
          <cell r="H9810" t="str">
            <v>Height Adjustable-ML</v>
          </cell>
          <cell r="J9810">
            <v>4656</v>
          </cell>
          <cell r="K9810">
            <v>4656</v>
          </cell>
        </row>
        <row r="9811">
          <cell r="A9811" t="str">
            <v>53346SLLH</v>
          </cell>
          <cell r="B9811" t="str">
            <v>ML 3S/3L HGTADJ 48X72X24 3M LH</v>
          </cell>
          <cell r="D9811" t="str">
            <v>K</v>
          </cell>
          <cell r="E9811">
            <v>20</v>
          </cell>
          <cell r="F9811" t="str">
            <v>Tables</v>
          </cell>
          <cell r="G9811">
            <v>206</v>
          </cell>
          <cell r="H9811" t="str">
            <v>Height Adjustable-ML</v>
          </cell>
          <cell r="J9811">
            <v>3263</v>
          </cell>
          <cell r="K9811">
            <v>3263</v>
          </cell>
        </row>
        <row r="9812">
          <cell r="A9812" t="str">
            <v>53346SLLHT</v>
          </cell>
          <cell r="B9812" t="str">
            <v>ML 3S/3L HGTADJ 72X48X24 TM LH</v>
          </cell>
          <cell r="D9812" t="str">
            <v>K</v>
          </cell>
          <cell r="E9812">
            <v>20</v>
          </cell>
          <cell r="F9812" t="str">
            <v>Tables</v>
          </cell>
          <cell r="G9812">
            <v>206</v>
          </cell>
          <cell r="H9812" t="str">
            <v>Height Adjustable-ML</v>
          </cell>
          <cell r="J9812">
            <v>3423</v>
          </cell>
          <cell r="K9812">
            <v>3423</v>
          </cell>
        </row>
        <row r="9813">
          <cell r="A9813" t="str">
            <v>53346SLRH</v>
          </cell>
          <cell r="B9813" t="str">
            <v>ML 3S/3L HGTADJ 48X72X24 3M RH</v>
          </cell>
          <cell r="D9813" t="str">
            <v>K</v>
          </cell>
          <cell r="E9813">
            <v>20</v>
          </cell>
          <cell r="F9813" t="str">
            <v>Tables</v>
          </cell>
          <cell r="G9813">
            <v>206</v>
          </cell>
          <cell r="H9813" t="str">
            <v>Height Adjustable-ML</v>
          </cell>
          <cell r="J9813">
            <v>3263</v>
          </cell>
          <cell r="K9813">
            <v>3263</v>
          </cell>
        </row>
        <row r="9814">
          <cell r="A9814" t="str">
            <v>53346SLRHT</v>
          </cell>
          <cell r="B9814" t="str">
            <v>ML 3S/3L HGTADJ 48X72X24 TM RH</v>
          </cell>
          <cell r="D9814" t="str">
            <v>K</v>
          </cell>
          <cell r="E9814">
            <v>20</v>
          </cell>
          <cell r="F9814" t="str">
            <v>Tables</v>
          </cell>
          <cell r="G9814">
            <v>206</v>
          </cell>
          <cell r="H9814" t="str">
            <v>Height Adjustable-ML</v>
          </cell>
          <cell r="J9814">
            <v>3263</v>
          </cell>
          <cell r="K9814">
            <v>3263</v>
          </cell>
        </row>
        <row r="9815">
          <cell r="A9815" t="str">
            <v>5335BL</v>
          </cell>
          <cell r="B9815" t="str">
            <v>CART 6 SHELF SCOOT BOOK BLK</v>
          </cell>
          <cell r="D9815" t="str">
            <v>P</v>
          </cell>
          <cell r="E9815">
            <v>10</v>
          </cell>
          <cell r="F9815" t="str">
            <v>Storage-Accessible</v>
          </cell>
          <cell r="G9815">
            <v>100</v>
          </cell>
          <cell r="H9815" t="str">
            <v>Carts and Stands</v>
          </cell>
          <cell r="J9815">
            <v>751</v>
          </cell>
          <cell r="K9815">
            <v>751</v>
          </cell>
        </row>
        <row r="9816">
          <cell r="A9816" t="str">
            <v>5336BL</v>
          </cell>
          <cell r="B9816" t="str">
            <v>CART 3 SHELF SCOOT BOOK BLK</v>
          </cell>
          <cell r="D9816" t="str">
            <v>P</v>
          </cell>
          <cell r="E9816">
            <v>10</v>
          </cell>
          <cell r="F9816" t="str">
            <v>Storage-Accessible</v>
          </cell>
          <cell r="G9816">
            <v>100</v>
          </cell>
          <cell r="H9816" t="str">
            <v>Carts and Stands</v>
          </cell>
          <cell r="J9816">
            <v>606</v>
          </cell>
          <cell r="K9816">
            <v>606</v>
          </cell>
        </row>
        <row r="9817">
          <cell r="A9817" t="str">
            <v>53366LH</v>
          </cell>
          <cell r="B9817" t="str">
            <v>ML 3S/3L HGTADJ 30X72X72X30 3M</v>
          </cell>
          <cell r="D9817" t="str">
            <v>K</v>
          </cell>
          <cell r="E9817">
            <v>20</v>
          </cell>
          <cell r="F9817" t="str">
            <v>Tables</v>
          </cell>
          <cell r="G9817">
            <v>206</v>
          </cell>
          <cell r="H9817" t="str">
            <v>Height Adjustable-ML</v>
          </cell>
          <cell r="J9817">
            <v>3784</v>
          </cell>
          <cell r="K9817">
            <v>3784</v>
          </cell>
        </row>
        <row r="9818">
          <cell r="A9818" t="str">
            <v>53366LHT</v>
          </cell>
          <cell r="B9818" t="str">
            <v>ML 3S/3L HGTADJ 30X72X72X30 TM</v>
          </cell>
          <cell r="D9818" t="str">
            <v>K</v>
          </cell>
          <cell r="E9818">
            <v>20</v>
          </cell>
          <cell r="F9818" t="str">
            <v>Tables</v>
          </cell>
          <cell r="G9818">
            <v>206</v>
          </cell>
          <cell r="H9818" t="str">
            <v>Height Adjustable-ML</v>
          </cell>
          <cell r="J9818">
            <v>3784</v>
          </cell>
          <cell r="K9818">
            <v>3784</v>
          </cell>
        </row>
        <row r="9819">
          <cell r="A9819" t="str">
            <v>53366SLH</v>
          </cell>
          <cell r="B9819" t="str">
            <v>ML 3S/3L HGT ADJ 24X72X72X24</v>
          </cell>
          <cell r="D9819" t="str">
            <v>K</v>
          </cell>
          <cell r="E9819">
            <v>20</v>
          </cell>
          <cell r="F9819" t="str">
            <v>Tables</v>
          </cell>
          <cell r="G9819">
            <v>206</v>
          </cell>
          <cell r="H9819" t="str">
            <v>Height Adjustable-ML</v>
          </cell>
          <cell r="J9819">
            <v>3658</v>
          </cell>
          <cell r="K9819">
            <v>3658</v>
          </cell>
        </row>
        <row r="9820">
          <cell r="A9820" t="str">
            <v>53366SLHT</v>
          </cell>
          <cell r="B9820" t="str">
            <v>ML 3S/3L HGT ADJ 24X72X72X24</v>
          </cell>
          <cell r="C9820" t="str">
            <v>T-mold</v>
          </cell>
          <cell r="D9820" t="str">
            <v>K</v>
          </cell>
          <cell r="E9820">
            <v>20</v>
          </cell>
          <cell r="F9820" t="str">
            <v>Tables</v>
          </cell>
          <cell r="G9820">
            <v>206</v>
          </cell>
          <cell r="H9820" t="str">
            <v>Height Adjustable-ML</v>
          </cell>
          <cell r="J9820">
            <v>3862</v>
          </cell>
          <cell r="K9820">
            <v>3862</v>
          </cell>
        </row>
        <row r="9821">
          <cell r="A9821" t="str">
            <v>53366SLH01</v>
          </cell>
          <cell r="B9821" t="str">
            <v>ML 3S/3L HGT ADJ 24X70X70X24</v>
          </cell>
          <cell r="D9821" t="str">
            <v>K</v>
          </cell>
          <cell r="E9821">
            <v>20</v>
          </cell>
          <cell r="F9821" t="str">
            <v>Tables</v>
          </cell>
          <cell r="G9821">
            <v>206</v>
          </cell>
          <cell r="H9821" t="str">
            <v>Height Adjustable-ML</v>
          </cell>
          <cell r="J9821">
            <v>3840</v>
          </cell>
          <cell r="K9821">
            <v>3840</v>
          </cell>
        </row>
        <row r="9822">
          <cell r="A9822" t="str">
            <v>5337BL</v>
          </cell>
          <cell r="B9822" t="str">
            <v>CART WIRE UTILITY</v>
          </cell>
          <cell r="D9822" t="str">
            <v>P</v>
          </cell>
          <cell r="E9822">
            <v>10</v>
          </cell>
          <cell r="F9822" t="str">
            <v>Storage-Accessible</v>
          </cell>
          <cell r="G9822">
            <v>100</v>
          </cell>
          <cell r="H9822" t="str">
            <v>Carts and Stands</v>
          </cell>
          <cell r="J9822">
            <v>316</v>
          </cell>
          <cell r="K9822">
            <v>316</v>
          </cell>
        </row>
        <row r="9823">
          <cell r="A9823" t="str">
            <v>5338BL</v>
          </cell>
          <cell r="B9823" t="str">
            <v>WIRE UTILITY CART 3SHELF BL</v>
          </cell>
          <cell r="D9823" t="str">
            <v>P</v>
          </cell>
          <cell r="E9823">
            <v>10</v>
          </cell>
          <cell r="F9823" t="str">
            <v>Storage-Accessible</v>
          </cell>
          <cell r="G9823">
            <v>100</v>
          </cell>
          <cell r="H9823" t="str">
            <v>Carts and Stands</v>
          </cell>
          <cell r="J9823">
            <v>385</v>
          </cell>
          <cell r="K9823">
            <v>385</v>
          </cell>
        </row>
        <row r="9824">
          <cell r="A9824" t="str">
            <v>5339BL</v>
          </cell>
          <cell r="B9824" t="str">
            <v>SCOOT 3 SHLF UTLTY CRT BLK</v>
          </cell>
          <cell r="D9824" t="str">
            <v>P</v>
          </cell>
          <cell r="E9824">
            <v>10</v>
          </cell>
          <cell r="F9824" t="str">
            <v>Storage-Accessible</v>
          </cell>
          <cell r="G9824">
            <v>100</v>
          </cell>
          <cell r="H9824" t="str">
            <v>Carts and Stands</v>
          </cell>
          <cell r="J9824">
            <v>679</v>
          </cell>
          <cell r="K9824">
            <v>679</v>
          </cell>
        </row>
        <row r="9825">
          <cell r="A9825" t="str">
            <v>5342DLH</v>
          </cell>
          <cell r="B9825" t="str">
            <v>ML HGHT ADJ.120 30X42 3MM,3-ST</v>
          </cell>
          <cell r="D9825" t="str">
            <v>K</v>
          </cell>
          <cell r="E9825">
            <v>20</v>
          </cell>
          <cell r="F9825" t="str">
            <v>Tables</v>
          </cell>
          <cell r="G9825">
            <v>206</v>
          </cell>
          <cell r="H9825" t="str">
            <v>Height Adjustable-ML</v>
          </cell>
          <cell r="J9825">
            <v>2697</v>
          </cell>
          <cell r="K9825">
            <v>2697</v>
          </cell>
        </row>
        <row r="9826">
          <cell r="A9826" t="str">
            <v>5342DLHT</v>
          </cell>
          <cell r="B9826" t="str">
            <v>ML HGHT ADJ.120 30X42 TMD,3-ST</v>
          </cell>
          <cell r="D9826" t="str">
            <v>K</v>
          </cell>
          <cell r="E9826">
            <v>20</v>
          </cell>
          <cell r="F9826" t="str">
            <v>Tables</v>
          </cell>
          <cell r="G9826">
            <v>206</v>
          </cell>
          <cell r="H9826" t="str">
            <v>Height Adjustable-ML</v>
          </cell>
          <cell r="J9826">
            <v>2605</v>
          </cell>
          <cell r="K9826">
            <v>2605</v>
          </cell>
        </row>
        <row r="9827">
          <cell r="A9827" t="str">
            <v>5342DSLH</v>
          </cell>
          <cell r="B9827" t="str">
            <v>ML HGHT ADJ.120 24X42 3MM,3-ST</v>
          </cell>
          <cell r="D9827" t="str">
            <v>K</v>
          </cell>
          <cell r="E9827">
            <v>20</v>
          </cell>
          <cell r="F9827" t="str">
            <v>Tables</v>
          </cell>
          <cell r="G9827">
            <v>206</v>
          </cell>
          <cell r="H9827" t="str">
            <v>Height Adjustable-ML</v>
          </cell>
          <cell r="J9827">
            <v>2582</v>
          </cell>
          <cell r="K9827">
            <v>2582</v>
          </cell>
        </row>
        <row r="9828">
          <cell r="A9828" t="str">
            <v>5342DSLHT</v>
          </cell>
          <cell r="B9828" t="str">
            <v>ML HGHT ADJ.120 24X42 TMD,3-ST</v>
          </cell>
          <cell r="D9828" t="str">
            <v>K</v>
          </cell>
          <cell r="E9828">
            <v>20</v>
          </cell>
          <cell r="F9828" t="str">
            <v>Tables</v>
          </cell>
          <cell r="G9828">
            <v>206</v>
          </cell>
          <cell r="H9828" t="str">
            <v>Height Adjustable-ML</v>
          </cell>
          <cell r="J9828">
            <v>2463</v>
          </cell>
          <cell r="K9828">
            <v>2463</v>
          </cell>
        </row>
        <row r="9829">
          <cell r="A9829" t="str">
            <v>5348CLH</v>
          </cell>
          <cell r="B9829" t="str">
            <v>ML HGHT ADJ.CNR 30X48 3MM,3-ST</v>
          </cell>
          <cell r="D9829" t="str">
            <v>K</v>
          </cell>
          <cell r="E9829">
            <v>20</v>
          </cell>
          <cell r="F9829" t="str">
            <v>Tables</v>
          </cell>
          <cell r="G9829">
            <v>206</v>
          </cell>
          <cell r="H9829" t="str">
            <v>Height Adjustable-ML</v>
          </cell>
          <cell r="J9829">
            <v>2352</v>
          </cell>
          <cell r="K9829">
            <v>2352</v>
          </cell>
        </row>
        <row r="9830">
          <cell r="A9830" t="str">
            <v>5348CLHT</v>
          </cell>
          <cell r="B9830" t="str">
            <v>ML HGHT ADJ.CNR 30X48 TMD,3-ST</v>
          </cell>
          <cell r="D9830" t="str">
            <v>K</v>
          </cell>
          <cell r="E9830">
            <v>20</v>
          </cell>
          <cell r="F9830" t="str">
            <v>Tables</v>
          </cell>
          <cell r="G9830">
            <v>206</v>
          </cell>
          <cell r="H9830" t="str">
            <v>Height Adjustable-ML</v>
          </cell>
          <cell r="J9830">
            <v>2467</v>
          </cell>
          <cell r="K9830">
            <v>2467</v>
          </cell>
        </row>
        <row r="9831">
          <cell r="A9831" t="str">
            <v>5348CSLH</v>
          </cell>
          <cell r="B9831" t="str">
            <v>ML HGHT ADJ.CNR 24X48 3MM,3-ST</v>
          </cell>
          <cell r="D9831" t="str">
            <v>K</v>
          </cell>
          <cell r="E9831">
            <v>20</v>
          </cell>
          <cell r="F9831" t="str">
            <v>Tables</v>
          </cell>
          <cell r="G9831">
            <v>206</v>
          </cell>
          <cell r="H9831" t="str">
            <v>Height Adjustable-ML</v>
          </cell>
          <cell r="J9831">
            <v>2317</v>
          </cell>
          <cell r="K9831">
            <v>2317</v>
          </cell>
        </row>
        <row r="9832">
          <cell r="A9832" t="str">
            <v>5348CSLHT</v>
          </cell>
          <cell r="B9832" t="str">
            <v>ML HGHT ADJ.CNR 24X48 TMD,3-ST</v>
          </cell>
          <cell r="D9832" t="str">
            <v>K</v>
          </cell>
          <cell r="E9832">
            <v>20</v>
          </cell>
          <cell r="F9832" t="str">
            <v>Tables</v>
          </cell>
          <cell r="G9832">
            <v>206</v>
          </cell>
          <cell r="H9832" t="str">
            <v>Height Adjustable-ML</v>
          </cell>
          <cell r="J9832">
            <v>2431</v>
          </cell>
          <cell r="K9832">
            <v>2431</v>
          </cell>
        </row>
        <row r="9833">
          <cell r="A9833" t="str">
            <v>5348DLH</v>
          </cell>
          <cell r="B9833" t="str">
            <v>ML HGHT ADJ.120 30X48 3MM,3-ST</v>
          </cell>
          <cell r="D9833" t="str">
            <v>K</v>
          </cell>
          <cell r="E9833">
            <v>20</v>
          </cell>
          <cell r="F9833" t="str">
            <v>Tables</v>
          </cell>
          <cell r="G9833">
            <v>206</v>
          </cell>
          <cell r="H9833" t="str">
            <v>Height Adjustable-ML</v>
          </cell>
          <cell r="J9833">
            <v>2697</v>
          </cell>
          <cell r="K9833">
            <v>2697</v>
          </cell>
        </row>
        <row r="9834">
          <cell r="A9834" t="str">
            <v>5348DLHT</v>
          </cell>
          <cell r="B9834" t="str">
            <v>ML HGHT ADJ.120 30X48 TMD,3-ST</v>
          </cell>
          <cell r="D9834" t="str">
            <v>K</v>
          </cell>
          <cell r="E9834">
            <v>20</v>
          </cell>
          <cell r="F9834" t="str">
            <v>Tables</v>
          </cell>
          <cell r="G9834">
            <v>206</v>
          </cell>
          <cell r="H9834" t="str">
            <v>Height Adjustable-ML</v>
          </cell>
          <cell r="J9834">
            <v>2571</v>
          </cell>
          <cell r="K9834">
            <v>2571</v>
          </cell>
        </row>
        <row r="9835">
          <cell r="A9835" t="str">
            <v>5348DSLH</v>
          </cell>
          <cell r="B9835" t="str">
            <v>ML HGHT ADJ.120 24X48 3MM,3-ST</v>
          </cell>
          <cell r="D9835" t="str">
            <v>K</v>
          </cell>
          <cell r="E9835">
            <v>20</v>
          </cell>
          <cell r="F9835" t="str">
            <v>Tables</v>
          </cell>
          <cell r="G9835">
            <v>206</v>
          </cell>
          <cell r="H9835" t="str">
            <v>Height Adjustable-ML</v>
          </cell>
          <cell r="J9835">
            <v>2533</v>
          </cell>
          <cell r="K9835">
            <v>2533</v>
          </cell>
        </row>
        <row r="9836">
          <cell r="A9836" t="str">
            <v>5348DSLHT</v>
          </cell>
          <cell r="B9836" t="str">
            <v>ML HGHT ADJ.120 24X48 TMD,3-ST</v>
          </cell>
          <cell r="D9836" t="str">
            <v>K</v>
          </cell>
          <cell r="E9836">
            <v>20</v>
          </cell>
          <cell r="F9836" t="str">
            <v>Tables</v>
          </cell>
          <cell r="G9836">
            <v>206</v>
          </cell>
          <cell r="H9836" t="str">
            <v>Height Adjustable-ML</v>
          </cell>
          <cell r="J9836">
            <v>2658</v>
          </cell>
          <cell r="K9836">
            <v>2658</v>
          </cell>
        </row>
        <row r="9837">
          <cell r="A9837" t="str">
            <v>5350BL</v>
          </cell>
          <cell r="B9837" t="str">
            <v>CART MESH TUB FILE OPEN TOP</v>
          </cell>
          <cell r="D9837" t="str">
            <v>P</v>
          </cell>
          <cell r="E9837">
            <v>11</v>
          </cell>
          <cell r="F9837" t="str">
            <v>Storage-Active</v>
          </cell>
          <cell r="G9837">
            <v>110</v>
          </cell>
          <cell r="H9837" t="str">
            <v>Filing-Personal</v>
          </cell>
          <cell r="J9837">
            <v>442</v>
          </cell>
          <cell r="K9837">
            <v>442</v>
          </cell>
        </row>
        <row r="9838">
          <cell r="A9838" t="str">
            <v>5353BL</v>
          </cell>
          <cell r="B9838" t="str">
            <v>CART FILE WITH TOP BLK</v>
          </cell>
          <cell r="D9838" t="str">
            <v>P</v>
          </cell>
          <cell r="E9838">
            <v>11</v>
          </cell>
          <cell r="F9838" t="str">
            <v>Storage-Active</v>
          </cell>
          <cell r="G9838">
            <v>110</v>
          </cell>
          <cell r="H9838" t="str">
            <v>Filing-Personal</v>
          </cell>
          <cell r="J9838">
            <v>728</v>
          </cell>
          <cell r="K9838">
            <v>728</v>
          </cell>
        </row>
        <row r="9839">
          <cell r="A9839" t="str">
            <v>5357SA</v>
          </cell>
          <cell r="B9839" t="str">
            <v>STEEL 6 SHLF BKCRT</v>
          </cell>
          <cell r="D9839" t="str">
            <v>P</v>
          </cell>
          <cell r="E9839">
            <v>10</v>
          </cell>
          <cell r="F9839" t="str">
            <v>Storage-Accessible</v>
          </cell>
          <cell r="G9839">
            <v>100</v>
          </cell>
          <cell r="H9839" t="str">
            <v>Carts and Stands</v>
          </cell>
          <cell r="J9839">
            <v>982</v>
          </cell>
          <cell r="K9839">
            <v>982</v>
          </cell>
        </row>
        <row r="9840">
          <cell r="A9840" t="str">
            <v>5358SA</v>
          </cell>
          <cell r="B9840" t="str">
            <v>STEEL 3 SHLF SINGLE SIDE BKCRT</v>
          </cell>
          <cell r="D9840" t="str">
            <v>P</v>
          </cell>
          <cell r="E9840">
            <v>10</v>
          </cell>
          <cell r="F9840" t="str">
            <v>Storage-Accessible</v>
          </cell>
          <cell r="G9840">
            <v>100</v>
          </cell>
          <cell r="H9840" t="str">
            <v>Carts and Stands</v>
          </cell>
          <cell r="J9840">
            <v>816</v>
          </cell>
          <cell r="K9840">
            <v>816</v>
          </cell>
        </row>
        <row r="9841">
          <cell r="A9841" t="str">
            <v>5361BL</v>
          </cell>
          <cell r="B9841" t="str">
            <v>CART 19 STEEL LTR TUB FILE BLK</v>
          </cell>
          <cell r="D9841" t="str">
            <v>P</v>
          </cell>
          <cell r="E9841">
            <v>11</v>
          </cell>
          <cell r="F9841" t="str">
            <v>Storage-Active</v>
          </cell>
          <cell r="G9841">
            <v>110</v>
          </cell>
          <cell r="H9841" t="str">
            <v>Filing-Personal</v>
          </cell>
          <cell r="J9841">
            <v>407</v>
          </cell>
          <cell r="K9841">
            <v>407</v>
          </cell>
        </row>
        <row r="9842">
          <cell r="A9842" t="str">
            <v>5362BL</v>
          </cell>
          <cell r="B9842" t="str">
            <v>CART 24 STEEL LTR TUB FILE BLK</v>
          </cell>
          <cell r="D9842" t="str">
            <v>P</v>
          </cell>
          <cell r="E9842">
            <v>11</v>
          </cell>
          <cell r="F9842" t="str">
            <v>Storage-Active</v>
          </cell>
          <cell r="G9842">
            <v>110</v>
          </cell>
          <cell r="H9842" t="str">
            <v>Filing-Personal</v>
          </cell>
          <cell r="J9842">
            <v>419</v>
          </cell>
          <cell r="K9842">
            <v>419</v>
          </cell>
        </row>
        <row r="9843">
          <cell r="A9843" t="str">
            <v>5363BL</v>
          </cell>
          <cell r="B9843" t="str">
            <v>CART 24 STEEL LGL TUB FILE BLK</v>
          </cell>
          <cell r="D9843" t="str">
            <v>P</v>
          </cell>
          <cell r="E9843">
            <v>11</v>
          </cell>
          <cell r="F9843" t="str">
            <v>Storage-Active</v>
          </cell>
          <cell r="G9843">
            <v>110</v>
          </cell>
          <cell r="H9843" t="str">
            <v>Filing-Personal</v>
          </cell>
          <cell r="J9843">
            <v>619</v>
          </cell>
          <cell r="K9843">
            <v>619</v>
          </cell>
        </row>
        <row r="9844">
          <cell r="A9844" t="str">
            <v>5364BL</v>
          </cell>
          <cell r="B9844" t="str">
            <v>CART 25 LTR FILE W DRAWER BLK</v>
          </cell>
          <cell r="D9844" t="str">
            <v>P</v>
          </cell>
          <cell r="E9844">
            <v>11</v>
          </cell>
          <cell r="F9844" t="str">
            <v>Storage-Active</v>
          </cell>
          <cell r="G9844">
            <v>110</v>
          </cell>
          <cell r="H9844" t="str">
            <v>Filing-Personal</v>
          </cell>
          <cell r="J9844">
            <v>945</v>
          </cell>
          <cell r="K9844">
            <v>945</v>
          </cell>
        </row>
        <row r="9845">
          <cell r="A9845" t="str">
            <v>5370BL</v>
          </cell>
          <cell r="B9845" t="str">
            <v>SCOOT CART TUB FILE W LID KD</v>
          </cell>
          <cell r="D9845" t="str">
            <v>P</v>
          </cell>
          <cell r="E9845">
            <v>11</v>
          </cell>
          <cell r="F9845" t="str">
            <v>Storage-Active</v>
          </cell>
          <cell r="G9845">
            <v>110</v>
          </cell>
          <cell r="H9845" t="str">
            <v>Filing-Personal</v>
          </cell>
          <cell r="J9845">
            <v>630</v>
          </cell>
          <cell r="K9845">
            <v>630</v>
          </cell>
        </row>
        <row r="9846">
          <cell r="A9846" t="str">
            <v>5373BL</v>
          </cell>
          <cell r="B9846" t="str">
            <v>SCOOT CART TUB FILE OPEN KD BL</v>
          </cell>
          <cell r="D9846" t="str">
            <v>P</v>
          </cell>
          <cell r="E9846">
            <v>11</v>
          </cell>
          <cell r="F9846" t="str">
            <v>Storage-Active</v>
          </cell>
          <cell r="G9846">
            <v>110</v>
          </cell>
          <cell r="H9846" t="str">
            <v>Filing-Personal</v>
          </cell>
          <cell r="J9846">
            <v>448</v>
          </cell>
          <cell r="K9846">
            <v>448</v>
          </cell>
        </row>
        <row r="9847">
          <cell r="A9847" t="str">
            <v>5390BL</v>
          </cell>
          <cell r="B9847" t="str">
            <v>CART GOCART 8 COMP W FILE BLK</v>
          </cell>
          <cell r="D9847" t="str">
            <v>P</v>
          </cell>
          <cell r="E9847">
            <v>11</v>
          </cell>
          <cell r="F9847" t="str">
            <v>Storage-Active</v>
          </cell>
          <cell r="G9847">
            <v>110</v>
          </cell>
          <cell r="H9847" t="str">
            <v>Filing-Personal</v>
          </cell>
          <cell r="J9847">
            <v>427</v>
          </cell>
          <cell r="K9847">
            <v>427</v>
          </cell>
        </row>
        <row r="9848">
          <cell r="A9848" t="str">
            <v>5393BL</v>
          </cell>
          <cell r="B9848" t="str">
            <v>SOHO GAMING DESK BLACK</v>
          </cell>
          <cell r="C9848" t="str">
            <v>BLACK BASE WITH BLACK TOP</v>
          </cell>
          <cell r="D9848" t="str">
            <v>U</v>
          </cell>
          <cell r="E9848">
            <v>70</v>
          </cell>
          <cell r="F9848" t="str">
            <v>Desks-Freestanding</v>
          </cell>
          <cell r="G9848">
            <v>701</v>
          </cell>
          <cell r="H9848" t="str">
            <v>Desks-Sitting Height</v>
          </cell>
          <cell r="I9848" t="str">
            <v>########</v>
          </cell>
          <cell r="J9848">
            <v>361</v>
          </cell>
          <cell r="K9848">
            <v>361</v>
          </cell>
        </row>
        <row r="9849">
          <cell r="A9849" t="str">
            <v>5393RD</v>
          </cell>
          <cell r="B9849" t="str">
            <v>SOHO GAMING DESK RED</v>
          </cell>
          <cell r="C9849" t="str">
            <v>RED BASE WITH BLACK TOP</v>
          </cell>
          <cell r="D9849" t="str">
            <v>U</v>
          </cell>
          <cell r="E9849">
            <v>70</v>
          </cell>
          <cell r="F9849" t="str">
            <v>Desks-Freestanding</v>
          </cell>
          <cell r="G9849">
            <v>701</v>
          </cell>
          <cell r="H9849" t="str">
            <v>Desks-Sitting Height</v>
          </cell>
          <cell r="I9849" t="str">
            <v>########</v>
          </cell>
          <cell r="J9849">
            <v>361</v>
          </cell>
          <cell r="K9849">
            <v>361</v>
          </cell>
        </row>
        <row r="9850">
          <cell r="A9850" t="str">
            <v>543MP02</v>
          </cell>
          <cell r="B9850" t="str">
            <v>PANEL,MODESTY 45IN</v>
          </cell>
          <cell r="D9850" t="str">
            <v>K</v>
          </cell>
          <cell r="E9850">
            <v>85</v>
          </cell>
          <cell r="F9850" t="str">
            <v>Custom Solutions</v>
          </cell>
          <cell r="G9850">
            <v>850</v>
          </cell>
          <cell r="H9850" t="str">
            <v>Retail Fixtures</v>
          </cell>
          <cell r="J9850">
            <v>191</v>
          </cell>
          <cell r="K9850">
            <v>191</v>
          </cell>
        </row>
        <row r="9851">
          <cell r="A9851" t="str">
            <v>549MP01</v>
          </cell>
          <cell r="B9851" t="str">
            <v>PANEL,MODESTY 51IN L.H. &amp; R.H</v>
          </cell>
          <cell r="D9851" t="str">
            <v>K</v>
          </cell>
          <cell r="E9851">
            <v>20</v>
          </cell>
          <cell r="F9851" t="str">
            <v>Tables</v>
          </cell>
          <cell r="G9851">
            <v>211</v>
          </cell>
          <cell r="H9851" t="str">
            <v>Tables Accessories</v>
          </cell>
          <cell r="J9851">
            <v>566</v>
          </cell>
          <cell r="K9851">
            <v>566</v>
          </cell>
        </row>
        <row r="9852">
          <cell r="A9852" t="str">
            <v>5507BLGR</v>
          </cell>
          <cell r="B9852" t="str">
            <v>SIMPLE BOOKCASE STORAGE</v>
          </cell>
          <cell r="C9852" t="str">
            <v>TEXTURED BLACK STERLING ASH</v>
          </cell>
          <cell r="D9852" t="str">
            <v>U</v>
          </cell>
          <cell r="E9852">
            <v>10</v>
          </cell>
          <cell r="F9852" t="str">
            <v>Storage-Accessible</v>
          </cell>
          <cell r="G9852">
            <v>100</v>
          </cell>
          <cell r="H9852" t="str">
            <v>Carts and Stands</v>
          </cell>
          <cell r="I9852" t="str">
            <v>########</v>
          </cell>
          <cell r="J9852">
            <v>353</v>
          </cell>
          <cell r="K9852">
            <v>353</v>
          </cell>
        </row>
        <row r="9853">
          <cell r="A9853" t="str">
            <v>5507BLWL</v>
          </cell>
          <cell r="B9853" t="str">
            <v>SIMPLE BOOKCASE STORAGE</v>
          </cell>
          <cell r="C9853" t="str">
            <v>TEXTURED BLACK NEOWALNUT</v>
          </cell>
          <cell r="D9853" t="str">
            <v>U</v>
          </cell>
          <cell r="E9853">
            <v>10</v>
          </cell>
          <cell r="F9853" t="str">
            <v>Storage-Accessible</v>
          </cell>
          <cell r="G9853">
            <v>100</v>
          </cell>
          <cell r="H9853" t="str">
            <v>Carts and Stands</v>
          </cell>
          <cell r="I9853" t="str">
            <v>########</v>
          </cell>
          <cell r="J9853">
            <v>353</v>
          </cell>
          <cell r="K9853">
            <v>353</v>
          </cell>
        </row>
        <row r="9854">
          <cell r="A9854" t="str">
            <v>5508WHNA</v>
          </cell>
          <cell r="B9854" t="str">
            <v>RTA DESK</v>
          </cell>
          <cell r="C9854" t="str">
            <v>WHITE FRAME W/ BEIGEWOOD TOP</v>
          </cell>
          <cell r="D9854" t="str">
            <v>U</v>
          </cell>
          <cell r="E9854">
            <v>70</v>
          </cell>
          <cell r="F9854" t="str">
            <v>Desks-Freestanding</v>
          </cell>
          <cell r="G9854">
            <v>701</v>
          </cell>
          <cell r="H9854" t="str">
            <v>Desks-Sitting Height</v>
          </cell>
          <cell r="I9854" t="str">
            <v>########</v>
          </cell>
          <cell r="J9854">
            <v>423</v>
          </cell>
          <cell r="K9854">
            <v>423</v>
          </cell>
        </row>
        <row r="9855">
          <cell r="A9855" t="str">
            <v>5509WHNA</v>
          </cell>
          <cell r="B9855" t="str">
            <v>RTA LARGE STORAGE UNIT</v>
          </cell>
          <cell r="C9855" t="str">
            <v>WHITE FRAME W/ BEIGEWOOD TOP</v>
          </cell>
          <cell r="D9855" t="str">
            <v>U</v>
          </cell>
          <cell r="E9855">
            <v>10</v>
          </cell>
          <cell r="F9855" t="str">
            <v>Storage-Accessible</v>
          </cell>
          <cell r="G9855">
            <v>100</v>
          </cell>
          <cell r="H9855" t="str">
            <v>Carts and Stands</v>
          </cell>
          <cell r="I9855" t="str">
            <v>########</v>
          </cell>
          <cell r="J9855">
            <v>320</v>
          </cell>
          <cell r="K9855">
            <v>320</v>
          </cell>
        </row>
        <row r="9856">
          <cell r="A9856" t="str">
            <v>5510WHNA</v>
          </cell>
          <cell r="B9856" t="str">
            <v>RTA SMALL STORAGE UNIT</v>
          </cell>
          <cell r="C9856" t="str">
            <v>WHITE FRAME W/ BEIGEWOOD TOP</v>
          </cell>
          <cell r="D9856" t="str">
            <v>U</v>
          </cell>
          <cell r="E9856">
            <v>10</v>
          </cell>
          <cell r="F9856" t="str">
            <v>Storage-Accessible</v>
          </cell>
          <cell r="G9856">
            <v>100</v>
          </cell>
          <cell r="H9856" t="str">
            <v>Carts and Stands</v>
          </cell>
          <cell r="I9856" t="str">
            <v>########</v>
          </cell>
          <cell r="J9856">
            <v>280</v>
          </cell>
          <cell r="K9856">
            <v>280</v>
          </cell>
        </row>
        <row r="9857">
          <cell r="A9857" t="str">
            <v>5511SDD</v>
          </cell>
          <cell r="B9857" t="str">
            <v>MIRELLA TABLE DESK</v>
          </cell>
          <cell r="C9857" t="str">
            <v>SAND DUNE</v>
          </cell>
          <cell r="D9857" t="str">
            <v>P</v>
          </cell>
          <cell r="E9857">
            <v>70</v>
          </cell>
          <cell r="F9857" t="str">
            <v>Desks-Freestanding</v>
          </cell>
          <cell r="G9857">
            <v>701</v>
          </cell>
          <cell r="H9857" t="str">
            <v>Desks-Sitting Height</v>
          </cell>
          <cell r="J9857">
            <v>402</v>
          </cell>
          <cell r="K9857">
            <v>402</v>
          </cell>
        </row>
        <row r="9858">
          <cell r="A9858" t="str">
            <v>5511WAH</v>
          </cell>
          <cell r="B9858" t="str">
            <v>MIRELLA TABLE DESK</v>
          </cell>
          <cell r="C9858" t="str">
            <v>WHITE ASH</v>
          </cell>
          <cell r="D9858" t="str">
            <v>P</v>
          </cell>
          <cell r="E9858">
            <v>70</v>
          </cell>
          <cell r="F9858" t="str">
            <v>Desks-Freestanding</v>
          </cell>
          <cell r="G9858">
            <v>701</v>
          </cell>
          <cell r="H9858" t="str">
            <v>Desks-Sitting Height</v>
          </cell>
          <cell r="J9858">
            <v>401</v>
          </cell>
          <cell r="K9858">
            <v>401</v>
          </cell>
        </row>
        <row r="9859">
          <cell r="A9859" t="str">
            <v>5512SDD</v>
          </cell>
          <cell r="B9859" t="str">
            <v>MIRELLA DESK W/ DRAWER</v>
          </cell>
          <cell r="C9859" t="str">
            <v>SAND DUNE</v>
          </cell>
          <cell r="D9859" t="str">
            <v>P</v>
          </cell>
          <cell r="E9859">
            <v>70</v>
          </cell>
          <cell r="F9859" t="str">
            <v>Desks-Freestanding</v>
          </cell>
          <cell r="G9859">
            <v>701</v>
          </cell>
          <cell r="H9859" t="str">
            <v>Desks-Sitting Height</v>
          </cell>
          <cell r="J9859">
            <v>570</v>
          </cell>
          <cell r="K9859">
            <v>570</v>
          </cell>
        </row>
        <row r="9860">
          <cell r="A9860" t="str">
            <v>5512WAH</v>
          </cell>
          <cell r="B9860" t="str">
            <v>MIRELLA DESK W/ DRAWER</v>
          </cell>
          <cell r="C9860" t="str">
            <v>WHITE ASH</v>
          </cell>
          <cell r="D9860" t="str">
            <v>P</v>
          </cell>
          <cell r="E9860">
            <v>70</v>
          </cell>
          <cell r="F9860" t="str">
            <v>Desks-Freestanding</v>
          </cell>
          <cell r="G9860">
            <v>701</v>
          </cell>
          <cell r="H9860" t="str">
            <v>Desks-Sitting Height</v>
          </cell>
          <cell r="J9860">
            <v>570</v>
          </cell>
          <cell r="K9860">
            <v>570</v>
          </cell>
        </row>
        <row r="9861">
          <cell r="A9861" t="str">
            <v>5513SDD</v>
          </cell>
          <cell r="B9861" t="str">
            <v>MIRELLA DESK W/ BUILT IN PED</v>
          </cell>
          <cell r="C9861" t="str">
            <v>SAND DUNE</v>
          </cell>
          <cell r="D9861" t="str">
            <v>P</v>
          </cell>
          <cell r="E9861">
            <v>70</v>
          </cell>
          <cell r="F9861" t="str">
            <v>Desks-Freestanding</v>
          </cell>
          <cell r="G9861">
            <v>701</v>
          </cell>
          <cell r="H9861" t="str">
            <v>Desks-Sitting Height</v>
          </cell>
          <cell r="J9861">
            <v>815</v>
          </cell>
          <cell r="K9861">
            <v>815</v>
          </cell>
        </row>
        <row r="9862">
          <cell r="A9862" t="str">
            <v>5513WAH</v>
          </cell>
          <cell r="B9862" t="str">
            <v>MIRELLA DESK W/ BUILT IN PED</v>
          </cell>
          <cell r="C9862" t="str">
            <v>WHITE ASH</v>
          </cell>
          <cell r="D9862" t="str">
            <v>P</v>
          </cell>
          <cell r="E9862">
            <v>70</v>
          </cell>
          <cell r="F9862" t="str">
            <v>Desks-Freestanding</v>
          </cell>
          <cell r="G9862">
            <v>701</v>
          </cell>
          <cell r="H9862" t="str">
            <v>Desks-Sitting Height</v>
          </cell>
          <cell r="J9862">
            <v>815</v>
          </cell>
          <cell r="K9862">
            <v>815</v>
          </cell>
        </row>
        <row r="9863">
          <cell r="A9863" t="str">
            <v>5516GR</v>
          </cell>
          <cell r="B9863" t="str">
            <v>LOCKER HOOD SINGLE COLUMN GRAY</v>
          </cell>
          <cell r="D9863" t="str">
            <v>P</v>
          </cell>
          <cell r="E9863">
            <v>10</v>
          </cell>
          <cell r="F9863" t="str">
            <v>Storage-Accessible</v>
          </cell>
          <cell r="G9863">
            <v>105</v>
          </cell>
          <cell r="H9863" t="str">
            <v>Resi Storage</v>
          </cell>
          <cell r="J9863">
            <v>60</v>
          </cell>
          <cell r="K9863">
            <v>60</v>
          </cell>
        </row>
        <row r="9864">
          <cell r="A9864" t="str">
            <v>5516TN</v>
          </cell>
          <cell r="B9864" t="str">
            <v>LOCKER HOOD SINGLE COLUMN TAN</v>
          </cell>
          <cell r="D9864" t="str">
            <v>P</v>
          </cell>
          <cell r="E9864">
            <v>10</v>
          </cell>
          <cell r="F9864" t="str">
            <v>Storage-Accessible</v>
          </cell>
          <cell r="G9864">
            <v>105</v>
          </cell>
          <cell r="H9864" t="str">
            <v>Resi Storage</v>
          </cell>
          <cell r="J9864">
            <v>60</v>
          </cell>
          <cell r="K9864">
            <v>60</v>
          </cell>
        </row>
        <row r="9865">
          <cell r="A9865" t="str">
            <v>5518GR</v>
          </cell>
          <cell r="B9865" t="str">
            <v>LOCKER HOOD TRIPLE COLUMN GRAY</v>
          </cell>
          <cell r="D9865" t="str">
            <v>P</v>
          </cell>
          <cell r="E9865">
            <v>10</v>
          </cell>
          <cell r="F9865" t="str">
            <v>Storage-Accessible</v>
          </cell>
          <cell r="G9865">
            <v>105</v>
          </cell>
          <cell r="H9865" t="str">
            <v>Resi Storage</v>
          </cell>
          <cell r="J9865">
            <v>120</v>
          </cell>
          <cell r="K9865">
            <v>120</v>
          </cell>
        </row>
        <row r="9866">
          <cell r="A9866" t="str">
            <v>5518TN</v>
          </cell>
          <cell r="B9866" t="str">
            <v>LOCKER HOOD TRIPLE COLUMN TAN</v>
          </cell>
          <cell r="D9866" t="str">
            <v>P</v>
          </cell>
          <cell r="E9866">
            <v>10</v>
          </cell>
          <cell r="F9866" t="str">
            <v>Storage-Accessible</v>
          </cell>
          <cell r="G9866">
            <v>105</v>
          </cell>
          <cell r="H9866" t="str">
            <v>Resi Storage</v>
          </cell>
          <cell r="J9866">
            <v>120</v>
          </cell>
          <cell r="K9866">
            <v>120</v>
          </cell>
        </row>
        <row r="9867">
          <cell r="A9867" t="str">
            <v>5519GR</v>
          </cell>
          <cell r="B9867" t="str">
            <v>SKIRT LOCKER SINGLE COLUMN GR</v>
          </cell>
          <cell r="C9867" t="str">
            <v>GRAY</v>
          </cell>
          <cell r="D9867" t="str">
            <v>P</v>
          </cell>
          <cell r="E9867">
            <v>10</v>
          </cell>
          <cell r="F9867" t="str">
            <v>Storage-Accessible</v>
          </cell>
          <cell r="G9867">
            <v>105</v>
          </cell>
          <cell r="H9867" t="str">
            <v>Resi Storage</v>
          </cell>
          <cell r="J9867">
            <v>60</v>
          </cell>
          <cell r="K9867">
            <v>60</v>
          </cell>
        </row>
        <row r="9868">
          <cell r="A9868" t="str">
            <v>5519TN</v>
          </cell>
          <cell r="B9868" t="str">
            <v>SKIRT LOCKER SINGLE COLUMN TN</v>
          </cell>
          <cell r="C9868" t="str">
            <v>TAN</v>
          </cell>
          <cell r="D9868" t="str">
            <v>P</v>
          </cell>
          <cell r="E9868">
            <v>10</v>
          </cell>
          <cell r="F9868" t="str">
            <v>Storage-Accessible</v>
          </cell>
          <cell r="G9868">
            <v>105</v>
          </cell>
          <cell r="H9868" t="str">
            <v>Resi Storage</v>
          </cell>
          <cell r="J9868">
            <v>60</v>
          </cell>
          <cell r="K9868">
            <v>60</v>
          </cell>
        </row>
        <row r="9869">
          <cell r="A9869" t="str">
            <v>5520GR</v>
          </cell>
          <cell r="B9869" t="str">
            <v>SKIRT LOCKER TRIPLE COLUMN GR</v>
          </cell>
          <cell r="C9869" t="str">
            <v>GRAY</v>
          </cell>
          <cell r="D9869" t="str">
            <v>P</v>
          </cell>
          <cell r="E9869">
            <v>10</v>
          </cell>
          <cell r="F9869" t="str">
            <v>Storage-Accessible</v>
          </cell>
          <cell r="G9869">
            <v>105</v>
          </cell>
          <cell r="H9869" t="str">
            <v>Resi Storage</v>
          </cell>
          <cell r="J9869">
            <v>120</v>
          </cell>
          <cell r="K9869">
            <v>120</v>
          </cell>
        </row>
        <row r="9870">
          <cell r="A9870" t="str">
            <v>5520TN</v>
          </cell>
          <cell r="B9870" t="str">
            <v>SKIRT LOCKER TRIPLE COLUMN TN</v>
          </cell>
          <cell r="C9870" t="str">
            <v>TAN</v>
          </cell>
          <cell r="D9870" t="str">
            <v>P</v>
          </cell>
          <cell r="E9870">
            <v>10</v>
          </cell>
          <cell r="F9870" t="str">
            <v>Storage-Accessible</v>
          </cell>
          <cell r="G9870">
            <v>105</v>
          </cell>
          <cell r="H9870" t="str">
            <v>Resi Storage</v>
          </cell>
          <cell r="J9870">
            <v>120</v>
          </cell>
          <cell r="K9870">
            <v>120</v>
          </cell>
        </row>
        <row r="9871">
          <cell r="A9871" t="str">
            <v>5522GR</v>
          </cell>
          <cell r="B9871" t="str">
            <v>LOCKER STEEL SINGLE TIER GRAY</v>
          </cell>
          <cell r="D9871" t="str">
            <v>P</v>
          </cell>
          <cell r="E9871">
            <v>10</v>
          </cell>
          <cell r="F9871" t="str">
            <v>Storage-Accessible</v>
          </cell>
          <cell r="G9871">
            <v>105</v>
          </cell>
          <cell r="H9871" t="str">
            <v>Resi Storage</v>
          </cell>
          <cell r="J9871">
            <v>516</v>
          </cell>
          <cell r="K9871">
            <v>516</v>
          </cell>
        </row>
        <row r="9872">
          <cell r="A9872" t="str">
            <v>5522TN</v>
          </cell>
          <cell r="B9872" t="str">
            <v>LOCKER STEEL SINGLE TIER TAN</v>
          </cell>
          <cell r="D9872" t="str">
            <v>P</v>
          </cell>
          <cell r="E9872">
            <v>10</v>
          </cell>
          <cell r="F9872" t="str">
            <v>Storage-Accessible</v>
          </cell>
          <cell r="G9872">
            <v>105</v>
          </cell>
          <cell r="H9872" t="str">
            <v>Resi Storage</v>
          </cell>
          <cell r="J9872">
            <v>516</v>
          </cell>
          <cell r="K9872">
            <v>516</v>
          </cell>
        </row>
        <row r="9873">
          <cell r="A9873" t="str">
            <v>5523GR</v>
          </cell>
          <cell r="B9873" t="str">
            <v>LOCKER STEEL DOUBLE TIER GRAY</v>
          </cell>
          <cell r="D9873" t="str">
            <v>P</v>
          </cell>
          <cell r="E9873">
            <v>10</v>
          </cell>
          <cell r="F9873" t="str">
            <v>Storage-Accessible</v>
          </cell>
          <cell r="G9873">
            <v>105</v>
          </cell>
          <cell r="H9873" t="str">
            <v>Resi Storage</v>
          </cell>
          <cell r="J9873">
            <v>543</v>
          </cell>
          <cell r="K9873">
            <v>543</v>
          </cell>
        </row>
        <row r="9874">
          <cell r="A9874" t="str">
            <v>5523TN</v>
          </cell>
          <cell r="B9874" t="str">
            <v>LOCKER STEEL DOUBLE TIER TAN</v>
          </cell>
          <cell r="D9874" t="str">
            <v>P</v>
          </cell>
          <cell r="E9874">
            <v>10</v>
          </cell>
          <cell r="F9874" t="str">
            <v>Storage-Accessible</v>
          </cell>
          <cell r="G9874">
            <v>105</v>
          </cell>
          <cell r="H9874" t="str">
            <v>Resi Storage</v>
          </cell>
          <cell r="J9874">
            <v>543</v>
          </cell>
          <cell r="K9874">
            <v>543</v>
          </cell>
        </row>
        <row r="9875">
          <cell r="A9875" t="str">
            <v>5524GR</v>
          </cell>
          <cell r="B9875" t="str">
            <v>LOCKER STEEL SIX TIER GRAY</v>
          </cell>
          <cell r="D9875" t="str">
            <v>P</v>
          </cell>
          <cell r="E9875">
            <v>10</v>
          </cell>
          <cell r="F9875" t="str">
            <v>Storage-Accessible</v>
          </cell>
          <cell r="G9875">
            <v>105</v>
          </cell>
          <cell r="H9875" t="str">
            <v>Resi Storage</v>
          </cell>
          <cell r="J9875">
            <v>575</v>
          </cell>
          <cell r="K9875">
            <v>575</v>
          </cell>
        </row>
        <row r="9876">
          <cell r="A9876" t="str">
            <v>5524TN</v>
          </cell>
          <cell r="B9876" t="str">
            <v>LOCKER STEEL SIX TIER TAN</v>
          </cell>
          <cell r="D9876" t="str">
            <v>P</v>
          </cell>
          <cell r="E9876">
            <v>10</v>
          </cell>
          <cell r="F9876" t="str">
            <v>Storage-Accessible</v>
          </cell>
          <cell r="G9876">
            <v>105</v>
          </cell>
          <cell r="H9876" t="str">
            <v>Resi Storage</v>
          </cell>
          <cell r="J9876">
            <v>575</v>
          </cell>
          <cell r="K9876">
            <v>575</v>
          </cell>
        </row>
        <row r="9877">
          <cell r="A9877" t="str">
            <v>5525GR</v>
          </cell>
          <cell r="B9877" t="str">
            <v>LOCKER SNGL TIER 3 COLUMN GRAY</v>
          </cell>
          <cell r="D9877" t="str">
            <v>P</v>
          </cell>
          <cell r="E9877">
            <v>10</v>
          </cell>
          <cell r="F9877" t="str">
            <v>Storage-Accessible</v>
          </cell>
          <cell r="G9877">
            <v>105</v>
          </cell>
          <cell r="H9877" t="str">
            <v>Resi Storage</v>
          </cell>
          <cell r="J9877">
            <v>1210</v>
          </cell>
          <cell r="K9877">
            <v>1210</v>
          </cell>
        </row>
        <row r="9878">
          <cell r="A9878" t="str">
            <v>5525TN</v>
          </cell>
          <cell r="B9878" t="str">
            <v>LOCKER SNGL TIER 3 COLUMN TAN</v>
          </cell>
          <cell r="D9878" t="str">
            <v>P</v>
          </cell>
          <cell r="E9878">
            <v>10</v>
          </cell>
          <cell r="F9878" t="str">
            <v>Storage-Accessible</v>
          </cell>
          <cell r="G9878">
            <v>105</v>
          </cell>
          <cell r="H9878" t="str">
            <v>Resi Storage</v>
          </cell>
          <cell r="J9878">
            <v>1210</v>
          </cell>
          <cell r="K9878">
            <v>1210</v>
          </cell>
        </row>
        <row r="9879">
          <cell r="A9879" t="str">
            <v>5526GR</v>
          </cell>
          <cell r="B9879" t="str">
            <v>LOCKER DBLE TIER 3 COLUMN GRAY</v>
          </cell>
          <cell r="D9879" t="str">
            <v>P</v>
          </cell>
          <cell r="E9879">
            <v>10</v>
          </cell>
          <cell r="F9879" t="str">
            <v>Storage-Accessible</v>
          </cell>
          <cell r="G9879">
            <v>105</v>
          </cell>
          <cell r="H9879" t="str">
            <v>Resi Storage</v>
          </cell>
          <cell r="J9879">
            <v>1330</v>
          </cell>
          <cell r="K9879">
            <v>1330</v>
          </cell>
        </row>
        <row r="9880">
          <cell r="A9880" t="str">
            <v>5526TN</v>
          </cell>
          <cell r="B9880" t="str">
            <v>LOCKER DBLE TIER 3 COLUMN TAN</v>
          </cell>
          <cell r="D9880" t="str">
            <v>P</v>
          </cell>
          <cell r="E9880">
            <v>10</v>
          </cell>
          <cell r="F9880" t="str">
            <v>Storage-Accessible</v>
          </cell>
          <cell r="G9880">
            <v>105</v>
          </cell>
          <cell r="H9880" t="str">
            <v>Resi Storage</v>
          </cell>
          <cell r="J9880">
            <v>1330</v>
          </cell>
          <cell r="K9880">
            <v>1330</v>
          </cell>
        </row>
        <row r="9881">
          <cell r="A9881" t="str">
            <v>5527GR</v>
          </cell>
          <cell r="B9881" t="str">
            <v>LOCKER BOX 3 COLUMN GRAY</v>
          </cell>
          <cell r="D9881" t="str">
            <v>P</v>
          </cell>
          <cell r="E9881">
            <v>10</v>
          </cell>
          <cell r="F9881" t="str">
            <v>Storage-Accessible</v>
          </cell>
          <cell r="G9881">
            <v>105</v>
          </cell>
          <cell r="H9881" t="str">
            <v>Resi Storage</v>
          </cell>
          <cell r="J9881">
            <v>1447</v>
          </cell>
          <cell r="K9881">
            <v>1447</v>
          </cell>
        </row>
        <row r="9882">
          <cell r="A9882" t="str">
            <v>5527TN</v>
          </cell>
          <cell r="B9882" t="str">
            <v>LOCKER BOX 3 COLUMN TAN</v>
          </cell>
          <cell r="D9882" t="str">
            <v>P</v>
          </cell>
          <cell r="E9882">
            <v>10</v>
          </cell>
          <cell r="F9882" t="str">
            <v>Storage-Accessible</v>
          </cell>
          <cell r="G9882">
            <v>105</v>
          </cell>
          <cell r="H9882" t="str">
            <v>Resi Storage</v>
          </cell>
          <cell r="J9882">
            <v>1447</v>
          </cell>
          <cell r="K9882">
            <v>1447</v>
          </cell>
        </row>
        <row r="9883">
          <cell r="A9883" t="str">
            <v>5532GR</v>
          </cell>
          <cell r="B9883" t="str">
            <v>CABINET STORAGE STEEL 72H GRY</v>
          </cell>
          <cell r="D9883" t="str">
            <v>P</v>
          </cell>
          <cell r="E9883">
            <v>10</v>
          </cell>
          <cell r="F9883" t="str">
            <v>Storage-Accessible</v>
          </cell>
          <cell r="G9883">
            <v>613</v>
          </cell>
          <cell r="H9883" t="str">
            <v>zzOLD-Lockers and Cabinets</v>
          </cell>
          <cell r="J9883">
            <v>1450</v>
          </cell>
          <cell r="K9883">
            <v>1450</v>
          </cell>
        </row>
        <row r="9884">
          <cell r="A9884" t="str">
            <v>5577BL</v>
          </cell>
          <cell r="B9884" t="str">
            <v>STAND ORGNZR ONYX MESH</v>
          </cell>
          <cell r="C9884" t="str">
            <v>MESH BLACK</v>
          </cell>
          <cell r="D9884" t="str">
            <v>P</v>
          </cell>
          <cell r="E9884">
            <v>10</v>
          </cell>
          <cell r="F9884" t="str">
            <v>Storage-Accessible</v>
          </cell>
          <cell r="G9884">
            <v>101</v>
          </cell>
          <cell r="H9884" t="str">
            <v>Literature and Magazine Racks</v>
          </cell>
          <cell r="J9884">
            <v>603</v>
          </cell>
          <cell r="K9884">
            <v>603</v>
          </cell>
        </row>
        <row r="9885">
          <cell r="A9885" t="str">
            <v>5578BL</v>
          </cell>
          <cell r="B9885" t="str">
            <v>ONYX LITERATURE RACK 5 POCKET</v>
          </cell>
          <cell r="C9885" t="str">
            <v>MESH BLACK</v>
          </cell>
          <cell r="D9885" t="str">
            <v>P</v>
          </cell>
          <cell r="E9885">
            <v>10</v>
          </cell>
          <cell r="F9885" t="str">
            <v>Storage-Accessible</v>
          </cell>
          <cell r="G9885">
            <v>101</v>
          </cell>
          <cell r="H9885" t="str">
            <v>Literature and Magazine Racks</v>
          </cell>
          <cell r="J9885">
            <v>140</v>
          </cell>
          <cell r="K9885">
            <v>140</v>
          </cell>
        </row>
        <row r="9886">
          <cell r="A9886" t="str">
            <v>5579BL</v>
          </cell>
          <cell r="B9886" t="str">
            <v>ONYX LITERATURE RACK 10 POCKET</v>
          </cell>
          <cell r="C9886" t="str">
            <v>MESH BLACK</v>
          </cell>
          <cell r="D9886" t="str">
            <v>P</v>
          </cell>
          <cell r="E9886">
            <v>10</v>
          </cell>
          <cell r="F9886" t="str">
            <v>Storage-Accessible</v>
          </cell>
          <cell r="G9886">
            <v>101</v>
          </cell>
          <cell r="H9886" t="str">
            <v>Literature and Magazine Racks</v>
          </cell>
          <cell r="J9886">
            <v>208</v>
          </cell>
          <cell r="K9886">
            <v>208</v>
          </cell>
        </row>
        <row r="9887">
          <cell r="A9887" t="str">
            <v>5580BL</v>
          </cell>
          <cell r="B9887" t="str">
            <v>ONYX ROTATING 16 POCKET</v>
          </cell>
          <cell r="C9887" t="str">
            <v>MESH BLACK</v>
          </cell>
          <cell r="D9887" t="str">
            <v>P</v>
          </cell>
          <cell r="E9887">
            <v>10</v>
          </cell>
          <cell r="F9887" t="str">
            <v>Storage-Accessible</v>
          </cell>
          <cell r="G9887">
            <v>101</v>
          </cell>
          <cell r="H9887" t="str">
            <v>Literature and Magazine Racks</v>
          </cell>
          <cell r="J9887">
            <v>616</v>
          </cell>
          <cell r="K9887">
            <v>616</v>
          </cell>
        </row>
        <row r="9888">
          <cell r="A9888" t="str">
            <v>5600CL</v>
          </cell>
          <cell r="B9888" t="str">
            <v>DISPLAY REVEAL 6 MAG 12 PAM</v>
          </cell>
          <cell r="D9888" t="str">
            <v>P</v>
          </cell>
          <cell r="E9888">
            <v>10</v>
          </cell>
          <cell r="F9888" t="str">
            <v>Storage-Accessible</v>
          </cell>
          <cell r="G9888">
            <v>101</v>
          </cell>
          <cell r="H9888" t="str">
            <v>Literature and Magazine Racks</v>
          </cell>
          <cell r="J9888">
            <v>553</v>
          </cell>
          <cell r="K9888">
            <v>553</v>
          </cell>
        </row>
        <row r="9889">
          <cell r="A9889" t="str">
            <v>5601CL</v>
          </cell>
          <cell r="B9889" t="str">
            <v>DISPLAY REVEAL 24 PAM</v>
          </cell>
          <cell r="D9889" t="str">
            <v>P</v>
          </cell>
          <cell r="E9889">
            <v>10</v>
          </cell>
          <cell r="F9889" t="str">
            <v>Storage-Accessible</v>
          </cell>
          <cell r="G9889">
            <v>101</v>
          </cell>
          <cell r="H9889" t="str">
            <v>Literature and Magazine Racks</v>
          </cell>
          <cell r="J9889">
            <v>546</v>
          </cell>
          <cell r="K9889">
            <v>546</v>
          </cell>
        </row>
        <row r="9890">
          <cell r="A9890" t="str">
            <v>5602CL</v>
          </cell>
          <cell r="B9890" t="str">
            <v>DISPLAY REVEAL 12 MAG</v>
          </cell>
          <cell r="D9890" t="str">
            <v>P</v>
          </cell>
          <cell r="E9890">
            <v>10</v>
          </cell>
          <cell r="F9890" t="str">
            <v>Storage-Accessible</v>
          </cell>
          <cell r="G9890">
            <v>101</v>
          </cell>
          <cell r="H9890" t="str">
            <v>Literature and Magazine Racks</v>
          </cell>
          <cell r="J9890">
            <v>579</v>
          </cell>
          <cell r="K9890">
            <v>579</v>
          </cell>
        </row>
        <row r="9891">
          <cell r="A9891" t="str">
            <v>5603CL</v>
          </cell>
          <cell r="B9891" t="str">
            <v>DISPLAY REVEAL 9 MAG</v>
          </cell>
          <cell r="D9891" t="str">
            <v>P</v>
          </cell>
          <cell r="E9891">
            <v>10</v>
          </cell>
          <cell r="F9891" t="str">
            <v>Storage-Accessible</v>
          </cell>
          <cell r="G9891">
            <v>101</v>
          </cell>
          <cell r="H9891" t="str">
            <v>Literature and Magazine Racks</v>
          </cell>
          <cell r="J9891">
            <v>517</v>
          </cell>
          <cell r="K9891">
            <v>517</v>
          </cell>
        </row>
        <row r="9892">
          <cell r="A9892" t="str">
            <v>5604CL</v>
          </cell>
          <cell r="B9892" t="str">
            <v>DISPLAY REVEAL 12 PAM</v>
          </cell>
          <cell r="D9892" t="str">
            <v>P</v>
          </cell>
          <cell r="E9892">
            <v>10</v>
          </cell>
          <cell r="F9892" t="str">
            <v>Storage-Accessible</v>
          </cell>
          <cell r="G9892">
            <v>101</v>
          </cell>
          <cell r="H9892" t="str">
            <v>Literature and Magazine Racks</v>
          </cell>
          <cell r="J9892">
            <v>349</v>
          </cell>
          <cell r="K9892">
            <v>349</v>
          </cell>
        </row>
        <row r="9893">
          <cell r="A9893" t="str">
            <v>5605CL</v>
          </cell>
          <cell r="B9893" t="str">
            <v>DISPLAY REVEAL 3 MAG 6 PAM</v>
          </cell>
          <cell r="D9893" t="str">
            <v>P</v>
          </cell>
          <cell r="E9893">
            <v>10</v>
          </cell>
          <cell r="F9893" t="str">
            <v>Storage-Accessible</v>
          </cell>
          <cell r="G9893">
            <v>101</v>
          </cell>
          <cell r="H9893" t="str">
            <v>Literature and Magazine Racks</v>
          </cell>
          <cell r="J9893">
            <v>390</v>
          </cell>
          <cell r="K9893">
            <v>390</v>
          </cell>
        </row>
        <row r="9894">
          <cell r="A9894" t="str">
            <v>5606CL</v>
          </cell>
          <cell r="B9894" t="str">
            <v>DISPLAY REVEAL 6 PAM 6 MAG</v>
          </cell>
          <cell r="D9894" t="str">
            <v>P</v>
          </cell>
          <cell r="E9894">
            <v>10</v>
          </cell>
          <cell r="F9894" t="str">
            <v>Storage-Accessible</v>
          </cell>
          <cell r="G9894">
            <v>101</v>
          </cell>
          <cell r="H9894" t="str">
            <v>Literature and Magazine Racks</v>
          </cell>
          <cell r="J9894">
            <v>513</v>
          </cell>
          <cell r="K9894">
            <v>513</v>
          </cell>
        </row>
        <row r="9895">
          <cell r="A9895" t="str">
            <v>5651BL</v>
          </cell>
          <cell r="B9895" t="str">
            <v>ORGNZR ONYX WALL LTR RACK</v>
          </cell>
          <cell r="C9895" t="str">
            <v>BLK</v>
          </cell>
          <cell r="D9895" t="str">
            <v>U</v>
          </cell>
          <cell r="E9895">
            <v>13</v>
          </cell>
          <cell r="F9895" t="str">
            <v>Ancillary-Personal Space</v>
          </cell>
          <cell r="G9895">
            <v>130</v>
          </cell>
          <cell r="H9895" t="str">
            <v>Desk Accessories</v>
          </cell>
          <cell r="I9895" t="str">
            <v>########</v>
          </cell>
          <cell r="J9895">
            <v>41</v>
          </cell>
          <cell r="K9895">
            <v>41</v>
          </cell>
        </row>
        <row r="9896">
          <cell r="A9896" t="str">
            <v>5652BL</v>
          </cell>
          <cell r="B9896" t="str">
            <v>ONYX ORGANIZER WALL TRIPLE</v>
          </cell>
          <cell r="C9896" t="str">
            <v>MESH BLACK</v>
          </cell>
          <cell r="D9896" t="str">
            <v>P</v>
          </cell>
          <cell r="E9896">
            <v>13</v>
          </cell>
          <cell r="F9896" t="str">
            <v>Ancillary-Personal Space</v>
          </cell>
          <cell r="G9896">
            <v>130</v>
          </cell>
          <cell r="H9896" t="str">
            <v>Desk Accessories</v>
          </cell>
          <cell r="J9896">
            <v>92</v>
          </cell>
          <cell r="K9896">
            <v>92</v>
          </cell>
        </row>
        <row r="9897">
          <cell r="A9897" t="str">
            <v>5653BL</v>
          </cell>
          <cell r="B9897" t="str">
            <v>ONYX ORGANIZER WALL RACK LEGAL</v>
          </cell>
          <cell r="C9897" t="str">
            <v>MESH BLACK</v>
          </cell>
          <cell r="D9897" t="str">
            <v>P</v>
          </cell>
          <cell r="E9897">
            <v>13</v>
          </cell>
          <cell r="F9897" t="str">
            <v>Ancillary-Personal Space</v>
          </cell>
          <cell r="G9897">
            <v>130</v>
          </cell>
          <cell r="H9897" t="str">
            <v>Desk Accessories</v>
          </cell>
          <cell r="J9897">
            <v>46</v>
          </cell>
          <cell r="K9897">
            <v>46</v>
          </cell>
        </row>
        <row r="9898">
          <cell r="A9898" t="str">
            <v>5665CL</v>
          </cell>
          <cell r="B9898" t="str">
            <v>DISPLAY CLEAR2C 9 MAG</v>
          </cell>
          <cell r="D9898" t="str">
            <v>P</v>
          </cell>
          <cell r="E9898">
            <v>10</v>
          </cell>
          <cell r="F9898" t="str">
            <v>Storage-Accessible</v>
          </cell>
          <cell r="G9898">
            <v>101</v>
          </cell>
          <cell r="H9898" t="str">
            <v>Literature and Magazine Racks</v>
          </cell>
          <cell r="J9898">
            <v>419</v>
          </cell>
          <cell r="K9898">
            <v>419</v>
          </cell>
        </row>
        <row r="9899">
          <cell r="A9899" t="str">
            <v>5666CL</v>
          </cell>
          <cell r="B9899" t="str">
            <v>DISPLAY CLEAR2C 6 PAM 3 MAG</v>
          </cell>
          <cell r="D9899" t="str">
            <v>P</v>
          </cell>
          <cell r="E9899">
            <v>10</v>
          </cell>
          <cell r="F9899" t="str">
            <v>Storage-Accessible</v>
          </cell>
          <cell r="G9899">
            <v>101</v>
          </cell>
          <cell r="H9899" t="str">
            <v>Literature and Magazine Racks</v>
          </cell>
          <cell r="J9899">
            <v>319</v>
          </cell>
          <cell r="K9899">
            <v>319</v>
          </cell>
        </row>
        <row r="9900">
          <cell r="A9900" t="str">
            <v>5667CL</v>
          </cell>
          <cell r="B9900" t="str">
            <v>DISPLAY CLEAR2C 6 MAG</v>
          </cell>
          <cell r="D9900" t="str">
            <v>P</v>
          </cell>
          <cell r="E9900">
            <v>10</v>
          </cell>
          <cell r="F9900" t="str">
            <v>Storage-Accessible</v>
          </cell>
          <cell r="G9900">
            <v>101</v>
          </cell>
          <cell r="H9900" t="str">
            <v>Literature and Magazine Racks</v>
          </cell>
          <cell r="J9900">
            <v>286</v>
          </cell>
          <cell r="K9900">
            <v>286</v>
          </cell>
        </row>
        <row r="9901">
          <cell r="A9901" t="str">
            <v>5668CL</v>
          </cell>
          <cell r="B9901" t="str">
            <v>DISPLAY CLEAR2C 6 MAG 6 PAM</v>
          </cell>
          <cell r="D9901" t="str">
            <v>P</v>
          </cell>
          <cell r="E9901">
            <v>10</v>
          </cell>
          <cell r="F9901" t="str">
            <v>Storage-Accessible</v>
          </cell>
          <cell r="G9901">
            <v>101</v>
          </cell>
          <cell r="H9901" t="str">
            <v>Literature and Magazine Racks</v>
          </cell>
          <cell r="J9901">
            <v>428</v>
          </cell>
          <cell r="K9901">
            <v>428</v>
          </cell>
        </row>
        <row r="9902">
          <cell r="A9902" t="str">
            <v>5671CL</v>
          </cell>
          <cell r="B9902" t="str">
            <v>DISPLAY CLEAR2C 12 PAM</v>
          </cell>
          <cell r="D9902" t="str">
            <v>P</v>
          </cell>
          <cell r="E9902">
            <v>10</v>
          </cell>
          <cell r="F9902" t="str">
            <v>Storage-Accessible</v>
          </cell>
          <cell r="G9902">
            <v>101</v>
          </cell>
          <cell r="H9902" t="str">
            <v>Literature and Magazine Racks</v>
          </cell>
          <cell r="J9902">
            <v>305</v>
          </cell>
          <cell r="K9902">
            <v>305</v>
          </cell>
        </row>
        <row r="9903">
          <cell r="A9903" t="str">
            <v>5698CL</v>
          </cell>
          <cell r="B9903" t="str">
            <v>DISPLAY REVEAL TBLTOP TRI 6MAG</v>
          </cell>
          <cell r="D9903" t="str">
            <v>P</v>
          </cell>
          <cell r="E9903">
            <v>10</v>
          </cell>
          <cell r="F9903" t="str">
            <v>Storage-Accessible</v>
          </cell>
          <cell r="G9903">
            <v>101</v>
          </cell>
          <cell r="H9903" t="str">
            <v>Literature and Magazine Racks</v>
          </cell>
          <cell r="J9903">
            <v>285</v>
          </cell>
          <cell r="K9903">
            <v>285</v>
          </cell>
        </row>
        <row r="9904">
          <cell r="A9904" t="str">
            <v>6J117G</v>
          </cell>
          <cell r="B9904" t="str">
            <v>FLUSH BASE 11.00INH W.GLIDES</v>
          </cell>
          <cell r="D9904" t="str">
            <v>K</v>
          </cell>
          <cell r="E9904">
            <v>40</v>
          </cell>
          <cell r="F9904" t="str">
            <v>Art and Engineering</v>
          </cell>
          <cell r="G9904">
            <v>400</v>
          </cell>
          <cell r="H9904" t="str">
            <v>Flat Files</v>
          </cell>
          <cell r="J9904">
            <v>834</v>
          </cell>
          <cell r="K9904">
            <v>834</v>
          </cell>
        </row>
        <row r="9905">
          <cell r="A9905">
            <v>60210000</v>
          </cell>
          <cell r="B9905" t="str">
            <v>REPL LOCK ASSY CONS/STR TBL DR</v>
          </cell>
          <cell r="D9905" t="str">
            <v>M</v>
          </cell>
          <cell r="E9905">
            <v>15</v>
          </cell>
          <cell r="F9905" t="str">
            <v>Mailroom</v>
          </cell>
          <cell r="G9905">
            <v>155</v>
          </cell>
          <cell r="H9905" t="str">
            <v>Mailroom Replacement Parts</v>
          </cell>
          <cell r="J9905">
            <v>148</v>
          </cell>
          <cell r="K9905">
            <v>148</v>
          </cell>
        </row>
        <row r="9906">
          <cell r="A9906" t="str">
            <v>610000508HK5</v>
          </cell>
          <cell r="B9906" t="str">
            <v>REPL RANGR END ASSY 34.75</v>
          </cell>
          <cell r="C9906" t="str">
            <v>TECH SILVER</v>
          </cell>
          <cell r="D9906" t="str">
            <v>M</v>
          </cell>
          <cell r="E9906">
            <v>96</v>
          </cell>
          <cell r="F9906" t="str">
            <v>Replacement/Spare Parts</v>
          </cell>
          <cell r="G9906">
            <v>960</v>
          </cell>
          <cell r="H9906" t="str">
            <v>Replacements</v>
          </cell>
          <cell r="J9906">
            <v>532</v>
          </cell>
          <cell r="K9906">
            <v>532</v>
          </cell>
        </row>
        <row r="9907">
          <cell r="A9907" t="str">
            <v>610000508JP5</v>
          </cell>
          <cell r="B9907" t="str">
            <v>REPL RANGR END ASSY 34.75 BLMD</v>
          </cell>
          <cell r="C9907" t="str">
            <v>BLUE MEDIUM</v>
          </cell>
          <cell r="D9907" t="str">
            <v>M</v>
          </cell>
          <cell r="E9907">
            <v>96</v>
          </cell>
          <cell r="F9907" t="str">
            <v>Replacement/Spare Parts</v>
          </cell>
          <cell r="G9907">
            <v>960</v>
          </cell>
          <cell r="H9907" t="str">
            <v>Replacements</v>
          </cell>
          <cell r="J9907">
            <v>532</v>
          </cell>
          <cell r="K9907">
            <v>532</v>
          </cell>
        </row>
        <row r="9908">
          <cell r="A9908" t="str">
            <v>610000508M5</v>
          </cell>
          <cell r="B9908" t="str">
            <v>REPL RANGR END ASSY 34.75 DESA</v>
          </cell>
          <cell r="C9908" t="str">
            <v>DESERT SAGE</v>
          </cell>
          <cell r="D9908" t="str">
            <v>M</v>
          </cell>
          <cell r="E9908">
            <v>96</v>
          </cell>
          <cell r="F9908" t="str">
            <v>Replacement/Spare Parts</v>
          </cell>
          <cell r="G9908">
            <v>960</v>
          </cell>
          <cell r="H9908" t="str">
            <v>Replacements</v>
          </cell>
          <cell r="J9908">
            <v>532</v>
          </cell>
          <cell r="K9908">
            <v>532</v>
          </cell>
        </row>
        <row r="9909">
          <cell r="A9909" t="str">
            <v>610000508S5</v>
          </cell>
          <cell r="B9909" t="str">
            <v>REPL RANGR END ASSY 34.75 BLCK</v>
          </cell>
          <cell r="C9909" t="str">
            <v>BLACK</v>
          </cell>
          <cell r="D9909" t="str">
            <v>M</v>
          </cell>
          <cell r="E9909">
            <v>96</v>
          </cell>
          <cell r="F9909" t="str">
            <v>Replacement/Spare Parts</v>
          </cell>
          <cell r="G9909">
            <v>960</v>
          </cell>
          <cell r="H9909" t="str">
            <v>Replacements</v>
          </cell>
          <cell r="J9909">
            <v>532</v>
          </cell>
          <cell r="K9909">
            <v>532</v>
          </cell>
        </row>
        <row r="9910">
          <cell r="A9910">
            <v>6100000000000</v>
          </cell>
          <cell r="B9910" t="str">
            <v>REPL RANGR END ASSY 34.75 MIST</v>
          </cell>
          <cell r="C9910" t="str">
            <v>MIST</v>
          </cell>
          <cell r="D9910" t="str">
            <v>M</v>
          </cell>
          <cell r="E9910">
            <v>96</v>
          </cell>
          <cell r="F9910" t="str">
            <v>Replacement/Spare Parts</v>
          </cell>
          <cell r="G9910">
            <v>960</v>
          </cell>
          <cell r="H9910" t="str">
            <v>Replacements</v>
          </cell>
          <cell r="J9910">
            <v>532</v>
          </cell>
          <cell r="K9910">
            <v>532</v>
          </cell>
        </row>
        <row r="9911">
          <cell r="A9911">
            <v>620000000</v>
          </cell>
          <cell r="B9911" t="str">
            <v>REPL TW ASM, LEG 34.5X23.38</v>
          </cell>
          <cell r="D9911" t="str">
            <v>K</v>
          </cell>
          <cell r="E9911">
            <v>16</v>
          </cell>
          <cell r="F9911" t="str">
            <v>Non-Panel Systems</v>
          </cell>
          <cell r="G9911">
            <v>160</v>
          </cell>
          <cell r="H9911" t="str">
            <v>Techworks Collection</v>
          </cell>
          <cell r="J9911">
            <v>1339</v>
          </cell>
          <cell r="K9911">
            <v>1339</v>
          </cell>
        </row>
        <row r="9912">
          <cell r="A9912" t="str">
            <v>620000264SL</v>
          </cell>
          <cell r="B9912" t="str">
            <v>POST LEGS W/ LEVELERS SET 4E</v>
          </cell>
          <cell r="C9912" t="str">
            <v>SILVER TEXTURE</v>
          </cell>
          <cell r="D9912" t="str">
            <v>P</v>
          </cell>
          <cell r="E9912">
            <v>20</v>
          </cell>
          <cell r="F9912" t="str">
            <v>Tables</v>
          </cell>
          <cell r="G9912">
            <v>201</v>
          </cell>
          <cell r="H9912" t="str">
            <v>Jurni Tables</v>
          </cell>
          <cell r="J9912">
            <v>461</v>
          </cell>
          <cell r="K9912">
            <v>461</v>
          </cell>
        </row>
        <row r="9913">
          <cell r="A9913" t="str">
            <v>620000265SL</v>
          </cell>
          <cell r="B9913" t="str">
            <v>POST LEGS W/ CASTERS SET 4E</v>
          </cell>
          <cell r="C9913" t="str">
            <v>SILVER TEXTURE</v>
          </cell>
          <cell r="D9913" t="str">
            <v>P</v>
          </cell>
          <cell r="E9913">
            <v>20</v>
          </cell>
          <cell r="F9913" t="str">
            <v>Tables</v>
          </cell>
          <cell r="G9913">
            <v>201</v>
          </cell>
          <cell r="H9913" t="str">
            <v>Jurni Tables</v>
          </cell>
          <cell r="J9913">
            <v>527</v>
          </cell>
          <cell r="K9913">
            <v>527</v>
          </cell>
        </row>
        <row r="9914">
          <cell r="A9914" t="str">
            <v>620000266SL</v>
          </cell>
          <cell r="B9914" t="str">
            <v>T-LEGS W/ LEVELERS SET 2E</v>
          </cell>
          <cell r="C9914" t="str">
            <v>SILVER TEXTURE</v>
          </cell>
          <cell r="D9914" t="str">
            <v>P</v>
          </cell>
          <cell r="E9914">
            <v>20</v>
          </cell>
          <cell r="F9914" t="str">
            <v>Tables</v>
          </cell>
          <cell r="G9914">
            <v>201</v>
          </cell>
          <cell r="H9914" t="str">
            <v>Jurni Tables</v>
          </cell>
          <cell r="J9914">
            <v>554</v>
          </cell>
          <cell r="K9914">
            <v>554</v>
          </cell>
        </row>
        <row r="9915">
          <cell r="A9915" t="str">
            <v>620000267SL</v>
          </cell>
          <cell r="B9915" t="str">
            <v>T-LEGS W/ CASTERS SET 2E</v>
          </cell>
          <cell r="C9915" t="str">
            <v>SILVER TEXTURE</v>
          </cell>
          <cell r="D9915" t="str">
            <v>P</v>
          </cell>
          <cell r="E9915">
            <v>20</v>
          </cell>
          <cell r="F9915" t="str">
            <v>Tables</v>
          </cell>
          <cell r="G9915">
            <v>201</v>
          </cell>
          <cell r="H9915" t="str">
            <v>Jurni Tables</v>
          </cell>
          <cell r="J9915">
            <v>616</v>
          </cell>
          <cell r="K9915">
            <v>616</v>
          </cell>
        </row>
        <row r="9916">
          <cell r="A9916" t="str">
            <v>620000268BL</v>
          </cell>
          <cell r="B9916" t="str">
            <v>FLIP MECHANISM 36 INCH SET</v>
          </cell>
          <cell r="C9916" t="str">
            <v>FLAT BLACK</v>
          </cell>
          <cell r="D9916" t="str">
            <v>P</v>
          </cell>
          <cell r="E9916">
            <v>20</v>
          </cell>
          <cell r="F9916" t="str">
            <v>Tables</v>
          </cell>
          <cell r="G9916">
            <v>201</v>
          </cell>
          <cell r="H9916" t="str">
            <v>Jurni Tables</v>
          </cell>
          <cell r="J9916">
            <v>354</v>
          </cell>
          <cell r="K9916">
            <v>354</v>
          </cell>
        </row>
        <row r="9917">
          <cell r="A9917" t="str">
            <v>620000269BL</v>
          </cell>
          <cell r="B9917" t="str">
            <v>FLIP MECHANISM 48 INCH SET</v>
          </cell>
          <cell r="C9917" t="str">
            <v>FLAT BLACK</v>
          </cell>
          <cell r="D9917" t="str">
            <v>P</v>
          </cell>
          <cell r="E9917">
            <v>20</v>
          </cell>
          <cell r="F9917" t="str">
            <v>Tables</v>
          </cell>
          <cell r="G9917">
            <v>201</v>
          </cell>
          <cell r="H9917" t="str">
            <v>Jurni Tables</v>
          </cell>
          <cell r="J9917">
            <v>362</v>
          </cell>
          <cell r="K9917">
            <v>362</v>
          </cell>
        </row>
        <row r="9918">
          <cell r="A9918" t="str">
            <v>620000270BL</v>
          </cell>
          <cell r="B9918" t="str">
            <v>FLIP MECHANISM 60 INCH SET</v>
          </cell>
          <cell r="C9918" t="str">
            <v>FLAT BLACK</v>
          </cell>
          <cell r="D9918" t="str">
            <v>P</v>
          </cell>
          <cell r="E9918">
            <v>20</v>
          </cell>
          <cell r="F9918" t="str">
            <v>Tables</v>
          </cell>
          <cell r="G9918">
            <v>201</v>
          </cell>
          <cell r="H9918" t="str">
            <v>Jurni Tables</v>
          </cell>
          <cell r="J9918">
            <v>388</v>
          </cell>
          <cell r="K9918">
            <v>388</v>
          </cell>
        </row>
        <row r="9919">
          <cell r="A9919" t="str">
            <v>620000271SL</v>
          </cell>
          <cell r="B9919" t="str">
            <v>FLIP LEGS SET 2E</v>
          </cell>
          <cell r="C9919" t="str">
            <v>SILVER TEXTURE</v>
          </cell>
          <cell r="D9919" t="str">
            <v>P</v>
          </cell>
          <cell r="E9919">
            <v>20</v>
          </cell>
          <cell r="F9919" t="str">
            <v>Tables</v>
          </cell>
          <cell r="G9919">
            <v>201</v>
          </cell>
          <cell r="H9919" t="str">
            <v>Jurni Tables</v>
          </cell>
          <cell r="J9919">
            <v>510</v>
          </cell>
          <cell r="K9919">
            <v>510</v>
          </cell>
        </row>
        <row r="9920">
          <cell r="A9920" t="str">
            <v>620000272SL</v>
          </cell>
          <cell r="B9920" t="str">
            <v>CONFERENCE LEG 1E</v>
          </cell>
          <cell r="C9920" t="str">
            <v>SILVER TEXTURE</v>
          </cell>
          <cell r="D9920" t="str">
            <v>P</v>
          </cell>
          <cell r="E9920">
            <v>20</v>
          </cell>
          <cell r="F9920" t="str">
            <v>Tables</v>
          </cell>
          <cell r="G9920">
            <v>201</v>
          </cell>
          <cell r="H9920" t="str">
            <v>Jurni Tables</v>
          </cell>
          <cell r="J9920">
            <v>430</v>
          </cell>
          <cell r="K9920">
            <v>430</v>
          </cell>
        </row>
        <row r="9921">
          <cell r="A9921" t="str">
            <v>620000273SL</v>
          </cell>
          <cell r="B9921" t="str">
            <v>DISC BASE 20DIA + MNT PLTE</v>
          </cell>
          <cell r="C9921" t="str">
            <v>SILVER TEXTURE</v>
          </cell>
          <cell r="D9921" t="str">
            <v>P</v>
          </cell>
          <cell r="E9921">
            <v>20</v>
          </cell>
          <cell r="F9921" t="str">
            <v>Tables</v>
          </cell>
          <cell r="G9921">
            <v>201</v>
          </cell>
          <cell r="H9921" t="str">
            <v>Jurni Tables</v>
          </cell>
          <cell r="J9921">
            <v>510</v>
          </cell>
          <cell r="K9921">
            <v>510</v>
          </cell>
        </row>
        <row r="9922">
          <cell r="A9922" t="str">
            <v>620000274SL</v>
          </cell>
          <cell r="B9922" t="str">
            <v>DISC BASE 26DIA + MNT PLTE</v>
          </cell>
          <cell r="C9922" t="str">
            <v>SILVER TEXTURE</v>
          </cell>
          <cell r="D9922" t="str">
            <v>P</v>
          </cell>
          <cell r="E9922">
            <v>20</v>
          </cell>
          <cell r="F9922" t="str">
            <v>Tables</v>
          </cell>
          <cell r="G9922">
            <v>201</v>
          </cell>
          <cell r="H9922" t="str">
            <v>Jurni Tables</v>
          </cell>
          <cell r="J9922">
            <v>599</v>
          </cell>
          <cell r="K9922">
            <v>599</v>
          </cell>
        </row>
        <row r="9923">
          <cell r="A9923" t="str">
            <v>620000275SL</v>
          </cell>
          <cell r="B9923" t="str">
            <v>DISC COLUMN 4DIA X 26.25H</v>
          </cell>
          <cell r="C9923" t="str">
            <v>SILVER TEXTURE</v>
          </cell>
          <cell r="D9923" t="str">
            <v>P</v>
          </cell>
          <cell r="E9923">
            <v>20</v>
          </cell>
          <cell r="F9923" t="str">
            <v>Tables</v>
          </cell>
          <cell r="G9923">
            <v>201</v>
          </cell>
          <cell r="H9923" t="str">
            <v>Jurni Tables</v>
          </cell>
          <cell r="J9923">
            <v>177</v>
          </cell>
          <cell r="K9923">
            <v>177</v>
          </cell>
        </row>
        <row r="9924">
          <cell r="A9924" t="str">
            <v>620000276SL</v>
          </cell>
          <cell r="B9924" t="str">
            <v>DISC COLUMN 4DIA X 39.25H</v>
          </cell>
          <cell r="C9924" t="str">
            <v>SILVER TEXTURE</v>
          </cell>
          <cell r="D9924" t="str">
            <v>P</v>
          </cell>
          <cell r="E9924">
            <v>20</v>
          </cell>
          <cell r="F9924" t="str">
            <v>Tables</v>
          </cell>
          <cell r="G9924">
            <v>201</v>
          </cell>
          <cell r="H9924" t="str">
            <v>Jurni Tables</v>
          </cell>
          <cell r="J9924">
            <v>219</v>
          </cell>
          <cell r="K9924">
            <v>219</v>
          </cell>
        </row>
        <row r="9925">
          <cell r="A9925" t="str">
            <v>620000277SL</v>
          </cell>
          <cell r="B9925" t="str">
            <v>X BASE 36DIA X 27.75H</v>
          </cell>
          <cell r="C9925" t="str">
            <v>SILVER TEXTURE</v>
          </cell>
          <cell r="D9925" t="str">
            <v>P</v>
          </cell>
          <cell r="E9925">
            <v>20</v>
          </cell>
          <cell r="F9925" t="str">
            <v>Tables</v>
          </cell>
          <cell r="G9925">
            <v>201</v>
          </cell>
          <cell r="H9925" t="str">
            <v>Jurni Tables</v>
          </cell>
          <cell r="J9925">
            <v>638</v>
          </cell>
          <cell r="K9925">
            <v>638</v>
          </cell>
        </row>
        <row r="9926">
          <cell r="A9926" t="str">
            <v>620000278SL</v>
          </cell>
          <cell r="B9926" t="str">
            <v>X BASE 36DIA X 40.75H</v>
          </cell>
          <cell r="C9926" t="str">
            <v>SILVER TEXTURE</v>
          </cell>
          <cell r="D9926" t="str">
            <v>P</v>
          </cell>
          <cell r="E9926">
            <v>20</v>
          </cell>
          <cell r="F9926" t="str">
            <v>Tables</v>
          </cell>
          <cell r="G9926">
            <v>201</v>
          </cell>
          <cell r="H9926" t="str">
            <v>Jurni Tables</v>
          </cell>
          <cell r="J9926">
            <v>680</v>
          </cell>
          <cell r="K9926">
            <v>680</v>
          </cell>
        </row>
        <row r="9927">
          <cell r="A9927" t="str">
            <v>6236A3</v>
          </cell>
          <cell r="B9927" t="str">
            <v>62X36 CONFIG A F/HARBOR CAB</v>
          </cell>
          <cell r="D9927" t="str">
            <v>K</v>
          </cell>
          <cell r="E9927">
            <v>12</v>
          </cell>
          <cell r="F9927" t="str">
            <v>Storage-High Density</v>
          </cell>
          <cell r="G9927">
            <v>122</v>
          </cell>
          <cell r="H9927" t="str">
            <v>HD Filing</v>
          </cell>
          <cell r="J9927">
            <v>4886</v>
          </cell>
          <cell r="K9927">
            <v>4886</v>
          </cell>
        </row>
        <row r="9928">
          <cell r="A9928" t="str">
            <v>6236A3K</v>
          </cell>
          <cell r="B9928" t="str">
            <v>62X36 CONFIG A F/HARBR CAB/KA1</v>
          </cell>
          <cell r="C9928" t="str">
            <v>keyed alike</v>
          </cell>
          <cell r="D9928" t="str">
            <v>K</v>
          </cell>
          <cell r="E9928">
            <v>12</v>
          </cell>
          <cell r="F9928" t="str">
            <v>Storage-High Density</v>
          </cell>
          <cell r="G9928">
            <v>122</v>
          </cell>
          <cell r="H9928" t="str">
            <v>HD Filing</v>
          </cell>
          <cell r="J9928">
            <v>5004</v>
          </cell>
          <cell r="K9928">
            <v>5004</v>
          </cell>
        </row>
        <row r="9929">
          <cell r="A9929" t="str">
            <v>6236B3</v>
          </cell>
          <cell r="B9929" t="str">
            <v>62X36 CONFIG B F/HARBOR CAB</v>
          </cell>
          <cell r="D9929" t="str">
            <v>K</v>
          </cell>
          <cell r="E9929">
            <v>12</v>
          </cell>
          <cell r="F9929" t="str">
            <v>Storage-High Density</v>
          </cell>
          <cell r="G9929">
            <v>122</v>
          </cell>
          <cell r="H9929" t="str">
            <v>HD Filing</v>
          </cell>
          <cell r="J9929">
            <v>5227</v>
          </cell>
          <cell r="K9929">
            <v>5227</v>
          </cell>
        </row>
        <row r="9930">
          <cell r="A9930" t="str">
            <v>6236B3K</v>
          </cell>
          <cell r="B9930" t="str">
            <v>62X36 CONFIG B F/HARBR CAB/KAI</v>
          </cell>
          <cell r="C9930" t="str">
            <v>keyed alike</v>
          </cell>
          <cell r="D9930" t="str">
            <v>K</v>
          </cell>
          <cell r="E9930">
            <v>12</v>
          </cell>
          <cell r="F9930" t="str">
            <v>Storage-High Density</v>
          </cell>
          <cell r="G9930">
            <v>122</v>
          </cell>
          <cell r="H9930" t="str">
            <v>HD Filing</v>
          </cell>
          <cell r="J9930">
            <v>5348</v>
          </cell>
          <cell r="K9930">
            <v>5348</v>
          </cell>
        </row>
        <row r="9931">
          <cell r="A9931" t="str">
            <v>623618KA</v>
          </cell>
          <cell r="B9931" t="str">
            <v>62X36 F/HARBOR CAB KEYED ALIKE</v>
          </cell>
          <cell r="D9931" t="str">
            <v>K</v>
          </cell>
          <cell r="E9931">
            <v>12</v>
          </cell>
          <cell r="F9931" t="str">
            <v>Storage-High Density</v>
          </cell>
          <cell r="G9931">
            <v>122</v>
          </cell>
          <cell r="H9931" t="str">
            <v>HD Filing</v>
          </cell>
          <cell r="J9931">
            <v>9464</v>
          </cell>
          <cell r="K9931">
            <v>9464</v>
          </cell>
        </row>
        <row r="9932">
          <cell r="A9932">
            <v>62363</v>
          </cell>
          <cell r="B9932" t="str">
            <v>62X36 F/HARBOR CAB</v>
          </cell>
          <cell r="D9932" t="str">
            <v>K</v>
          </cell>
          <cell r="E9932">
            <v>12</v>
          </cell>
          <cell r="F9932" t="str">
            <v>Storage-High Density</v>
          </cell>
          <cell r="G9932">
            <v>122</v>
          </cell>
          <cell r="H9932" t="str">
            <v>HD Filing</v>
          </cell>
          <cell r="J9932">
            <v>3652</v>
          </cell>
          <cell r="K9932">
            <v>3652</v>
          </cell>
        </row>
        <row r="9933">
          <cell r="A9933" t="str">
            <v>62363K</v>
          </cell>
          <cell r="B9933" t="str">
            <v>62X36 F/HARBOR CAB KEYED ALIKE</v>
          </cell>
          <cell r="D9933" t="str">
            <v>K</v>
          </cell>
          <cell r="E9933">
            <v>12</v>
          </cell>
          <cell r="F9933" t="str">
            <v>Storage-High Density</v>
          </cell>
          <cell r="G9933">
            <v>122</v>
          </cell>
          <cell r="H9933" t="str">
            <v>HD Filing</v>
          </cell>
          <cell r="J9933">
            <v>3774</v>
          </cell>
          <cell r="K9933">
            <v>3774</v>
          </cell>
        </row>
        <row r="9934">
          <cell r="A9934">
            <v>62391821</v>
          </cell>
          <cell r="B9934" t="str">
            <v>30IN WORK TABLE NO TOP</v>
          </cell>
          <cell r="D9934" t="str">
            <v>M</v>
          </cell>
          <cell r="E9934">
            <v>15</v>
          </cell>
          <cell r="F9934" t="str">
            <v>Mailroom</v>
          </cell>
          <cell r="G9934">
            <v>150</v>
          </cell>
          <cell r="H9934" t="str">
            <v>Mailflow</v>
          </cell>
          <cell r="J9934">
            <v>1322</v>
          </cell>
          <cell r="K9934">
            <v>1322</v>
          </cell>
        </row>
        <row r="9935">
          <cell r="A9935" t="str">
            <v>624002RREPL</v>
          </cell>
          <cell r="B9935" t="str">
            <v>REPL FRAME ASY 72INX18IND WK T</v>
          </cell>
          <cell r="D9935" t="str">
            <v>M</v>
          </cell>
          <cell r="E9935">
            <v>15</v>
          </cell>
          <cell r="F9935" t="str">
            <v>Mailroom</v>
          </cell>
          <cell r="G9935">
            <v>155</v>
          </cell>
          <cell r="H9935" t="str">
            <v>Mailroom Replacement Parts</v>
          </cell>
          <cell r="J9935">
            <v>1391</v>
          </cell>
          <cell r="K9935">
            <v>1391</v>
          </cell>
        </row>
        <row r="9936">
          <cell r="A9936">
            <v>62400621</v>
          </cell>
          <cell r="B9936" t="str">
            <v>REPL FRAME ASSY 48IN STOR TBL</v>
          </cell>
          <cell r="D9936" t="str">
            <v>M</v>
          </cell>
          <cell r="E9936">
            <v>15</v>
          </cell>
          <cell r="F9936" t="str">
            <v>Mailroom</v>
          </cell>
          <cell r="G9936">
            <v>150</v>
          </cell>
          <cell r="H9936" t="str">
            <v>Mailflow</v>
          </cell>
          <cell r="J9936">
            <v>1822</v>
          </cell>
          <cell r="K9936">
            <v>1822</v>
          </cell>
        </row>
        <row r="9937">
          <cell r="A9937" t="str">
            <v>6242A3</v>
          </cell>
          <cell r="B9937" t="str">
            <v>62X42 CONFIG A F/HARBOR CAB</v>
          </cell>
          <cell r="D9937" t="str">
            <v>K</v>
          </cell>
          <cell r="E9937">
            <v>12</v>
          </cell>
          <cell r="F9937" t="str">
            <v>Storage-High Density</v>
          </cell>
          <cell r="G9937">
            <v>122</v>
          </cell>
          <cell r="H9937" t="str">
            <v>HD Filing</v>
          </cell>
          <cell r="J9937">
            <v>5112</v>
          </cell>
          <cell r="K9937">
            <v>5112</v>
          </cell>
        </row>
        <row r="9938">
          <cell r="A9938" t="str">
            <v>6242A3K</v>
          </cell>
          <cell r="B9938" t="str">
            <v>62X42 CONFIG A F/HARBR CAB/KA1</v>
          </cell>
          <cell r="D9938" t="str">
            <v>K</v>
          </cell>
          <cell r="E9938">
            <v>12</v>
          </cell>
          <cell r="F9938" t="str">
            <v>Storage-High Density</v>
          </cell>
          <cell r="G9938">
            <v>122</v>
          </cell>
          <cell r="H9938" t="str">
            <v>HD Filing</v>
          </cell>
          <cell r="J9938">
            <v>5234</v>
          </cell>
          <cell r="K9938">
            <v>5234</v>
          </cell>
        </row>
        <row r="9939">
          <cell r="A9939" t="str">
            <v>6242B3</v>
          </cell>
          <cell r="B9939" t="str">
            <v>62X42 CONFIG B F/HARBOR CAB</v>
          </cell>
          <cell r="D9939" t="str">
            <v>K</v>
          </cell>
          <cell r="E9939">
            <v>12</v>
          </cell>
          <cell r="F9939" t="str">
            <v>Storage-High Density</v>
          </cell>
          <cell r="G9939">
            <v>122</v>
          </cell>
          <cell r="H9939" t="str">
            <v>HD Filing</v>
          </cell>
          <cell r="J9939">
            <v>5469</v>
          </cell>
          <cell r="K9939">
            <v>5469</v>
          </cell>
        </row>
        <row r="9940">
          <cell r="A9940" t="str">
            <v>6242B3K</v>
          </cell>
          <cell r="B9940" t="str">
            <v>62X42 CONFIG B F/HARBR CAB/KA1</v>
          </cell>
          <cell r="C9940" t="str">
            <v>keyed alike</v>
          </cell>
          <cell r="D9940" t="str">
            <v>K</v>
          </cell>
          <cell r="E9940">
            <v>12</v>
          </cell>
          <cell r="F9940" t="str">
            <v>Storage-High Density</v>
          </cell>
          <cell r="G9940">
            <v>122</v>
          </cell>
          <cell r="H9940" t="str">
            <v>HD Filing</v>
          </cell>
          <cell r="J9940">
            <v>5585</v>
          </cell>
          <cell r="K9940">
            <v>5585</v>
          </cell>
        </row>
        <row r="9941">
          <cell r="A9941" t="str">
            <v>62423K</v>
          </cell>
          <cell r="B9941" t="str">
            <v>62X42 F/HARBOR CAB KEYED-ALIKE</v>
          </cell>
          <cell r="D9941" t="str">
            <v>K</v>
          </cell>
          <cell r="E9941">
            <v>12</v>
          </cell>
          <cell r="F9941" t="str">
            <v>Storage-High Density</v>
          </cell>
          <cell r="G9941">
            <v>122</v>
          </cell>
          <cell r="H9941" t="str">
            <v>HD Filing</v>
          </cell>
          <cell r="J9941">
            <v>3929</v>
          </cell>
          <cell r="K9941">
            <v>3929</v>
          </cell>
        </row>
        <row r="9942">
          <cell r="A9942" t="str">
            <v>62423MAY</v>
          </cell>
          <cell r="B9942" t="str">
            <v>62X42 F/HARBOR CAB</v>
          </cell>
          <cell r="D9942" t="str">
            <v>K</v>
          </cell>
          <cell r="E9942">
            <v>12</v>
          </cell>
          <cell r="F9942" t="str">
            <v>Storage-High Density</v>
          </cell>
          <cell r="G9942">
            <v>122</v>
          </cell>
          <cell r="H9942" t="str">
            <v>HD Filing</v>
          </cell>
          <cell r="J9942">
            <v>3698</v>
          </cell>
          <cell r="K9942">
            <v>3698</v>
          </cell>
        </row>
        <row r="9943">
          <cell r="A9943" t="str">
            <v>6244BL</v>
          </cell>
          <cell r="B9943" t="str">
            <v>BLTLSS STL PARTCLBD SHLV 48x24</v>
          </cell>
          <cell r="C9943" t="str">
            <v>SHELVING</v>
          </cell>
          <cell r="D9943" t="str">
            <v>Q</v>
          </cell>
          <cell r="E9943">
            <v>10</v>
          </cell>
          <cell r="F9943" t="str">
            <v>Storage-Accessible</v>
          </cell>
          <cell r="G9943">
            <v>106</v>
          </cell>
          <cell r="H9943" t="str">
            <v>Shelving-Transactional</v>
          </cell>
          <cell r="I9943">
            <v>45444</v>
          </cell>
          <cell r="J9943">
            <v>551</v>
          </cell>
          <cell r="K9943">
            <v>551</v>
          </cell>
        </row>
        <row r="9944">
          <cell r="A9944" t="str">
            <v>6245BL</v>
          </cell>
          <cell r="B9944" t="str">
            <v>BLTLSS STL PARTCLBD SHLV 36x18</v>
          </cell>
          <cell r="C9944" t="str">
            <v>SHELVING</v>
          </cell>
          <cell r="D9944" t="str">
            <v>Q</v>
          </cell>
          <cell r="E9944">
            <v>10</v>
          </cell>
          <cell r="F9944" t="str">
            <v>Storage-Accessible</v>
          </cell>
          <cell r="G9944">
            <v>106</v>
          </cell>
          <cell r="H9944" t="str">
            <v>Shelving-Transactional</v>
          </cell>
          <cell r="I9944">
            <v>45444</v>
          </cell>
          <cell r="J9944">
            <v>431</v>
          </cell>
          <cell r="K9944">
            <v>431</v>
          </cell>
        </row>
        <row r="9945">
          <cell r="A9945" t="str">
            <v>6246BL</v>
          </cell>
          <cell r="B9945" t="str">
            <v>BLTLSS STL PARTCLBD SHLV 48X18</v>
          </cell>
          <cell r="C9945" t="str">
            <v>SHELVING</v>
          </cell>
          <cell r="D9945" t="str">
            <v>Q</v>
          </cell>
          <cell r="E9945">
            <v>10</v>
          </cell>
          <cell r="F9945" t="str">
            <v>Storage-Accessible</v>
          </cell>
          <cell r="G9945">
            <v>106</v>
          </cell>
          <cell r="H9945" t="str">
            <v>Shelving-Transactional</v>
          </cell>
          <cell r="I9945">
            <v>45444</v>
          </cell>
          <cell r="J9945">
            <v>494</v>
          </cell>
          <cell r="K9945">
            <v>494</v>
          </cell>
        </row>
        <row r="9946">
          <cell r="A9946" t="str">
            <v>6247BL</v>
          </cell>
          <cell r="B9946" t="str">
            <v>BLTLSS STL PARTCLBD SHLV 36x24</v>
          </cell>
          <cell r="C9946" t="str">
            <v>SHELVING</v>
          </cell>
          <cell r="D9946" t="str">
            <v>Q</v>
          </cell>
          <cell r="E9946">
            <v>10</v>
          </cell>
          <cell r="F9946" t="str">
            <v>Storage-Accessible</v>
          </cell>
          <cell r="G9946">
            <v>106</v>
          </cell>
          <cell r="H9946" t="str">
            <v>Shelving-Transactional</v>
          </cell>
          <cell r="I9946">
            <v>45444</v>
          </cell>
          <cell r="J9946">
            <v>470</v>
          </cell>
          <cell r="K9946">
            <v>470</v>
          </cell>
        </row>
        <row r="9947">
          <cell r="A9947" t="str">
            <v>6248A3</v>
          </cell>
          <cell r="B9947" t="str">
            <v>62X48 CONFIG A F/HARBOR CAB</v>
          </cell>
          <cell r="D9947" t="str">
            <v>K</v>
          </cell>
          <cell r="E9947">
            <v>12</v>
          </cell>
          <cell r="F9947" t="str">
            <v>Storage-High Density</v>
          </cell>
          <cell r="G9947">
            <v>122</v>
          </cell>
          <cell r="H9947" t="str">
            <v>HD Filing</v>
          </cell>
          <cell r="J9947">
            <v>5440</v>
          </cell>
          <cell r="K9947">
            <v>5440</v>
          </cell>
        </row>
        <row r="9948">
          <cell r="A9948" t="str">
            <v>6248A3K</v>
          </cell>
          <cell r="B9948" t="str">
            <v>62X48 CONFIG A F/HARBR CAB/KA1</v>
          </cell>
          <cell r="C9948" t="str">
            <v>keyed alike</v>
          </cell>
          <cell r="D9948" t="str">
            <v>K</v>
          </cell>
          <cell r="E9948">
            <v>12</v>
          </cell>
          <cell r="F9948" t="str">
            <v>Storage-High Density</v>
          </cell>
          <cell r="G9948">
            <v>122</v>
          </cell>
          <cell r="H9948" t="str">
            <v>HD Filing</v>
          </cell>
          <cell r="J9948">
            <v>5563</v>
          </cell>
          <cell r="K9948">
            <v>5563</v>
          </cell>
        </row>
        <row r="9949">
          <cell r="A9949" t="str">
            <v>6248B3</v>
          </cell>
          <cell r="B9949" t="str">
            <v>62X48 CONFIG B F/HARBOR CAB</v>
          </cell>
          <cell r="D9949" t="str">
            <v>K</v>
          </cell>
          <cell r="E9949">
            <v>12</v>
          </cell>
          <cell r="F9949" t="str">
            <v>Storage-High Density</v>
          </cell>
          <cell r="G9949">
            <v>122</v>
          </cell>
          <cell r="H9949" t="str">
            <v>HD Filing</v>
          </cell>
          <cell r="J9949">
            <v>5975</v>
          </cell>
          <cell r="K9949">
            <v>5975</v>
          </cell>
        </row>
        <row r="9950">
          <cell r="A9950" t="str">
            <v>6248B3K</v>
          </cell>
          <cell r="B9950" t="str">
            <v>62X48 CONFIG B F/HARBR CAB/KA1</v>
          </cell>
          <cell r="C9950" t="str">
            <v>keyed alike</v>
          </cell>
          <cell r="D9950" t="str">
            <v>K</v>
          </cell>
          <cell r="E9950">
            <v>12</v>
          </cell>
          <cell r="F9950" t="str">
            <v>Storage-High Density</v>
          </cell>
          <cell r="G9950">
            <v>122</v>
          </cell>
          <cell r="H9950" t="str">
            <v>HD Filing</v>
          </cell>
          <cell r="J9950">
            <v>6100</v>
          </cell>
          <cell r="K9950">
            <v>6100</v>
          </cell>
        </row>
        <row r="9951">
          <cell r="A9951">
            <v>62483</v>
          </cell>
          <cell r="B9951" t="str">
            <v>62X48 F/HARBOR CAB</v>
          </cell>
          <cell r="D9951" t="str">
            <v>K</v>
          </cell>
          <cell r="E9951">
            <v>12</v>
          </cell>
          <cell r="F9951" t="str">
            <v>Storage-High Density</v>
          </cell>
          <cell r="G9951">
            <v>122</v>
          </cell>
          <cell r="H9951" t="str">
            <v>HD Filing</v>
          </cell>
          <cell r="J9951">
            <v>4051</v>
          </cell>
          <cell r="K9951">
            <v>4051</v>
          </cell>
        </row>
        <row r="9952">
          <cell r="A9952" t="str">
            <v>62483K</v>
          </cell>
          <cell r="B9952" t="str">
            <v>62X48 F/HARBOR CAB KEYED-ALIKE</v>
          </cell>
          <cell r="D9952" t="str">
            <v>K</v>
          </cell>
          <cell r="E9952">
            <v>12</v>
          </cell>
          <cell r="F9952" t="str">
            <v>Storage-High Density</v>
          </cell>
          <cell r="G9952">
            <v>122</v>
          </cell>
          <cell r="H9952" t="str">
            <v>HD Filing</v>
          </cell>
          <cell r="J9952">
            <v>4170</v>
          </cell>
          <cell r="K9952">
            <v>4170</v>
          </cell>
        </row>
        <row r="9953">
          <cell r="A9953">
            <v>6252</v>
          </cell>
          <cell r="B9953" t="str">
            <v>SHELVING STEEL IND 18 x 36</v>
          </cell>
          <cell r="D9953" t="str">
            <v>P</v>
          </cell>
          <cell r="E9953">
            <v>10</v>
          </cell>
          <cell r="F9953" t="str">
            <v>Storage-Accessible</v>
          </cell>
          <cell r="G9953">
            <v>106</v>
          </cell>
          <cell r="H9953" t="str">
            <v>Shelving-Transactional</v>
          </cell>
          <cell r="J9953">
            <v>338</v>
          </cell>
          <cell r="K9953">
            <v>338</v>
          </cell>
        </row>
        <row r="9954">
          <cell r="A9954">
            <v>6253</v>
          </cell>
          <cell r="B9954" t="str">
            <v>SHELVING STEEL IND 18 x 48</v>
          </cell>
          <cell r="D9954" t="str">
            <v>P</v>
          </cell>
          <cell r="E9954">
            <v>10</v>
          </cell>
          <cell r="F9954" t="str">
            <v>Storage-Accessible</v>
          </cell>
          <cell r="G9954">
            <v>106</v>
          </cell>
          <cell r="H9954" t="str">
            <v>Shelving-Transactional</v>
          </cell>
          <cell r="J9954">
            <v>470</v>
          </cell>
          <cell r="K9954">
            <v>470</v>
          </cell>
        </row>
        <row r="9955">
          <cell r="A9955">
            <v>6254</v>
          </cell>
          <cell r="B9955" t="str">
            <v>SHELVING STEEL IND 24 x 36</v>
          </cell>
          <cell r="D9955" t="str">
            <v>P</v>
          </cell>
          <cell r="E9955">
            <v>10</v>
          </cell>
          <cell r="F9955" t="str">
            <v>Storage-Accessible</v>
          </cell>
          <cell r="G9955">
            <v>106</v>
          </cell>
          <cell r="H9955" t="str">
            <v>Shelving-Transactional</v>
          </cell>
          <cell r="J9955">
            <v>411</v>
          </cell>
          <cell r="K9955">
            <v>411</v>
          </cell>
        </row>
        <row r="9956">
          <cell r="A9956">
            <v>6255</v>
          </cell>
          <cell r="B9956" t="str">
            <v>SHELVING STEEL IND 24 x 48</v>
          </cell>
          <cell r="D9956" t="str">
            <v>P</v>
          </cell>
          <cell r="E9956">
            <v>10</v>
          </cell>
          <cell r="F9956" t="str">
            <v>Storage-Accessible</v>
          </cell>
          <cell r="G9956">
            <v>106</v>
          </cell>
          <cell r="H9956" t="str">
            <v>Shelving-Transactional</v>
          </cell>
          <cell r="J9956">
            <v>535</v>
          </cell>
          <cell r="K9956">
            <v>535</v>
          </cell>
        </row>
        <row r="9957">
          <cell r="A9957">
            <v>6256</v>
          </cell>
          <cell r="B9957" t="str">
            <v>POST KIT IND SHELVING 85 HIGH</v>
          </cell>
          <cell r="D9957" t="str">
            <v>P</v>
          </cell>
          <cell r="E9957">
            <v>10</v>
          </cell>
          <cell r="F9957" t="str">
            <v>Storage-Accessible</v>
          </cell>
          <cell r="G9957">
            <v>106</v>
          </cell>
          <cell r="H9957" t="str">
            <v>Shelving-Transactional</v>
          </cell>
          <cell r="J9957">
            <v>211</v>
          </cell>
          <cell r="K9957">
            <v>211</v>
          </cell>
        </row>
        <row r="9958">
          <cell r="A9958" t="str">
            <v>625931R</v>
          </cell>
          <cell r="B9958" t="str">
            <v>REPL SHELF 10X12 (QTY 1) SDBG</v>
          </cell>
          <cell r="D9958" t="str">
            <v>M</v>
          </cell>
          <cell r="E9958">
            <v>15</v>
          </cell>
          <cell r="F9958" t="str">
            <v>Mailroom</v>
          </cell>
          <cell r="G9958">
            <v>155</v>
          </cell>
          <cell r="H9958" t="str">
            <v>Mailroom Replacement Parts</v>
          </cell>
          <cell r="J9958">
            <v>181</v>
          </cell>
          <cell r="K9958">
            <v>181</v>
          </cell>
        </row>
        <row r="9959">
          <cell r="A9959">
            <v>6265</v>
          </cell>
          <cell r="B9959" t="str">
            <v>SHELVING STEEL COMM 5 PACK</v>
          </cell>
          <cell r="D9959" t="str">
            <v>P</v>
          </cell>
          <cell r="E9959">
            <v>10</v>
          </cell>
          <cell r="F9959" t="str">
            <v>Storage-Accessible</v>
          </cell>
          <cell r="G9959">
            <v>106</v>
          </cell>
          <cell r="H9959" t="str">
            <v>Shelving-Transactional</v>
          </cell>
          <cell r="J9959">
            <v>273</v>
          </cell>
          <cell r="K9959">
            <v>273</v>
          </cell>
        </row>
        <row r="9960">
          <cell r="A9960">
            <v>6266</v>
          </cell>
          <cell r="B9960" t="str">
            <v>SHELVING STEEL COMM 5 PACK</v>
          </cell>
          <cell r="D9960" t="str">
            <v>P</v>
          </cell>
          <cell r="E9960">
            <v>10</v>
          </cell>
          <cell r="F9960" t="str">
            <v>Storage-Accessible</v>
          </cell>
          <cell r="G9960">
            <v>106</v>
          </cell>
          <cell r="H9960" t="str">
            <v>Shelving-Transactional</v>
          </cell>
          <cell r="J9960">
            <v>295</v>
          </cell>
          <cell r="K9960">
            <v>295</v>
          </cell>
        </row>
        <row r="9961">
          <cell r="A9961">
            <v>6267</v>
          </cell>
          <cell r="B9961" t="str">
            <v>SHELVING STEEL COMM 5 PACK</v>
          </cell>
          <cell r="D9961" t="str">
            <v>P</v>
          </cell>
          <cell r="E9961">
            <v>10</v>
          </cell>
          <cell r="F9961" t="str">
            <v>Storage-Accessible</v>
          </cell>
          <cell r="G9961">
            <v>106</v>
          </cell>
          <cell r="H9961" t="str">
            <v>Shelving-Transactional</v>
          </cell>
          <cell r="J9961">
            <v>359</v>
          </cell>
          <cell r="K9961">
            <v>359</v>
          </cell>
        </row>
        <row r="9962">
          <cell r="A9962">
            <v>6268</v>
          </cell>
          <cell r="B9962" t="str">
            <v>SHELVING STEEL COMM 6 PACK</v>
          </cell>
          <cell r="D9962" t="str">
            <v>P</v>
          </cell>
          <cell r="E9962">
            <v>10</v>
          </cell>
          <cell r="F9962" t="str">
            <v>Storage-Accessible</v>
          </cell>
          <cell r="G9962">
            <v>106</v>
          </cell>
          <cell r="H9962" t="str">
            <v>Shelving-Transactional</v>
          </cell>
          <cell r="J9962">
            <v>295</v>
          </cell>
          <cell r="K9962">
            <v>295</v>
          </cell>
        </row>
        <row r="9963">
          <cell r="A9963">
            <v>6269</v>
          </cell>
          <cell r="B9963" t="str">
            <v>SHELVING STEEL COMM 6 PACK</v>
          </cell>
          <cell r="D9963" t="str">
            <v>P</v>
          </cell>
          <cell r="E9963">
            <v>10</v>
          </cell>
          <cell r="F9963" t="str">
            <v>Storage-Accessible</v>
          </cell>
          <cell r="G9963">
            <v>106</v>
          </cell>
          <cell r="H9963" t="str">
            <v>Shelving-Transactional</v>
          </cell>
          <cell r="J9963">
            <v>359</v>
          </cell>
          <cell r="K9963">
            <v>359</v>
          </cell>
        </row>
        <row r="9964">
          <cell r="A9964">
            <v>6270</v>
          </cell>
          <cell r="B9964" t="str">
            <v>SHELVING STEEL COMM 6 PACK</v>
          </cell>
          <cell r="D9964" t="str">
            <v>P</v>
          </cell>
          <cell r="E9964">
            <v>10</v>
          </cell>
          <cell r="F9964" t="str">
            <v>Storage-Accessible</v>
          </cell>
          <cell r="G9964">
            <v>106</v>
          </cell>
          <cell r="H9964" t="str">
            <v>Shelving-Transactional</v>
          </cell>
          <cell r="J9964">
            <v>400</v>
          </cell>
          <cell r="K9964">
            <v>400</v>
          </cell>
        </row>
        <row r="9965">
          <cell r="A9965">
            <v>6281</v>
          </cell>
          <cell r="B9965" t="str">
            <v>SHELVING STEEL IND 12 x 36</v>
          </cell>
          <cell r="C9965" t="str">
            <v>POST KIT IND SHELVING 85 HIGH</v>
          </cell>
          <cell r="D9965" t="str">
            <v>K</v>
          </cell>
          <cell r="E9965">
            <v>10</v>
          </cell>
          <cell r="F9965" t="str">
            <v>Storage-Accessible</v>
          </cell>
          <cell r="G9965">
            <v>106</v>
          </cell>
          <cell r="H9965" t="str">
            <v>Shelving-Transactional</v>
          </cell>
          <cell r="J9965">
            <v>452</v>
          </cell>
          <cell r="K9965">
            <v>452</v>
          </cell>
        </row>
        <row r="9966">
          <cell r="A9966">
            <v>6282</v>
          </cell>
          <cell r="B9966" t="str">
            <v>SHELVING STEEL IND 18 x 36</v>
          </cell>
          <cell r="C9966" t="str">
            <v>POST KIT IND SHELVING 85 HIGH</v>
          </cell>
          <cell r="D9966" t="str">
            <v>K</v>
          </cell>
          <cell r="E9966">
            <v>10</v>
          </cell>
          <cell r="F9966" t="str">
            <v>Storage-Accessible</v>
          </cell>
          <cell r="G9966">
            <v>106</v>
          </cell>
          <cell r="H9966" t="str">
            <v>Shelving-Transactional</v>
          </cell>
          <cell r="J9966">
            <v>506</v>
          </cell>
          <cell r="K9966">
            <v>506</v>
          </cell>
        </row>
        <row r="9967">
          <cell r="A9967" t="str">
            <v>632REPL</v>
          </cell>
          <cell r="B9967" t="str">
            <v>REPL LOAD CLIP PAIR, ADJ SHELF</v>
          </cell>
          <cell r="D9967" t="str">
            <v>M</v>
          </cell>
          <cell r="E9967">
            <v>12</v>
          </cell>
          <cell r="F9967" t="str">
            <v>Storage-High Density</v>
          </cell>
          <cell r="G9967">
            <v>122</v>
          </cell>
          <cell r="H9967" t="str">
            <v>HD Filing</v>
          </cell>
          <cell r="J9967">
            <v>214</v>
          </cell>
          <cell r="K9967">
            <v>214</v>
          </cell>
        </row>
        <row r="9968">
          <cell r="A9968" t="str">
            <v>632517AREPL</v>
          </cell>
          <cell r="B9968" t="str">
            <v>REPL LOAD CLIP LH-FORM STORAGE</v>
          </cell>
          <cell r="D9968" t="str">
            <v>M</v>
          </cell>
          <cell r="E9968">
            <v>12</v>
          </cell>
          <cell r="F9968" t="str">
            <v>Storage-High Density</v>
          </cell>
          <cell r="G9968">
            <v>122</v>
          </cell>
          <cell r="H9968" t="str">
            <v>HD Filing</v>
          </cell>
          <cell r="J9968">
            <v>27</v>
          </cell>
          <cell r="K9968">
            <v>27</v>
          </cell>
        </row>
        <row r="9969">
          <cell r="A9969" t="str">
            <v>632517REPL</v>
          </cell>
          <cell r="B9969" t="str">
            <v>REPL LOAD CLIP LH-FORM STRGE</v>
          </cell>
          <cell r="C9969" t="str">
            <v>GRAPHITE</v>
          </cell>
          <cell r="D9969" t="str">
            <v>M</v>
          </cell>
          <cell r="E9969">
            <v>96</v>
          </cell>
          <cell r="F9969" t="str">
            <v>Replacement/Spare Parts</v>
          </cell>
          <cell r="G9969">
            <v>960</v>
          </cell>
          <cell r="H9969" t="str">
            <v>Replacements</v>
          </cell>
          <cell r="J9969">
            <v>24</v>
          </cell>
          <cell r="K9969">
            <v>24</v>
          </cell>
        </row>
        <row r="9970">
          <cell r="A9970" t="str">
            <v>632717AREPL</v>
          </cell>
          <cell r="B9970" t="str">
            <v>REPL LOAD CLIP RH-FORM STORAGE</v>
          </cell>
          <cell r="D9970" t="str">
            <v>M</v>
          </cell>
          <cell r="E9970">
            <v>12</v>
          </cell>
          <cell r="F9970" t="str">
            <v>Storage-High Density</v>
          </cell>
          <cell r="G9970">
            <v>122</v>
          </cell>
          <cell r="H9970" t="str">
            <v>HD Filing</v>
          </cell>
          <cell r="J9970">
            <v>25</v>
          </cell>
          <cell r="K9970">
            <v>25</v>
          </cell>
        </row>
        <row r="9971">
          <cell r="A9971" t="str">
            <v>632717REPL</v>
          </cell>
          <cell r="B9971" t="str">
            <v>REPL LOAD CLIP RH-FORM STORAGE</v>
          </cell>
          <cell r="D9971" t="str">
            <v>M</v>
          </cell>
          <cell r="E9971">
            <v>12</v>
          </cell>
          <cell r="F9971" t="str">
            <v>Storage-High Density</v>
          </cell>
          <cell r="G9971">
            <v>122</v>
          </cell>
          <cell r="H9971" t="str">
            <v>HD Filing</v>
          </cell>
          <cell r="J9971">
            <v>24</v>
          </cell>
          <cell r="K9971">
            <v>24</v>
          </cell>
        </row>
        <row r="9972">
          <cell r="A9972" t="str">
            <v>635000142P5</v>
          </cell>
          <cell r="B9972" t="str">
            <v>BRACKET ASM MAGNIFYING GLASS</v>
          </cell>
          <cell r="C9972" t="str">
            <v>GRAY</v>
          </cell>
          <cell r="D9972" t="str">
            <v>M</v>
          </cell>
          <cell r="E9972">
            <v>16</v>
          </cell>
          <cell r="F9972" t="str">
            <v>Non-Panel Systems</v>
          </cell>
          <cell r="G9972">
            <v>160</v>
          </cell>
          <cell r="H9972" t="str">
            <v>Techworks Collection</v>
          </cell>
          <cell r="J9972">
            <v>251</v>
          </cell>
          <cell r="K9972">
            <v>251</v>
          </cell>
        </row>
        <row r="9973">
          <cell r="A9973" t="str">
            <v>635000144P5</v>
          </cell>
          <cell r="B9973" t="str">
            <v>TW PEGBOARD ASM 24 X 48</v>
          </cell>
          <cell r="C9973" t="str">
            <v>GRAY</v>
          </cell>
          <cell r="D9973" t="str">
            <v>M</v>
          </cell>
          <cell r="E9973">
            <v>16</v>
          </cell>
          <cell r="F9973" t="str">
            <v>Non-Panel Systems</v>
          </cell>
          <cell r="G9973">
            <v>160</v>
          </cell>
          <cell r="H9973" t="str">
            <v>Techworks Collection</v>
          </cell>
          <cell r="J9973">
            <v>718</v>
          </cell>
          <cell r="K9973">
            <v>718</v>
          </cell>
        </row>
        <row r="9974">
          <cell r="A9974">
            <v>6350000000000</v>
          </cell>
          <cell r="B9974" t="str">
            <v>TW PEGBOARD ASM 24 X 48</v>
          </cell>
          <cell r="C9974" t="str">
            <v>MIST</v>
          </cell>
          <cell r="D9974" t="str">
            <v>M</v>
          </cell>
          <cell r="E9974">
            <v>16</v>
          </cell>
          <cell r="F9974" t="str">
            <v>Non-Panel Systems</v>
          </cell>
          <cell r="G9974">
            <v>160</v>
          </cell>
          <cell r="H9974" t="str">
            <v>Techworks Collection</v>
          </cell>
          <cell r="J9974">
            <v>718</v>
          </cell>
          <cell r="K9974">
            <v>718</v>
          </cell>
        </row>
        <row r="9975">
          <cell r="A9975" t="str">
            <v>635000174DV5</v>
          </cell>
          <cell r="B9975" t="str">
            <v>TW PEGBOARD ASM 20 X 48</v>
          </cell>
          <cell r="C9975" t="str">
            <v>TEXT BLACK</v>
          </cell>
          <cell r="D9975" t="str">
            <v>M</v>
          </cell>
          <cell r="E9975">
            <v>16</v>
          </cell>
          <cell r="F9975" t="str">
            <v>Non-Panel Systems</v>
          </cell>
          <cell r="G9975">
            <v>160</v>
          </cell>
          <cell r="H9975" t="str">
            <v>Techworks Collection</v>
          </cell>
          <cell r="J9975">
            <v>613</v>
          </cell>
          <cell r="K9975">
            <v>613</v>
          </cell>
        </row>
        <row r="9976">
          <cell r="A9976" t="str">
            <v>635000174DW5</v>
          </cell>
          <cell r="B9976" t="str">
            <v>TW PEGBOARD ASM 20 X 48</v>
          </cell>
          <cell r="C9976" t="str">
            <v>TEXT GRAPHITE</v>
          </cell>
          <cell r="D9976" t="str">
            <v>M</v>
          </cell>
          <cell r="E9976">
            <v>16</v>
          </cell>
          <cell r="F9976" t="str">
            <v>Non-Panel Systems</v>
          </cell>
          <cell r="G9976">
            <v>160</v>
          </cell>
          <cell r="H9976" t="str">
            <v>Techworks Collection</v>
          </cell>
          <cell r="J9976">
            <v>613</v>
          </cell>
          <cell r="K9976">
            <v>613</v>
          </cell>
        </row>
        <row r="9977">
          <cell r="A9977" t="str">
            <v>635000174G5</v>
          </cell>
          <cell r="B9977" t="str">
            <v>TW PEGBOARD ASM 20 X 48</v>
          </cell>
          <cell r="C9977" t="str">
            <v>WHITE</v>
          </cell>
          <cell r="D9977" t="str">
            <v>M</v>
          </cell>
          <cell r="E9977">
            <v>16</v>
          </cell>
          <cell r="F9977" t="str">
            <v>Non-Panel Systems</v>
          </cell>
          <cell r="G9977">
            <v>160</v>
          </cell>
          <cell r="H9977" t="str">
            <v>Techworks Collection</v>
          </cell>
          <cell r="J9977">
            <v>613</v>
          </cell>
          <cell r="K9977">
            <v>613</v>
          </cell>
        </row>
        <row r="9978">
          <cell r="A9978" t="str">
            <v>635000174HK5</v>
          </cell>
          <cell r="B9978" t="str">
            <v>TW PEGBOARD ASM 20 X 48</v>
          </cell>
          <cell r="C9978" t="str">
            <v>TECH SILVER</v>
          </cell>
          <cell r="D9978" t="str">
            <v>M</v>
          </cell>
          <cell r="E9978">
            <v>16</v>
          </cell>
          <cell r="F9978" t="str">
            <v>Non-Panel Systems</v>
          </cell>
          <cell r="G9978">
            <v>160</v>
          </cell>
          <cell r="H9978" t="str">
            <v>Techworks Collection</v>
          </cell>
          <cell r="J9978">
            <v>613</v>
          </cell>
          <cell r="K9978">
            <v>613</v>
          </cell>
        </row>
        <row r="9979">
          <cell r="A9979" t="str">
            <v>635000174P5</v>
          </cell>
          <cell r="B9979" t="str">
            <v>TW PEGBOARD ASM 20 X 48</v>
          </cell>
          <cell r="C9979" t="str">
            <v>GRAY</v>
          </cell>
          <cell r="D9979" t="str">
            <v>M</v>
          </cell>
          <cell r="E9979">
            <v>16</v>
          </cell>
          <cell r="F9979" t="str">
            <v>Non-Panel Systems</v>
          </cell>
          <cell r="G9979">
            <v>160</v>
          </cell>
          <cell r="H9979" t="str">
            <v>Techworks Collection</v>
          </cell>
          <cell r="J9979">
            <v>668</v>
          </cell>
          <cell r="K9979">
            <v>668</v>
          </cell>
        </row>
        <row r="9980">
          <cell r="A9980">
            <v>6350000000000</v>
          </cell>
          <cell r="B9980" t="str">
            <v>TW PEGBOARD ASM 20 X 48</v>
          </cell>
          <cell r="C9980" t="str">
            <v>MIST</v>
          </cell>
          <cell r="D9980" t="str">
            <v>M</v>
          </cell>
          <cell r="E9980">
            <v>16</v>
          </cell>
          <cell r="F9980" t="str">
            <v>Non-Panel Systems</v>
          </cell>
          <cell r="G9980">
            <v>160</v>
          </cell>
          <cell r="H9980" t="str">
            <v>Techworks Collection</v>
          </cell>
          <cell r="J9980">
            <v>668</v>
          </cell>
          <cell r="K9980">
            <v>668</v>
          </cell>
        </row>
        <row r="9981">
          <cell r="A9981" t="str">
            <v>635000176DV5</v>
          </cell>
          <cell r="B9981" t="str">
            <v>TW PEGBOARD ASM 30 X 48</v>
          </cell>
          <cell r="C9981" t="str">
            <v>TEXT BLACK</v>
          </cell>
          <cell r="D9981" t="str">
            <v>M</v>
          </cell>
          <cell r="E9981">
            <v>16</v>
          </cell>
          <cell r="F9981" t="str">
            <v>Non-Panel Systems</v>
          </cell>
          <cell r="G9981">
            <v>160</v>
          </cell>
          <cell r="H9981" t="str">
            <v>Techworks Collection</v>
          </cell>
          <cell r="J9981">
            <v>679</v>
          </cell>
          <cell r="K9981">
            <v>679</v>
          </cell>
        </row>
        <row r="9982">
          <cell r="A9982" t="str">
            <v>635000176DW5</v>
          </cell>
          <cell r="B9982" t="str">
            <v>TW PEGBOARD ASM 30 X 48</v>
          </cell>
          <cell r="C9982" t="str">
            <v>TEXT GRAPHITE</v>
          </cell>
          <cell r="D9982" t="str">
            <v>M</v>
          </cell>
          <cell r="E9982">
            <v>16</v>
          </cell>
          <cell r="F9982" t="str">
            <v>Non-Panel Systems</v>
          </cell>
          <cell r="G9982">
            <v>160</v>
          </cell>
          <cell r="H9982" t="str">
            <v>Techworks Collection</v>
          </cell>
          <cell r="J9982">
            <v>679</v>
          </cell>
          <cell r="K9982">
            <v>679</v>
          </cell>
        </row>
        <row r="9983">
          <cell r="A9983" t="str">
            <v>635000176G5</v>
          </cell>
          <cell r="B9983" t="str">
            <v>TW PEGBOARD ASM 30 X 48</v>
          </cell>
          <cell r="C9983" t="str">
            <v>WHITE</v>
          </cell>
          <cell r="D9983" t="str">
            <v>M</v>
          </cell>
          <cell r="E9983">
            <v>16</v>
          </cell>
          <cell r="F9983" t="str">
            <v>Non-Panel Systems</v>
          </cell>
          <cell r="G9983">
            <v>160</v>
          </cell>
          <cell r="H9983" t="str">
            <v>Techworks Collection</v>
          </cell>
          <cell r="J9983">
            <v>739</v>
          </cell>
          <cell r="K9983">
            <v>739</v>
          </cell>
        </row>
        <row r="9984">
          <cell r="A9984" t="str">
            <v>635000176HK5</v>
          </cell>
          <cell r="B9984" t="str">
            <v>TW PEGBOARD ASM 30 X 48</v>
          </cell>
          <cell r="C9984" t="str">
            <v>TECH SILVER</v>
          </cell>
          <cell r="D9984" t="str">
            <v>M</v>
          </cell>
          <cell r="E9984">
            <v>16</v>
          </cell>
          <cell r="F9984" t="str">
            <v>Non-Panel Systems</v>
          </cell>
          <cell r="G9984">
            <v>160</v>
          </cell>
          <cell r="H9984" t="str">
            <v>Techworks Collection</v>
          </cell>
          <cell r="J9984">
            <v>679</v>
          </cell>
          <cell r="K9984">
            <v>679</v>
          </cell>
        </row>
        <row r="9985">
          <cell r="A9985" t="str">
            <v>635000176P5</v>
          </cell>
          <cell r="B9985" t="str">
            <v>TW PEGBOARD ASM 30 X 48</v>
          </cell>
          <cell r="C9985" t="str">
            <v>GRAY</v>
          </cell>
          <cell r="D9985" t="str">
            <v>M</v>
          </cell>
          <cell r="E9985">
            <v>16</v>
          </cell>
          <cell r="F9985" t="str">
            <v>Non-Panel Systems</v>
          </cell>
          <cell r="G9985">
            <v>160</v>
          </cell>
          <cell r="H9985" t="str">
            <v>Techworks Collection</v>
          </cell>
          <cell r="J9985">
            <v>739</v>
          </cell>
          <cell r="K9985">
            <v>739</v>
          </cell>
        </row>
        <row r="9986">
          <cell r="A9986">
            <v>6350000000000</v>
          </cell>
          <cell r="B9986" t="str">
            <v>TW PEGBOARD ASM 30 X 48</v>
          </cell>
          <cell r="C9986" t="str">
            <v>MIST</v>
          </cell>
          <cell r="D9986" t="str">
            <v>M</v>
          </cell>
          <cell r="E9986">
            <v>16</v>
          </cell>
          <cell r="F9986" t="str">
            <v>Non-Panel Systems</v>
          </cell>
          <cell r="G9986">
            <v>160</v>
          </cell>
          <cell r="H9986" t="str">
            <v>Techworks Collection</v>
          </cell>
          <cell r="J9986">
            <v>739</v>
          </cell>
          <cell r="K9986">
            <v>739</v>
          </cell>
        </row>
        <row r="9987">
          <cell r="A9987" t="str">
            <v>635000178DV5</v>
          </cell>
          <cell r="B9987" t="str">
            <v>TW PEGBOARD ASM 36 X 48</v>
          </cell>
          <cell r="C9987" t="str">
            <v>TEXT BLACK</v>
          </cell>
          <cell r="D9987" t="str">
            <v>M</v>
          </cell>
          <cell r="E9987">
            <v>16</v>
          </cell>
          <cell r="F9987" t="str">
            <v>Non-Panel Systems</v>
          </cell>
          <cell r="G9987">
            <v>160</v>
          </cell>
          <cell r="H9987" t="str">
            <v>Techworks Collection</v>
          </cell>
          <cell r="J9987">
            <v>702</v>
          </cell>
          <cell r="K9987">
            <v>702</v>
          </cell>
        </row>
        <row r="9988">
          <cell r="A9988" t="str">
            <v>635000178DW5</v>
          </cell>
          <cell r="B9988" t="str">
            <v>TW PEGBOARD ASM 36 X 48</v>
          </cell>
          <cell r="C9988" t="str">
            <v>TEXT GRAPHITE</v>
          </cell>
          <cell r="D9988" t="str">
            <v>M</v>
          </cell>
          <cell r="E9988">
            <v>16</v>
          </cell>
          <cell r="F9988" t="str">
            <v>Non-Panel Systems</v>
          </cell>
          <cell r="G9988">
            <v>160</v>
          </cell>
          <cell r="H9988" t="str">
            <v>Techworks Collection</v>
          </cell>
          <cell r="J9988">
            <v>702</v>
          </cell>
          <cell r="K9988">
            <v>702</v>
          </cell>
        </row>
        <row r="9989">
          <cell r="A9989" t="str">
            <v>635000178G5</v>
          </cell>
          <cell r="B9989" t="str">
            <v>TW PEGBOARD ASM 36 X 48</v>
          </cell>
          <cell r="C9989" t="str">
            <v>WHITE</v>
          </cell>
          <cell r="D9989" t="str">
            <v>M</v>
          </cell>
          <cell r="E9989">
            <v>16</v>
          </cell>
          <cell r="F9989" t="str">
            <v>Non-Panel Systems</v>
          </cell>
          <cell r="G9989">
            <v>160</v>
          </cell>
          <cell r="H9989" t="str">
            <v>Techworks Collection</v>
          </cell>
          <cell r="J9989">
            <v>702</v>
          </cell>
          <cell r="K9989">
            <v>702</v>
          </cell>
        </row>
        <row r="9990">
          <cell r="A9990" t="str">
            <v>635000178HK5</v>
          </cell>
          <cell r="B9990" t="str">
            <v>TW PEGBOARD ASM 36 X 48</v>
          </cell>
          <cell r="C9990" t="str">
            <v>TECH SILVER</v>
          </cell>
          <cell r="D9990" t="str">
            <v>M</v>
          </cell>
          <cell r="E9990">
            <v>16</v>
          </cell>
          <cell r="F9990" t="str">
            <v>Non-Panel Systems</v>
          </cell>
          <cell r="G9990">
            <v>160</v>
          </cell>
          <cell r="H9990" t="str">
            <v>Techworks Collection</v>
          </cell>
          <cell r="J9990">
            <v>702</v>
          </cell>
          <cell r="K9990">
            <v>702</v>
          </cell>
        </row>
        <row r="9991">
          <cell r="A9991" t="str">
            <v>635000178P5</v>
          </cell>
          <cell r="B9991" t="str">
            <v>TW PEGBOARD ASM 36 X 48</v>
          </cell>
          <cell r="C9991" t="str">
            <v>GRAY</v>
          </cell>
          <cell r="D9991" t="str">
            <v>M</v>
          </cell>
          <cell r="E9991">
            <v>16</v>
          </cell>
          <cell r="F9991" t="str">
            <v>Non-Panel Systems</v>
          </cell>
          <cell r="G9991">
            <v>160</v>
          </cell>
          <cell r="H9991" t="str">
            <v>Techworks Collection</v>
          </cell>
          <cell r="J9991">
            <v>765</v>
          </cell>
          <cell r="K9991">
            <v>765</v>
          </cell>
        </row>
        <row r="9992">
          <cell r="A9992">
            <v>6350000000000</v>
          </cell>
          <cell r="B9992" t="str">
            <v>TW PEGBOARD ASM 36 X 48</v>
          </cell>
          <cell r="C9992" t="str">
            <v>MIST</v>
          </cell>
          <cell r="D9992" t="str">
            <v>M</v>
          </cell>
          <cell r="E9992">
            <v>16</v>
          </cell>
          <cell r="F9992" t="str">
            <v>Non-Panel Systems</v>
          </cell>
          <cell r="G9992">
            <v>160</v>
          </cell>
          <cell r="H9992" t="str">
            <v>Techworks Collection</v>
          </cell>
          <cell r="J9992">
            <v>765</v>
          </cell>
          <cell r="K9992">
            <v>765</v>
          </cell>
        </row>
        <row r="9993">
          <cell r="A9993" t="str">
            <v>635000231S5REPL</v>
          </cell>
          <cell r="B9993" t="str">
            <v>REPL LEDGE/APRON ASM 70.50</v>
          </cell>
          <cell r="D9993" t="str">
            <v>M</v>
          </cell>
          <cell r="E9993">
            <v>96</v>
          </cell>
          <cell r="F9993" t="str">
            <v>Replacement/Spare Parts</v>
          </cell>
          <cell r="G9993">
            <v>960</v>
          </cell>
          <cell r="H9993" t="str">
            <v>Replacements</v>
          </cell>
          <cell r="J9993">
            <v>319</v>
          </cell>
          <cell r="K9993">
            <v>319</v>
          </cell>
        </row>
        <row r="9994">
          <cell r="A9994">
            <v>637501</v>
          </cell>
          <cell r="B9994" t="str">
            <v>SHELF KIT-ADJ MASTER 34IN BLCK</v>
          </cell>
          <cell r="D9994" t="str">
            <v>M</v>
          </cell>
          <cell r="E9994">
            <v>12</v>
          </cell>
          <cell r="F9994" t="str">
            <v>Storage-High Density</v>
          </cell>
          <cell r="G9994">
            <v>122</v>
          </cell>
          <cell r="H9994" t="str">
            <v>HD Filing</v>
          </cell>
          <cell r="J9994">
            <v>295</v>
          </cell>
          <cell r="K9994">
            <v>295</v>
          </cell>
        </row>
        <row r="9995">
          <cell r="A9995">
            <v>637522</v>
          </cell>
          <cell r="B9995" t="str">
            <v>SHELF KIT-ADJ MASTER 34IN WWH</v>
          </cell>
          <cell r="D9995" t="str">
            <v>M</v>
          </cell>
          <cell r="E9995">
            <v>12</v>
          </cell>
          <cell r="F9995" t="str">
            <v>Storage-High Density</v>
          </cell>
          <cell r="G9995">
            <v>122</v>
          </cell>
          <cell r="H9995" t="str">
            <v>HD Filing</v>
          </cell>
          <cell r="J9995">
            <v>304</v>
          </cell>
          <cell r="K9995">
            <v>304</v>
          </cell>
        </row>
        <row r="9996">
          <cell r="A9996" t="str">
            <v>638101REPL</v>
          </cell>
          <cell r="B9996" t="str">
            <v>REPL FRAME 60IN STOR TBL W/SHF</v>
          </cell>
          <cell r="C9996" t="str">
            <v>FRAME ONLY-NO TOP OR PARTS KIT</v>
          </cell>
          <cell r="D9996" t="str">
            <v>M</v>
          </cell>
          <cell r="E9996">
            <v>15</v>
          </cell>
          <cell r="F9996" t="str">
            <v>Mailroom</v>
          </cell>
          <cell r="G9996">
            <v>155</v>
          </cell>
          <cell r="H9996" t="str">
            <v>Mailroom Replacement Parts</v>
          </cell>
          <cell r="J9996">
            <v>2622</v>
          </cell>
          <cell r="K9996">
            <v>2622</v>
          </cell>
        </row>
        <row r="9997">
          <cell r="A9997" t="str">
            <v>63930121A</v>
          </cell>
          <cell r="B9997" t="str">
            <v>REPL SHELF 60IN TABLE MIDDLE</v>
          </cell>
          <cell r="D9997" t="str">
            <v>M</v>
          </cell>
          <cell r="E9997">
            <v>15</v>
          </cell>
          <cell r="F9997" t="str">
            <v>Mailroom</v>
          </cell>
          <cell r="G9997">
            <v>155</v>
          </cell>
          <cell r="H9997" t="str">
            <v>Mailroom Replacement Parts</v>
          </cell>
          <cell r="J9997">
            <v>647</v>
          </cell>
          <cell r="K9997">
            <v>647</v>
          </cell>
        </row>
        <row r="9998">
          <cell r="A9998" t="str">
            <v>6400001665ATY</v>
          </cell>
          <cell r="B9998" t="str">
            <v>TOP 30X72 RECT HPL 3MM SIKA/BK</v>
          </cell>
          <cell r="C9998" t="str">
            <v>SILVER ALCHEMYCHEMSRF/BK</v>
          </cell>
          <cell r="D9998" t="str">
            <v>M</v>
          </cell>
          <cell r="E9998">
            <v>16</v>
          </cell>
          <cell r="F9998" t="str">
            <v>Non-Panel Systems</v>
          </cell>
          <cell r="G9998">
            <v>160</v>
          </cell>
          <cell r="H9998" t="str">
            <v>Techworks Collection</v>
          </cell>
          <cell r="J9998">
            <v>4246</v>
          </cell>
          <cell r="K9998">
            <v>4246</v>
          </cell>
        </row>
        <row r="9999">
          <cell r="A9999">
            <v>640000000</v>
          </cell>
          <cell r="B9999" t="str">
            <v>CORE, RC, TW, BB 115X42 CUSTOM</v>
          </cell>
          <cell r="C9999" t="str">
            <v>2-PIECE, 641000192+641000193</v>
          </cell>
          <cell r="D9999" t="str">
            <v>K</v>
          </cell>
          <cell r="E9999">
            <v>16</v>
          </cell>
          <cell r="F9999" t="str">
            <v>Non-Panel Systems</v>
          </cell>
          <cell r="G9999">
            <v>160</v>
          </cell>
          <cell r="H9999" t="str">
            <v>Techworks Collection</v>
          </cell>
          <cell r="J9999">
            <v>6600</v>
          </cell>
          <cell r="K9999">
            <v>6600</v>
          </cell>
        </row>
        <row r="10000">
          <cell r="A10000" t="str">
            <v>6400007595MF</v>
          </cell>
          <cell r="B10000" t="str">
            <v>TOP RC 96X36 BB GRM</v>
          </cell>
          <cell r="D10000" t="str">
            <v>P</v>
          </cell>
          <cell r="E10000">
            <v>16</v>
          </cell>
          <cell r="F10000" t="str">
            <v>Non-Panel Systems</v>
          </cell>
          <cell r="G10000">
            <v>160</v>
          </cell>
          <cell r="H10000" t="str">
            <v>Techworks Collection</v>
          </cell>
          <cell r="J10000">
            <v>2139</v>
          </cell>
          <cell r="K10000">
            <v>2139</v>
          </cell>
        </row>
        <row r="10001">
          <cell r="A10001" t="str">
            <v>6401BL</v>
          </cell>
          <cell r="B10001" t="str">
            <v>ONYX WALL RACK 2 HOOK</v>
          </cell>
          <cell r="C10001" t="str">
            <v>MESH BLACK</v>
          </cell>
          <cell r="D10001" t="str">
            <v>P</v>
          </cell>
          <cell r="E10001">
            <v>14</v>
          </cell>
          <cell r="F10001" t="str">
            <v>Ancillary-Shared Space</v>
          </cell>
          <cell r="G10001">
            <v>143</v>
          </cell>
          <cell r="H10001" t="str">
            <v>Coat Hooks/Racks</v>
          </cell>
          <cell r="J10001">
            <v>22</v>
          </cell>
          <cell r="K10001">
            <v>22</v>
          </cell>
        </row>
        <row r="10002">
          <cell r="A10002" t="str">
            <v>6402BL</v>
          </cell>
          <cell r="B10002" t="str">
            <v>ONYX WALL RACK 3 HOOK</v>
          </cell>
          <cell r="C10002" t="str">
            <v>MESH BLACK</v>
          </cell>
          <cell r="D10002" t="str">
            <v>P</v>
          </cell>
          <cell r="E10002">
            <v>14</v>
          </cell>
          <cell r="F10002" t="str">
            <v>Ancillary-Shared Space</v>
          </cell>
          <cell r="G10002">
            <v>143</v>
          </cell>
          <cell r="H10002" t="str">
            <v>Coat Hooks/Racks</v>
          </cell>
          <cell r="J10002">
            <v>30</v>
          </cell>
          <cell r="K10002">
            <v>30</v>
          </cell>
        </row>
        <row r="10003">
          <cell r="A10003" t="str">
            <v>6403BL</v>
          </cell>
          <cell r="B10003" t="str">
            <v>ONYX WALL RACK 5 HOOK</v>
          </cell>
          <cell r="C10003" t="str">
            <v>MESH BLACK</v>
          </cell>
          <cell r="D10003" t="str">
            <v>P</v>
          </cell>
          <cell r="E10003">
            <v>14</v>
          </cell>
          <cell r="F10003" t="str">
            <v>Ancillary-Shared Space</v>
          </cell>
          <cell r="G10003">
            <v>143</v>
          </cell>
          <cell r="H10003" t="str">
            <v>Coat Hooks/Racks</v>
          </cell>
          <cell r="J10003">
            <v>51</v>
          </cell>
          <cell r="K10003">
            <v>51</v>
          </cell>
        </row>
        <row r="10004">
          <cell r="A10004">
            <v>64320005</v>
          </cell>
          <cell r="B10004" t="str">
            <v>CORNER PLATFORM NO TOP PBGY</v>
          </cell>
          <cell r="D10004" t="str">
            <v>M</v>
          </cell>
          <cell r="E10004">
            <v>15</v>
          </cell>
          <cell r="F10004" t="str">
            <v>Mailroom</v>
          </cell>
          <cell r="G10004">
            <v>150</v>
          </cell>
          <cell r="H10004" t="str">
            <v>Mailflow</v>
          </cell>
          <cell r="J10004">
            <v>781</v>
          </cell>
          <cell r="K10004">
            <v>781</v>
          </cell>
        </row>
        <row r="10005">
          <cell r="A10005" t="str">
            <v>643300R33</v>
          </cell>
          <cell r="B10005" t="str">
            <v>REPL FILLER PANL CRNR TBL GRAY</v>
          </cell>
          <cell r="D10005" t="str">
            <v>M</v>
          </cell>
          <cell r="E10005">
            <v>15</v>
          </cell>
          <cell r="F10005" t="str">
            <v>Mailroom</v>
          </cell>
          <cell r="G10005">
            <v>155</v>
          </cell>
          <cell r="H10005" t="str">
            <v>Mailroom Replacement Parts</v>
          </cell>
          <cell r="J10005">
            <v>243</v>
          </cell>
          <cell r="K10005">
            <v>243</v>
          </cell>
        </row>
        <row r="10006">
          <cell r="A10006" t="str">
            <v>643800R</v>
          </cell>
          <cell r="B10006" t="str">
            <v>REPL LEG SINGLE TCNR W/HRDW</v>
          </cell>
          <cell r="D10006" t="str">
            <v>K</v>
          </cell>
          <cell r="E10006">
            <v>15</v>
          </cell>
          <cell r="F10006" t="str">
            <v>Mailroom</v>
          </cell>
          <cell r="G10006">
            <v>150</v>
          </cell>
          <cell r="H10006" t="str">
            <v>Mailflow</v>
          </cell>
          <cell r="J10006">
            <v>301</v>
          </cell>
          <cell r="K10006">
            <v>301</v>
          </cell>
        </row>
        <row r="10007">
          <cell r="A10007" t="str">
            <v>644600B</v>
          </cell>
          <cell r="B10007" t="str">
            <v>REPL SLIDE ASSY LH ONLY ARSXX</v>
          </cell>
          <cell r="D10007" t="str">
            <v>M</v>
          </cell>
          <cell r="E10007">
            <v>12</v>
          </cell>
          <cell r="F10007" t="str">
            <v>Storage-High Density</v>
          </cell>
          <cell r="G10007">
            <v>122</v>
          </cell>
          <cell r="H10007" t="str">
            <v>HD Filing</v>
          </cell>
          <cell r="J10007">
            <v>793</v>
          </cell>
          <cell r="K10007">
            <v>793</v>
          </cell>
        </row>
        <row r="10008">
          <cell r="A10008" t="str">
            <v>644600R</v>
          </cell>
          <cell r="B10008" t="str">
            <v>REPL SLIDE ASSY PAIR FOR ARS</v>
          </cell>
          <cell r="D10008" t="str">
            <v>M</v>
          </cell>
          <cell r="E10008">
            <v>12</v>
          </cell>
          <cell r="F10008" t="str">
            <v>Storage-High Density</v>
          </cell>
          <cell r="G10008">
            <v>122</v>
          </cell>
          <cell r="H10008" t="str">
            <v>HD Filing</v>
          </cell>
          <cell r="J10008">
            <v>868</v>
          </cell>
          <cell r="K10008">
            <v>868</v>
          </cell>
        </row>
        <row r="10009">
          <cell r="A10009" t="str">
            <v>64549R</v>
          </cell>
          <cell r="B10009" t="str">
            <v>REPL CARPET 2FTX2FT CHAR/AMPLI</v>
          </cell>
          <cell r="D10009" t="str">
            <v>M</v>
          </cell>
          <cell r="E10009">
            <v>12</v>
          </cell>
          <cell r="F10009" t="str">
            <v>Storage-High Density</v>
          </cell>
          <cell r="G10009">
            <v>121</v>
          </cell>
          <cell r="H10009" t="str">
            <v>Mobile 1000</v>
          </cell>
          <cell r="J10009">
            <v>213</v>
          </cell>
          <cell r="K10009">
            <v>213</v>
          </cell>
        </row>
        <row r="10010">
          <cell r="A10010" t="str">
            <v>6461BL</v>
          </cell>
          <cell r="B10010" t="str">
            <v>ONYX FLOOR DISPLAY 5 PCKT</v>
          </cell>
          <cell r="D10010" t="str">
            <v>P</v>
          </cell>
          <cell r="E10010">
            <v>10</v>
          </cell>
          <cell r="F10010" t="str">
            <v>Storage-Accessible</v>
          </cell>
          <cell r="G10010">
            <v>101</v>
          </cell>
          <cell r="H10010" t="str">
            <v>Literature and Magazine Racks</v>
          </cell>
          <cell r="J10010">
            <v>152</v>
          </cell>
          <cell r="K10010">
            <v>152</v>
          </cell>
        </row>
        <row r="10011">
          <cell r="A10011" t="str">
            <v>64740R</v>
          </cell>
          <cell r="B10011" t="str">
            <v>REPL CARPET 2FTX2FT BROWN/ROUS</v>
          </cell>
          <cell r="D10011" t="str">
            <v>M</v>
          </cell>
          <cell r="E10011">
            <v>12</v>
          </cell>
          <cell r="F10011" t="str">
            <v>Storage-High Density</v>
          </cell>
          <cell r="G10011">
            <v>121</v>
          </cell>
          <cell r="H10011" t="str">
            <v>Mobile 1000</v>
          </cell>
          <cell r="J10011">
            <v>213</v>
          </cell>
          <cell r="K10011">
            <v>213</v>
          </cell>
        </row>
        <row r="10012">
          <cell r="A10012" t="str">
            <v>6503LOW</v>
          </cell>
          <cell r="B10012" t="str">
            <v>RETAIL KIOSK- LOWES GRAY</v>
          </cell>
          <cell r="C10012" t="str">
            <v>TEXTURED GRAY</v>
          </cell>
          <cell r="D10012" t="str">
            <v>M</v>
          </cell>
          <cell r="E10012">
            <v>85</v>
          </cell>
          <cell r="F10012" t="str">
            <v>Custom Solutions</v>
          </cell>
          <cell r="G10012">
            <v>851</v>
          </cell>
          <cell r="H10012" t="str">
            <v>OEM</v>
          </cell>
          <cell r="J10012">
            <v>2799</v>
          </cell>
          <cell r="K10012">
            <v>2799</v>
          </cell>
        </row>
        <row r="10013">
          <cell r="A10013" t="str">
            <v>6504DSI</v>
          </cell>
          <cell r="B10013" t="str">
            <v>RETAIL KIOSK DSI 55" GRAY</v>
          </cell>
          <cell r="C10013" t="str">
            <v>TEXTURED GRAY</v>
          </cell>
          <cell r="D10013" t="str">
            <v>M</v>
          </cell>
          <cell r="E10013">
            <v>85</v>
          </cell>
          <cell r="F10013" t="str">
            <v>Custom Solutions</v>
          </cell>
          <cell r="G10013">
            <v>851</v>
          </cell>
          <cell r="H10013" t="str">
            <v>OEM</v>
          </cell>
          <cell r="J10013">
            <v>1604</v>
          </cell>
          <cell r="K10013">
            <v>1604</v>
          </cell>
        </row>
        <row r="10014">
          <cell r="A10014" t="str">
            <v>6505LOW</v>
          </cell>
          <cell r="B10014" t="str">
            <v>RETAIL KIOSK LOWES 32" GRAY</v>
          </cell>
          <cell r="C10014" t="str">
            <v>TEXTURED GRAY</v>
          </cell>
          <cell r="D10014" t="str">
            <v>M</v>
          </cell>
          <cell r="E10014">
            <v>85</v>
          </cell>
          <cell r="F10014" t="str">
            <v>Custom Solutions</v>
          </cell>
          <cell r="G10014">
            <v>851</v>
          </cell>
          <cell r="H10014" t="str">
            <v>OEM</v>
          </cell>
          <cell r="J10014">
            <v>2799</v>
          </cell>
          <cell r="K10014">
            <v>2799</v>
          </cell>
        </row>
        <row r="10015">
          <cell r="A10015" t="str">
            <v>6506GR</v>
          </cell>
          <cell r="B10015" t="str">
            <v>RETAIL KIOSK 55" 10 DEGREE</v>
          </cell>
          <cell r="C10015" t="str">
            <v>TEXTURED GRAY</v>
          </cell>
          <cell r="D10015" t="str">
            <v>M</v>
          </cell>
          <cell r="E10015">
            <v>85</v>
          </cell>
          <cell r="F10015" t="str">
            <v>Custom Solutions</v>
          </cell>
          <cell r="G10015">
            <v>851</v>
          </cell>
          <cell r="H10015" t="str">
            <v>OEM</v>
          </cell>
          <cell r="J10015">
            <v>1604</v>
          </cell>
          <cell r="K10015">
            <v>1604</v>
          </cell>
        </row>
        <row r="10016">
          <cell r="A10016" t="str">
            <v>6518BL</v>
          </cell>
          <cell r="B10016" t="str">
            <v>SCO 24X24 UNIT TBLK/BLAK/BK</v>
          </cell>
          <cell r="C10016" t="str">
            <v>TEXTURED BLACK/BLACK/BK</v>
          </cell>
          <cell r="D10016" t="str">
            <v>M</v>
          </cell>
          <cell r="E10016">
            <v>85</v>
          </cell>
          <cell r="F10016" t="str">
            <v>Custom Solutions</v>
          </cell>
          <cell r="G10016">
            <v>851</v>
          </cell>
          <cell r="H10016" t="str">
            <v>OEM</v>
          </cell>
          <cell r="J10016">
            <v>3300</v>
          </cell>
          <cell r="K10016">
            <v>3300</v>
          </cell>
        </row>
        <row r="10017">
          <cell r="A10017" t="str">
            <v>6519BL</v>
          </cell>
          <cell r="B10017" t="str">
            <v>SCO 24X24 DUAL BAG TBLK/BK/BK</v>
          </cell>
          <cell r="C10017" t="str">
            <v>DUAL BAG TBLK/BLACK/BK</v>
          </cell>
          <cell r="D10017" t="str">
            <v>M</v>
          </cell>
          <cell r="E10017">
            <v>85</v>
          </cell>
          <cell r="F10017" t="str">
            <v>Custom Solutions</v>
          </cell>
          <cell r="G10017">
            <v>851</v>
          </cell>
          <cell r="H10017" t="str">
            <v>OEM</v>
          </cell>
          <cell r="J10017">
            <v>3500</v>
          </cell>
          <cell r="K10017">
            <v>3500</v>
          </cell>
        </row>
        <row r="10018">
          <cell r="A10018" t="str">
            <v>6520BL</v>
          </cell>
          <cell r="B10018" t="str">
            <v>SCO 24X24 QUAD BAG TBLK/BK/BK</v>
          </cell>
          <cell r="C10018" t="str">
            <v>QUAD BAG TBLK/BLACK/BK</v>
          </cell>
          <cell r="D10018" t="str">
            <v>M</v>
          </cell>
          <cell r="E10018">
            <v>85</v>
          </cell>
          <cell r="F10018" t="str">
            <v>Custom Solutions</v>
          </cell>
          <cell r="G10018">
            <v>851</v>
          </cell>
          <cell r="H10018" t="str">
            <v>OEM</v>
          </cell>
          <cell r="J10018">
            <v>3750</v>
          </cell>
          <cell r="K10018">
            <v>3750</v>
          </cell>
        </row>
        <row r="10019">
          <cell r="A10019" t="str">
            <v>6521BL</v>
          </cell>
          <cell r="B10019" t="str">
            <v>SCO FULL PANEL BLACK W/O CBM</v>
          </cell>
          <cell r="C10019" t="str">
            <v>TEXTURED BLACK/BLACK</v>
          </cell>
          <cell r="D10019" t="str">
            <v>M</v>
          </cell>
          <cell r="E10019">
            <v>85</v>
          </cell>
          <cell r="F10019" t="str">
            <v>Custom Solutions</v>
          </cell>
          <cell r="G10019">
            <v>851</v>
          </cell>
          <cell r="H10019" t="str">
            <v>OEM</v>
          </cell>
          <cell r="J10019">
            <v>3638</v>
          </cell>
          <cell r="K10019">
            <v>3638</v>
          </cell>
        </row>
        <row r="10020">
          <cell r="A10020" t="str">
            <v>6522BL</v>
          </cell>
          <cell r="B10020" t="str">
            <v>SCO FRAME PANEL BLACK WITH CBM</v>
          </cell>
          <cell r="C10020" t="str">
            <v>TEXTURED BLACK/BLACK</v>
          </cell>
          <cell r="D10020" t="str">
            <v>M</v>
          </cell>
          <cell r="E10020">
            <v>85</v>
          </cell>
          <cell r="F10020" t="str">
            <v>Custom Solutions</v>
          </cell>
          <cell r="G10020">
            <v>851</v>
          </cell>
          <cell r="H10020" t="str">
            <v>OEM</v>
          </cell>
          <cell r="J10020">
            <v>3638</v>
          </cell>
          <cell r="K10020">
            <v>3638</v>
          </cell>
        </row>
        <row r="10021">
          <cell r="A10021" t="str">
            <v>6523BL</v>
          </cell>
          <cell r="B10021" t="str">
            <v>QUAD BAG/SHELF RETROFIT KIT</v>
          </cell>
          <cell r="C10021" t="str">
            <v>QUAD BAG/SHELF KIT BLACK</v>
          </cell>
          <cell r="D10021" t="str">
            <v>M</v>
          </cell>
          <cell r="E10021">
            <v>85</v>
          </cell>
          <cell r="F10021" t="str">
            <v>Custom Solutions</v>
          </cell>
          <cell r="G10021">
            <v>851</v>
          </cell>
          <cell r="H10021" t="str">
            <v>OEM</v>
          </cell>
          <cell r="J10021">
            <v>1150</v>
          </cell>
          <cell r="K10021">
            <v>1150</v>
          </cell>
        </row>
        <row r="10022">
          <cell r="A10022" t="str">
            <v>653305REPL</v>
          </cell>
          <cell r="B10022" t="str">
            <v>REPL SHLF SUPPRT 11X11.25 PBGY</v>
          </cell>
          <cell r="D10022" t="str">
            <v>M</v>
          </cell>
          <cell r="E10022">
            <v>15</v>
          </cell>
          <cell r="F10022" t="str">
            <v>Mailroom</v>
          </cell>
          <cell r="G10022">
            <v>150</v>
          </cell>
          <cell r="H10022" t="str">
            <v>Mailflow</v>
          </cell>
          <cell r="J10022">
            <v>105</v>
          </cell>
          <cell r="K10022">
            <v>105</v>
          </cell>
        </row>
        <row r="10023">
          <cell r="A10023">
            <v>6551</v>
          </cell>
          <cell r="B10023" t="str">
            <v>CARRIER STRIP SLFADH 217' LAM</v>
          </cell>
          <cell r="D10023" t="str">
            <v>P</v>
          </cell>
          <cell r="E10023">
            <v>40</v>
          </cell>
          <cell r="F10023" t="str">
            <v>Art and Engineering</v>
          </cell>
          <cell r="G10023">
            <v>400</v>
          </cell>
          <cell r="H10023" t="str">
            <v>Flat Files</v>
          </cell>
          <cell r="J10023">
            <v>276</v>
          </cell>
          <cell r="K10023">
            <v>276</v>
          </cell>
        </row>
        <row r="10024">
          <cell r="A10024">
            <v>6552</v>
          </cell>
          <cell r="B10024" t="str">
            <v>CARRIER STRIP SLFADH 217' POLY</v>
          </cell>
          <cell r="D10024" t="str">
            <v>P</v>
          </cell>
          <cell r="E10024">
            <v>40</v>
          </cell>
          <cell r="F10024" t="str">
            <v>Art and Engineering</v>
          </cell>
          <cell r="G10024">
            <v>400</v>
          </cell>
          <cell r="H10024" t="str">
            <v>Flat Files</v>
          </cell>
          <cell r="J10024">
            <v>296</v>
          </cell>
          <cell r="K10024">
            <v>296</v>
          </cell>
        </row>
        <row r="10025">
          <cell r="A10025">
            <v>6553</v>
          </cell>
          <cell r="B10025" t="str">
            <v>CARRIER STRIP SLFADH 216' POLY</v>
          </cell>
          <cell r="D10025" t="str">
            <v>P</v>
          </cell>
          <cell r="E10025">
            <v>40</v>
          </cell>
          <cell r="F10025" t="str">
            <v>Art and Engineering</v>
          </cell>
          <cell r="G10025">
            <v>400</v>
          </cell>
          <cell r="H10025" t="str">
            <v>Flat Files</v>
          </cell>
          <cell r="J10025">
            <v>276</v>
          </cell>
          <cell r="K10025">
            <v>276</v>
          </cell>
        </row>
        <row r="10026">
          <cell r="A10026" t="str">
            <v>65820113R</v>
          </cell>
          <cell r="B10026" t="str">
            <v>REPL BASE ASY 36IN EXT WLD CSA</v>
          </cell>
          <cell r="D10026" t="str">
            <v>M</v>
          </cell>
          <cell r="E10026">
            <v>15</v>
          </cell>
          <cell r="F10026" t="str">
            <v>Mailroom</v>
          </cell>
          <cell r="G10026">
            <v>150</v>
          </cell>
          <cell r="H10026" t="str">
            <v>Mailflow</v>
          </cell>
          <cell r="J10026">
            <v>469</v>
          </cell>
          <cell r="K10026">
            <v>469</v>
          </cell>
        </row>
        <row r="10027">
          <cell r="A10027" t="str">
            <v>6585DTJ1</v>
          </cell>
          <cell r="B10027" t="str">
            <v>SHELF/EXT KIT 36IN SDBE/CNZR/T</v>
          </cell>
          <cell r="D10027" t="str">
            <v>M</v>
          </cell>
          <cell r="E10027">
            <v>15</v>
          </cell>
          <cell r="F10027" t="str">
            <v>Mailroom</v>
          </cell>
          <cell r="G10027">
            <v>150</v>
          </cell>
          <cell r="H10027" t="str">
            <v>Mailflow</v>
          </cell>
          <cell r="J10027">
            <v>929</v>
          </cell>
          <cell r="K10027">
            <v>929</v>
          </cell>
        </row>
        <row r="10028">
          <cell r="A10028">
            <v>659000000</v>
          </cell>
          <cell r="B10028" t="str">
            <v>SHELF/EXT LPL 36IN SAND/BIRH/T</v>
          </cell>
          <cell r="D10028" t="str">
            <v>M</v>
          </cell>
          <cell r="E10028">
            <v>12</v>
          </cell>
          <cell r="F10028" t="str">
            <v>Storage-High Density</v>
          </cell>
          <cell r="G10028">
            <v>122</v>
          </cell>
          <cell r="H10028" t="str">
            <v>HD Filing</v>
          </cell>
          <cell r="J10028">
            <v>358</v>
          </cell>
          <cell r="K10028">
            <v>358</v>
          </cell>
        </row>
        <row r="10029">
          <cell r="A10029" t="str">
            <v>6586LAMR</v>
          </cell>
          <cell r="B10029" t="str">
            <v>REPL FS SHELF/EXT KIT 42INW/LA</v>
          </cell>
          <cell r="D10029" t="str">
            <v>K</v>
          </cell>
          <cell r="E10029">
            <v>15</v>
          </cell>
          <cell r="F10029" t="str">
            <v>Mailroom</v>
          </cell>
          <cell r="G10029">
            <v>150</v>
          </cell>
          <cell r="H10029" t="str">
            <v>Mailflow</v>
          </cell>
          <cell r="J10029">
            <v>1226</v>
          </cell>
          <cell r="K10029">
            <v>1226</v>
          </cell>
        </row>
        <row r="10030">
          <cell r="A10030" t="str">
            <v>6586001L</v>
          </cell>
          <cell r="B10030" t="str">
            <v>SHELF/EXT KIT 42IN FXGY/GYNA/I</v>
          </cell>
          <cell r="D10030" t="str">
            <v>M</v>
          </cell>
          <cell r="E10030">
            <v>15</v>
          </cell>
          <cell r="F10030" t="str">
            <v>Mailroom</v>
          </cell>
          <cell r="G10030">
            <v>150</v>
          </cell>
          <cell r="H10030" t="str">
            <v>Mailflow</v>
          </cell>
          <cell r="J10030">
            <v>946</v>
          </cell>
          <cell r="K10030">
            <v>946</v>
          </cell>
        </row>
        <row r="10031">
          <cell r="A10031" t="str">
            <v>6586034L</v>
          </cell>
          <cell r="B10031" t="str">
            <v>SHELF/EXT KIT 42IN GRAY/FNGY/I</v>
          </cell>
          <cell r="D10031" t="str">
            <v>M</v>
          </cell>
          <cell r="E10031">
            <v>15</v>
          </cell>
          <cell r="F10031" t="str">
            <v>Mailroom</v>
          </cell>
          <cell r="G10031">
            <v>150</v>
          </cell>
          <cell r="H10031" t="str">
            <v>Mailflow</v>
          </cell>
          <cell r="J10031">
            <v>1010</v>
          </cell>
          <cell r="K10031">
            <v>1010</v>
          </cell>
        </row>
        <row r="10032">
          <cell r="A10032" t="str">
            <v>65860501R</v>
          </cell>
          <cell r="B10032" t="str">
            <v>REPL SHELF/EXT. KIT 42INGRMA/I</v>
          </cell>
          <cell r="D10032" t="str">
            <v>M</v>
          </cell>
          <cell r="E10032">
            <v>12</v>
          </cell>
          <cell r="F10032" t="str">
            <v>Storage-High Density</v>
          </cell>
          <cell r="G10032">
            <v>122</v>
          </cell>
          <cell r="H10032" t="str">
            <v>HD Filing</v>
          </cell>
          <cell r="J10032">
            <v>1204</v>
          </cell>
          <cell r="K10032">
            <v>1204</v>
          </cell>
        </row>
        <row r="10033">
          <cell r="A10033" t="str">
            <v>659902R</v>
          </cell>
          <cell r="B10033" t="str">
            <v>REPL DOOR RH 42X65 F/S WWHT</v>
          </cell>
          <cell r="D10033" t="str">
            <v>K</v>
          </cell>
          <cell r="E10033">
            <v>15</v>
          </cell>
          <cell r="F10033" t="str">
            <v>Mailroom</v>
          </cell>
          <cell r="G10033">
            <v>155</v>
          </cell>
          <cell r="H10033" t="str">
            <v>Mailroom Replacement Parts</v>
          </cell>
          <cell r="J10033">
            <v>1449</v>
          </cell>
          <cell r="K10033">
            <v>1449</v>
          </cell>
        </row>
        <row r="10034">
          <cell r="A10034" t="str">
            <v>659903H21</v>
          </cell>
          <cell r="B10034" t="str">
            <v>REPL DR WELD RH 24X80 S/E CAB</v>
          </cell>
          <cell r="D10034" t="str">
            <v>M</v>
          </cell>
          <cell r="E10034">
            <v>12</v>
          </cell>
          <cell r="F10034" t="str">
            <v>Storage-High Density</v>
          </cell>
          <cell r="G10034">
            <v>122</v>
          </cell>
          <cell r="H10034" t="str">
            <v>HD Filing</v>
          </cell>
          <cell r="J10034">
            <v>913</v>
          </cell>
          <cell r="K10034">
            <v>913</v>
          </cell>
        </row>
        <row r="10035">
          <cell r="A10035" t="str">
            <v>65990313CMPLTDR</v>
          </cell>
          <cell r="B10035" t="str">
            <v>REPL F/S RH/LH PERF DOORS COMP</v>
          </cell>
          <cell r="D10035" t="str">
            <v>K</v>
          </cell>
          <cell r="E10035">
            <v>12</v>
          </cell>
          <cell r="F10035" t="str">
            <v>Storage-High Density</v>
          </cell>
          <cell r="G10035">
            <v>122</v>
          </cell>
          <cell r="H10035" t="str">
            <v>HD Filing</v>
          </cell>
          <cell r="J10035">
            <v>3289</v>
          </cell>
          <cell r="K10035">
            <v>3289</v>
          </cell>
        </row>
        <row r="10036">
          <cell r="A10036" t="str">
            <v>65990313C17R</v>
          </cell>
          <cell r="B10036" t="str">
            <v>REPL F/S RH/LH PERF DOORS ONLY</v>
          </cell>
          <cell r="D10036" t="str">
            <v>K</v>
          </cell>
          <cell r="E10036">
            <v>12</v>
          </cell>
          <cell r="F10036" t="str">
            <v>Storage-High Density</v>
          </cell>
          <cell r="G10036">
            <v>122</v>
          </cell>
          <cell r="H10036" t="str">
            <v>HD Filing</v>
          </cell>
          <cell r="J10036">
            <v>2228</v>
          </cell>
          <cell r="K10036">
            <v>2228</v>
          </cell>
        </row>
        <row r="10037">
          <cell r="A10037" t="str">
            <v>6603BL</v>
          </cell>
          <cell r="B10037" t="str">
            <v>STOOL BL 15 IN</v>
          </cell>
          <cell r="C10037" t="str">
            <v>BLACK</v>
          </cell>
          <cell r="D10037" t="str">
            <v>U</v>
          </cell>
          <cell r="E10037">
            <v>30</v>
          </cell>
          <cell r="F10037" t="str">
            <v>Seating</v>
          </cell>
          <cell r="G10037">
            <v>311</v>
          </cell>
          <cell r="H10037" t="str">
            <v>Big and Tall Chairs</v>
          </cell>
          <cell r="I10037" t="str">
            <v>########</v>
          </cell>
          <cell r="J10037">
            <v>142</v>
          </cell>
          <cell r="K10037">
            <v>142</v>
          </cell>
        </row>
        <row r="10038">
          <cell r="A10038" t="str">
            <v>6603BU</v>
          </cell>
          <cell r="B10038" t="str">
            <v>STOOL BU 15 IN</v>
          </cell>
          <cell r="C10038" t="str">
            <v>BLUE</v>
          </cell>
          <cell r="D10038" t="str">
            <v>U</v>
          </cell>
          <cell r="E10038">
            <v>30</v>
          </cell>
          <cell r="F10038" t="str">
            <v>Seating</v>
          </cell>
          <cell r="G10038">
            <v>311</v>
          </cell>
          <cell r="H10038" t="str">
            <v>Big and Tall Chairs</v>
          </cell>
          <cell r="I10038" t="str">
            <v>########</v>
          </cell>
          <cell r="J10038">
            <v>142</v>
          </cell>
          <cell r="K10038">
            <v>142</v>
          </cell>
        </row>
        <row r="10039">
          <cell r="A10039" t="str">
            <v>6603RD</v>
          </cell>
          <cell r="B10039" t="str">
            <v>STOOL RD 15 IN</v>
          </cell>
          <cell r="C10039" t="str">
            <v>RED</v>
          </cell>
          <cell r="D10039" t="str">
            <v>U</v>
          </cell>
          <cell r="E10039">
            <v>30</v>
          </cell>
          <cell r="F10039" t="str">
            <v>Seating</v>
          </cell>
          <cell r="G10039">
            <v>311</v>
          </cell>
          <cell r="H10039" t="str">
            <v>Big and Tall Chairs</v>
          </cell>
          <cell r="I10039" t="str">
            <v>########</v>
          </cell>
          <cell r="J10039">
            <v>142</v>
          </cell>
          <cell r="K10039">
            <v>142</v>
          </cell>
        </row>
        <row r="10040">
          <cell r="A10040" t="str">
            <v>6603SL</v>
          </cell>
          <cell r="B10040" t="str">
            <v>STOOL SL 15 IN</v>
          </cell>
          <cell r="C10040" t="str">
            <v>SILVER</v>
          </cell>
          <cell r="D10040" t="str">
            <v>U</v>
          </cell>
          <cell r="E10040">
            <v>30</v>
          </cell>
          <cell r="F10040" t="str">
            <v>Seating</v>
          </cell>
          <cell r="G10040">
            <v>311</v>
          </cell>
          <cell r="H10040" t="str">
            <v>Big and Tall Chairs</v>
          </cell>
          <cell r="I10040" t="str">
            <v>########</v>
          </cell>
          <cell r="J10040">
            <v>142</v>
          </cell>
          <cell r="K10040">
            <v>142</v>
          </cell>
        </row>
        <row r="10041">
          <cell r="A10041" t="str">
            <v>6603WH</v>
          </cell>
          <cell r="B10041" t="str">
            <v>STOOL WH 15 IN</v>
          </cell>
          <cell r="C10041" t="str">
            <v>WHITE</v>
          </cell>
          <cell r="D10041" t="str">
            <v>U</v>
          </cell>
          <cell r="E10041">
            <v>30</v>
          </cell>
          <cell r="F10041" t="str">
            <v>Seating</v>
          </cell>
          <cell r="G10041">
            <v>311</v>
          </cell>
          <cell r="H10041" t="str">
            <v>Big and Tall Chairs</v>
          </cell>
          <cell r="I10041" t="str">
            <v>########</v>
          </cell>
          <cell r="J10041">
            <v>142</v>
          </cell>
          <cell r="K10041">
            <v>142</v>
          </cell>
        </row>
        <row r="10042">
          <cell r="A10042" t="str">
            <v>6604BL</v>
          </cell>
          <cell r="B10042" t="str">
            <v>STOOL BL 18 IN</v>
          </cell>
          <cell r="D10042" t="str">
            <v>P</v>
          </cell>
          <cell r="E10042">
            <v>30</v>
          </cell>
          <cell r="F10042" t="str">
            <v>Seating</v>
          </cell>
          <cell r="G10042">
            <v>311</v>
          </cell>
          <cell r="H10042" t="str">
            <v>Big and Tall Chairs</v>
          </cell>
          <cell r="J10042">
            <v>142</v>
          </cell>
          <cell r="K10042">
            <v>142</v>
          </cell>
        </row>
        <row r="10043">
          <cell r="A10043" t="str">
            <v>6604BU</v>
          </cell>
          <cell r="B10043" t="str">
            <v>STOOL BU 18 IN</v>
          </cell>
          <cell r="C10043" t="str">
            <v>BLUE</v>
          </cell>
          <cell r="D10043" t="str">
            <v>U</v>
          </cell>
          <cell r="E10043">
            <v>30</v>
          </cell>
          <cell r="F10043" t="str">
            <v>Seating</v>
          </cell>
          <cell r="G10043">
            <v>311</v>
          </cell>
          <cell r="H10043" t="str">
            <v>Big and Tall Chairs</v>
          </cell>
          <cell r="I10043" t="str">
            <v>########</v>
          </cell>
          <cell r="J10043">
            <v>142</v>
          </cell>
          <cell r="K10043">
            <v>142</v>
          </cell>
        </row>
        <row r="10044">
          <cell r="A10044" t="str">
            <v>6604RD</v>
          </cell>
          <cell r="B10044" t="str">
            <v>STOOL RD 18 IN</v>
          </cell>
          <cell r="D10044" t="str">
            <v>P</v>
          </cell>
          <cell r="E10044">
            <v>30</v>
          </cell>
          <cell r="F10044" t="str">
            <v>Seating</v>
          </cell>
          <cell r="G10044">
            <v>311</v>
          </cell>
          <cell r="H10044" t="str">
            <v>Big and Tall Chairs</v>
          </cell>
          <cell r="J10044">
            <v>142</v>
          </cell>
          <cell r="K10044">
            <v>142</v>
          </cell>
        </row>
        <row r="10045">
          <cell r="A10045" t="str">
            <v>6604SL</v>
          </cell>
          <cell r="B10045" t="str">
            <v>STOOL SL 18 IN</v>
          </cell>
          <cell r="D10045" t="str">
            <v>P</v>
          </cell>
          <cell r="E10045">
            <v>30</v>
          </cell>
          <cell r="F10045" t="str">
            <v>Seating</v>
          </cell>
          <cell r="G10045">
            <v>311</v>
          </cell>
          <cell r="H10045" t="str">
            <v>Big and Tall Chairs</v>
          </cell>
          <cell r="J10045">
            <v>142</v>
          </cell>
          <cell r="K10045">
            <v>142</v>
          </cell>
        </row>
        <row r="10046">
          <cell r="A10046" t="str">
            <v>6604WH</v>
          </cell>
          <cell r="B10046" t="str">
            <v>STOOL WH 18 IN</v>
          </cell>
          <cell r="D10046" t="str">
            <v>P</v>
          </cell>
          <cell r="E10046">
            <v>30</v>
          </cell>
          <cell r="F10046" t="str">
            <v>Seating</v>
          </cell>
          <cell r="G10046">
            <v>311</v>
          </cell>
          <cell r="H10046" t="str">
            <v>Big and Tall Chairs</v>
          </cell>
          <cell r="J10046">
            <v>142</v>
          </cell>
          <cell r="K10046">
            <v>142</v>
          </cell>
        </row>
        <row r="10047">
          <cell r="A10047" t="str">
            <v>6605BL</v>
          </cell>
          <cell r="B10047" t="str">
            <v>STOOL BL 25 IN</v>
          </cell>
          <cell r="D10047" t="str">
            <v>P</v>
          </cell>
          <cell r="E10047">
            <v>30</v>
          </cell>
          <cell r="F10047" t="str">
            <v>Seating</v>
          </cell>
          <cell r="G10047">
            <v>311</v>
          </cell>
          <cell r="H10047" t="str">
            <v>Big and Tall Chairs</v>
          </cell>
          <cell r="J10047">
            <v>165</v>
          </cell>
          <cell r="K10047">
            <v>165</v>
          </cell>
        </row>
        <row r="10048">
          <cell r="A10048" t="str">
            <v>6605BU</v>
          </cell>
          <cell r="B10048" t="str">
            <v>STOOL BU 25 IN</v>
          </cell>
          <cell r="C10048" t="str">
            <v>BLUE</v>
          </cell>
          <cell r="D10048" t="str">
            <v>U</v>
          </cell>
          <cell r="E10048">
            <v>30</v>
          </cell>
          <cell r="F10048" t="str">
            <v>Seating</v>
          </cell>
          <cell r="G10048">
            <v>311</v>
          </cell>
          <cell r="H10048" t="str">
            <v>Big and Tall Chairs</v>
          </cell>
          <cell r="I10048" t="str">
            <v>########</v>
          </cell>
          <cell r="J10048">
            <v>165</v>
          </cell>
          <cell r="K10048">
            <v>165</v>
          </cell>
        </row>
        <row r="10049">
          <cell r="A10049" t="str">
            <v>6605RD</v>
          </cell>
          <cell r="B10049" t="str">
            <v>STOOL RD 25 IN</v>
          </cell>
          <cell r="D10049" t="str">
            <v>P</v>
          </cell>
          <cell r="E10049">
            <v>30</v>
          </cell>
          <cell r="F10049" t="str">
            <v>Seating</v>
          </cell>
          <cell r="G10049">
            <v>311</v>
          </cell>
          <cell r="H10049" t="str">
            <v>Big and Tall Chairs</v>
          </cell>
          <cell r="J10049">
            <v>165</v>
          </cell>
          <cell r="K10049">
            <v>165</v>
          </cell>
        </row>
        <row r="10050">
          <cell r="A10050" t="str">
            <v>6605SL</v>
          </cell>
          <cell r="B10050" t="str">
            <v>STOOL SL 25 IN</v>
          </cell>
          <cell r="D10050" t="str">
            <v>P</v>
          </cell>
          <cell r="E10050">
            <v>30</v>
          </cell>
          <cell r="F10050" t="str">
            <v>Seating</v>
          </cell>
          <cell r="G10050">
            <v>311</v>
          </cell>
          <cell r="H10050" t="str">
            <v>Big and Tall Chairs</v>
          </cell>
          <cell r="J10050">
            <v>165</v>
          </cell>
          <cell r="K10050">
            <v>165</v>
          </cell>
        </row>
        <row r="10051">
          <cell r="A10051" t="str">
            <v>6605WH</v>
          </cell>
          <cell r="B10051" t="str">
            <v>STOOL WH 25 IN</v>
          </cell>
          <cell r="D10051" t="str">
            <v>P</v>
          </cell>
          <cell r="E10051">
            <v>30</v>
          </cell>
          <cell r="F10051" t="str">
            <v>Seating</v>
          </cell>
          <cell r="G10051">
            <v>311</v>
          </cell>
          <cell r="H10051" t="str">
            <v>Big and Tall Chairs</v>
          </cell>
          <cell r="J10051">
            <v>165</v>
          </cell>
          <cell r="K10051">
            <v>165</v>
          </cell>
        </row>
        <row r="10052">
          <cell r="A10052" t="str">
            <v>6606BL</v>
          </cell>
          <cell r="B10052" t="str">
            <v>STOOL BL 29 IN</v>
          </cell>
          <cell r="D10052" t="str">
            <v>P</v>
          </cell>
          <cell r="E10052">
            <v>30</v>
          </cell>
          <cell r="F10052" t="str">
            <v>Seating</v>
          </cell>
          <cell r="G10052">
            <v>311</v>
          </cell>
          <cell r="H10052" t="str">
            <v>Big and Tall Chairs</v>
          </cell>
          <cell r="J10052">
            <v>182</v>
          </cell>
          <cell r="K10052">
            <v>182</v>
          </cell>
        </row>
        <row r="10053">
          <cell r="A10053" t="str">
            <v>6606BU</v>
          </cell>
          <cell r="B10053" t="str">
            <v>STOOL BU 29 IN</v>
          </cell>
          <cell r="C10053" t="str">
            <v>BLUE</v>
          </cell>
          <cell r="D10053" t="str">
            <v>U</v>
          </cell>
          <cell r="E10053">
            <v>30</v>
          </cell>
          <cell r="F10053" t="str">
            <v>Seating</v>
          </cell>
          <cell r="G10053">
            <v>311</v>
          </cell>
          <cell r="H10053" t="str">
            <v>Big and Tall Chairs</v>
          </cell>
          <cell r="I10053" t="str">
            <v>########</v>
          </cell>
          <cell r="J10053">
            <v>182</v>
          </cell>
          <cell r="K10053">
            <v>182</v>
          </cell>
        </row>
        <row r="10054">
          <cell r="A10054" t="str">
            <v>6606RD</v>
          </cell>
          <cell r="B10054" t="str">
            <v>STOOL RD 29 IN</v>
          </cell>
          <cell r="D10054" t="str">
            <v>P</v>
          </cell>
          <cell r="E10054">
            <v>30</v>
          </cell>
          <cell r="F10054" t="str">
            <v>Seating</v>
          </cell>
          <cell r="G10054">
            <v>311</v>
          </cell>
          <cell r="H10054" t="str">
            <v>Big and Tall Chairs</v>
          </cell>
          <cell r="J10054">
            <v>182</v>
          </cell>
          <cell r="K10054">
            <v>182</v>
          </cell>
        </row>
        <row r="10055">
          <cell r="A10055" t="str">
            <v>6606SL</v>
          </cell>
          <cell r="B10055" t="str">
            <v>STOOL SL 29 IN</v>
          </cell>
          <cell r="D10055" t="str">
            <v>P</v>
          </cell>
          <cell r="E10055">
            <v>30</v>
          </cell>
          <cell r="F10055" t="str">
            <v>Seating</v>
          </cell>
          <cell r="G10055">
            <v>311</v>
          </cell>
          <cell r="H10055" t="str">
            <v>Big and Tall Chairs</v>
          </cell>
          <cell r="J10055">
            <v>182</v>
          </cell>
          <cell r="K10055">
            <v>182</v>
          </cell>
        </row>
        <row r="10056">
          <cell r="A10056" t="str">
            <v>6606WH</v>
          </cell>
          <cell r="B10056" t="str">
            <v>STOOL WH 29 IN</v>
          </cell>
          <cell r="D10056" t="str">
            <v>P</v>
          </cell>
          <cell r="E10056">
            <v>30</v>
          </cell>
          <cell r="F10056" t="str">
            <v>Seating</v>
          </cell>
          <cell r="G10056">
            <v>311</v>
          </cell>
          <cell r="H10056" t="str">
            <v>Big and Tall Chairs</v>
          </cell>
          <cell r="J10056">
            <v>182</v>
          </cell>
          <cell r="K10056">
            <v>182</v>
          </cell>
        </row>
        <row r="10057">
          <cell r="A10057" t="str">
            <v>662901A19REPL</v>
          </cell>
          <cell r="B10057" t="str">
            <v>REPL INSIDE E/P 24-3/4 X 34</v>
          </cell>
          <cell r="D10057" t="str">
            <v>M</v>
          </cell>
          <cell r="E10057">
            <v>15</v>
          </cell>
          <cell r="F10057" t="str">
            <v>Mailroom</v>
          </cell>
          <cell r="G10057">
            <v>155</v>
          </cell>
          <cell r="H10057" t="str">
            <v>Mailroom Replacement Parts</v>
          </cell>
          <cell r="J10057">
            <v>486</v>
          </cell>
          <cell r="K10057">
            <v>486</v>
          </cell>
        </row>
        <row r="10058">
          <cell r="A10058" t="str">
            <v>663301AREPL</v>
          </cell>
          <cell r="B10058" t="str">
            <v>REPL SHLF 24INX68.426INCONS WL</v>
          </cell>
          <cell r="D10058" t="str">
            <v>M</v>
          </cell>
          <cell r="E10058">
            <v>15</v>
          </cell>
          <cell r="F10058" t="str">
            <v>Mailroom</v>
          </cell>
          <cell r="G10058">
            <v>155</v>
          </cell>
          <cell r="H10058" t="str">
            <v>Mailroom Replacement Parts</v>
          </cell>
          <cell r="J10058">
            <v>599</v>
          </cell>
          <cell r="K10058">
            <v>599</v>
          </cell>
        </row>
        <row r="10059">
          <cell r="A10059" t="str">
            <v>663303AREPL</v>
          </cell>
          <cell r="B10059" t="str">
            <v>REPL SHLF 24INX44.426INCONS WL</v>
          </cell>
          <cell r="D10059" t="str">
            <v>M</v>
          </cell>
          <cell r="E10059">
            <v>15</v>
          </cell>
          <cell r="F10059" t="str">
            <v>Mailroom</v>
          </cell>
          <cell r="G10059">
            <v>155</v>
          </cell>
          <cell r="H10059" t="str">
            <v>Mailroom Replacement Parts</v>
          </cell>
          <cell r="J10059">
            <v>469</v>
          </cell>
          <cell r="K10059">
            <v>469</v>
          </cell>
        </row>
        <row r="10060">
          <cell r="A10060" t="str">
            <v>665700R</v>
          </cell>
          <cell r="B10060" t="str">
            <v>HARDWARE BAG TEC</v>
          </cell>
          <cell r="D10060" t="str">
            <v>M</v>
          </cell>
          <cell r="E10060">
            <v>15</v>
          </cell>
          <cell r="F10060" t="str">
            <v>Mailroom</v>
          </cell>
          <cell r="G10060">
            <v>150</v>
          </cell>
          <cell r="H10060" t="str">
            <v>Mailflow</v>
          </cell>
          <cell r="J10060">
            <v>157</v>
          </cell>
          <cell r="K10060">
            <v>157</v>
          </cell>
        </row>
        <row r="10061">
          <cell r="A10061" t="str">
            <v>6660BL</v>
          </cell>
          <cell r="B10061" t="str">
            <v>CHAIR SITSTAR ADJFR CAST MBK</v>
          </cell>
          <cell r="D10061" t="str">
            <v>P</v>
          </cell>
          <cell r="E10061">
            <v>30</v>
          </cell>
          <cell r="F10061" t="str">
            <v>Seating</v>
          </cell>
          <cell r="G10061">
            <v>311</v>
          </cell>
          <cell r="H10061" t="str">
            <v>Big and Tall Chairs</v>
          </cell>
          <cell r="J10061">
            <v>624</v>
          </cell>
          <cell r="K10061">
            <v>624</v>
          </cell>
        </row>
        <row r="10062">
          <cell r="A10062" t="str">
            <v>6661BL</v>
          </cell>
          <cell r="B10062" t="str">
            <v>BACK FOR SITSTAR CHAIR BLK</v>
          </cell>
          <cell r="D10062" t="str">
            <v>P</v>
          </cell>
          <cell r="E10062">
            <v>30</v>
          </cell>
          <cell r="F10062" t="str">
            <v>Seating</v>
          </cell>
          <cell r="G10062">
            <v>311</v>
          </cell>
          <cell r="H10062" t="str">
            <v>Big and Tall Chairs</v>
          </cell>
          <cell r="J10062">
            <v>317</v>
          </cell>
          <cell r="K10062">
            <v>317</v>
          </cell>
        </row>
        <row r="10063">
          <cell r="A10063">
            <v>6664</v>
          </cell>
          <cell r="B10063" t="str">
            <v>STOOL DIESEL HI BASE W BACK</v>
          </cell>
          <cell r="D10063" t="str">
            <v>P</v>
          </cell>
          <cell r="E10063">
            <v>30</v>
          </cell>
          <cell r="F10063" t="str">
            <v>Seating</v>
          </cell>
          <cell r="G10063">
            <v>312</v>
          </cell>
          <cell r="H10063" t="str">
            <v>Industrial/Lab Stools</v>
          </cell>
          <cell r="J10063">
            <v>458</v>
          </cell>
          <cell r="K10063">
            <v>458</v>
          </cell>
        </row>
        <row r="10064">
          <cell r="A10064" t="str">
            <v>666499NC</v>
          </cell>
          <cell r="B10064" t="str">
            <v>KIT DIESEL BACK</v>
          </cell>
          <cell r="D10064" t="str">
            <v>P</v>
          </cell>
          <cell r="E10064">
            <v>96</v>
          </cell>
          <cell r="F10064" t="str">
            <v>Replacement/Spare Parts</v>
          </cell>
          <cell r="G10064">
            <v>960</v>
          </cell>
          <cell r="H10064" t="str">
            <v>Replacements</v>
          </cell>
          <cell r="J10064">
            <v>32</v>
          </cell>
          <cell r="K10064">
            <v>32</v>
          </cell>
        </row>
        <row r="10065">
          <cell r="A10065">
            <v>6665</v>
          </cell>
          <cell r="B10065" t="str">
            <v>STOOL DIESEL HI BASE</v>
          </cell>
          <cell r="D10065" t="str">
            <v>P</v>
          </cell>
          <cell r="E10065">
            <v>30</v>
          </cell>
          <cell r="F10065" t="str">
            <v>Seating</v>
          </cell>
          <cell r="G10065">
            <v>312</v>
          </cell>
          <cell r="H10065" t="str">
            <v>Industrial/Lab Stools</v>
          </cell>
          <cell r="J10065">
            <v>315</v>
          </cell>
          <cell r="K10065">
            <v>315</v>
          </cell>
        </row>
        <row r="10066">
          <cell r="A10066">
            <v>6666</v>
          </cell>
          <cell r="B10066" t="str">
            <v>DIESEL ADJ HEIGHT STOOL</v>
          </cell>
          <cell r="D10066" t="str">
            <v>P</v>
          </cell>
          <cell r="E10066">
            <v>30</v>
          </cell>
          <cell r="F10066" t="str">
            <v>Seating</v>
          </cell>
          <cell r="G10066">
            <v>311</v>
          </cell>
          <cell r="H10066" t="str">
            <v>Big and Tall Chairs</v>
          </cell>
          <cell r="J10066">
            <v>203</v>
          </cell>
          <cell r="K10066">
            <v>203</v>
          </cell>
        </row>
        <row r="10067">
          <cell r="A10067">
            <v>6668</v>
          </cell>
          <cell r="B10067" t="str">
            <v>STOOL DIESEL LO BASE W BACK</v>
          </cell>
          <cell r="D10067" t="str">
            <v>P</v>
          </cell>
          <cell r="E10067">
            <v>30</v>
          </cell>
          <cell r="F10067" t="str">
            <v>Seating</v>
          </cell>
          <cell r="G10067">
            <v>312</v>
          </cell>
          <cell r="H10067" t="str">
            <v>Industrial/Lab Stools</v>
          </cell>
          <cell r="J10067">
            <v>428</v>
          </cell>
          <cell r="K10067">
            <v>428</v>
          </cell>
        </row>
        <row r="10068">
          <cell r="A10068">
            <v>6669</v>
          </cell>
          <cell r="B10068" t="str">
            <v>STOOL DIESEL LO BASE</v>
          </cell>
          <cell r="D10068" t="str">
            <v>P</v>
          </cell>
          <cell r="E10068">
            <v>30</v>
          </cell>
          <cell r="F10068" t="str">
            <v>Seating</v>
          </cell>
          <cell r="G10068">
            <v>312</v>
          </cell>
          <cell r="H10068" t="str">
            <v>Industrial/Lab Stools</v>
          </cell>
          <cell r="J10068">
            <v>279</v>
          </cell>
          <cell r="K10068">
            <v>279</v>
          </cell>
        </row>
        <row r="10069">
          <cell r="A10069">
            <v>6680</v>
          </cell>
          <cell r="B10069" t="str">
            <v>CHAIR SOFTF WORKBENCH ECON</v>
          </cell>
          <cell r="D10069" t="str">
            <v>P</v>
          </cell>
          <cell r="E10069">
            <v>30</v>
          </cell>
          <cell r="F10069" t="str">
            <v>Seating</v>
          </cell>
          <cell r="G10069">
            <v>312</v>
          </cell>
          <cell r="H10069" t="str">
            <v>Industrial/Lab Stools</v>
          </cell>
          <cell r="J10069">
            <v>685</v>
          </cell>
          <cell r="K10069">
            <v>685</v>
          </cell>
        </row>
        <row r="10070">
          <cell r="A10070" t="str">
            <v>6680CC</v>
          </cell>
          <cell r="B10070" t="str">
            <v>CHAIR SOFTF WORKBENCH ECON KIT</v>
          </cell>
          <cell r="C10070" t="str">
            <v>WITH CARPET CASTERS</v>
          </cell>
          <cell r="D10070" t="str">
            <v>K</v>
          </cell>
          <cell r="E10070">
            <v>30</v>
          </cell>
          <cell r="F10070" t="str">
            <v>Seating</v>
          </cell>
          <cell r="G10070">
            <v>311</v>
          </cell>
          <cell r="H10070" t="str">
            <v>Big and Tall Chairs</v>
          </cell>
          <cell r="J10070">
            <v>907</v>
          </cell>
          <cell r="K10070">
            <v>907</v>
          </cell>
        </row>
        <row r="10071">
          <cell r="A10071">
            <v>6683</v>
          </cell>
          <cell r="B10071" t="str">
            <v>ARM ADJ TPAD (SET)</v>
          </cell>
          <cell r="C10071" t="str">
            <v>SOFT TOUGH WORKFIT</v>
          </cell>
          <cell r="D10071" t="str">
            <v>U</v>
          </cell>
          <cell r="E10071">
            <v>30</v>
          </cell>
          <cell r="F10071" t="str">
            <v>Seating</v>
          </cell>
          <cell r="G10071">
            <v>316</v>
          </cell>
          <cell r="H10071" t="str">
            <v>Chairs Accessories</v>
          </cell>
          <cell r="I10071" t="str">
            <v>########</v>
          </cell>
          <cell r="J10071">
            <v>246</v>
          </cell>
          <cell r="K10071">
            <v>246</v>
          </cell>
        </row>
        <row r="10072">
          <cell r="A10072" t="str">
            <v>6689BL</v>
          </cell>
          <cell r="B10072" t="str">
            <v>ARM ADJ TPAD (SET)</v>
          </cell>
          <cell r="C10072" t="str">
            <v>APPRENTICE II</v>
          </cell>
          <cell r="D10072" t="str">
            <v>P</v>
          </cell>
          <cell r="E10072">
            <v>30</v>
          </cell>
          <cell r="F10072" t="str">
            <v>Seating</v>
          </cell>
          <cell r="G10072">
            <v>310</v>
          </cell>
          <cell r="H10072" t="str">
            <v>Extended Height Chairs Other</v>
          </cell>
          <cell r="J10072">
            <v>197</v>
          </cell>
          <cell r="K10072">
            <v>197</v>
          </cell>
        </row>
        <row r="10073">
          <cell r="A10073" t="str">
            <v>6701ROSPQPTPTNS3</v>
          </cell>
          <cell r="B10073" t="str">
            <v>ROSS FRONT END ASSOCIATE RANT</v>
          </cell>
          <cell r="C10073" t="str">
            <v>ASIAN NIGHT METALBUMPER SCREEN</v>
          </cell>
          <cell r="D10073" t="str">
            <v>M</v>
          </cell>
          <cell r="E10073">
            <v>85</v>
          </cell>
          <cell r="F10073" t="str">
            <v>Custom Solutions</v>
          </cell>
          <cell r="G10073">
            <v>851</v>
          </cell>
          <cell r="H10073" t="str">
            <v>OEM</v>
          </cell>
          <cell r="J10073">
            <v>5832</v>
          </cell>
          <cell r="K10073">
            <v>5832</v>
          </cell>
        </row>
        <row r="10074">
          <cell r="A10074" t="str">
            <v>6701ROSPZPTPTNS3</v>
          </cell>
          <cell r="B10074" t="str">
            <v>ROSS FRONT END ASSOCIATE RANT</v>
          </cell>
          <cell r="C10074" t="str">
            <v>ROSS OCEAN METALBUMPER SCREEN</v>
          </cell>
          <cell r="D10074" t="str">
            <v>M</v>
          </cell>
          <cell r="E10074">
            <v>85</v>
          </cell>
          <cell r="F10074" t="str">
            <v>Custom Solutions</v>
          </cell>
          <cell r="G10074">
            <v>851</v>
          </cell>
          <cell r="H10074" t="str">
            <v>OEM</v>
          </cell>
          <cell r="J10074">
            <v>5832</v>
          </cell>
          <cell r="K10074">
            <v>5832</v>
          </cell>
        </row>
        <row r="10075">
          <cell r="A10075" t="str">
            <v>6703ROSPQPTNS3</v>
          </cell>
          <cell r="B10075" t="str">
            <v>ROSS FRONT END SELF CHECKOUT</v>
          </cell>
          <cell r="C10075" t="str">
            <v>ASIAN NIGHT METALBUMPER</v>
          </cell>
          <cell r="D10075" t="str">
            <v>M</v>
          </cell>
          <cell r="E10075">
            <v>85</v>
          </cell>
          <cell r="F10075" t="str">
            <v>Custom Solutions</v>
          </cell>
          <cell r="G10075">
            <v>851</v>
          </cell>
          <cell r="H10075" t="str">
            <v>OEM</v>
          </cell>
          <cell r="J10075">
            <v>6100</v>
          </cell>
          <cell r="K10075">
            <v>6100</v>
          </cell>
        </row>
        <row r="10076">
          <cell r="A10076" t="str">
            <v>6703ROSPZPTNS3</v>
          </cell>
          <cell r="B10076" t="str">
            <v>ROSS FRONT END SELF CHECKOUT</v>
          </cell>
          <cell r="C10076" t="str">
            <v>ROSS OCEAN METALBUMPER</v>
          </cell>
          <cell r="D10076" t="str">
            <v>M</v>
          </cell>
          <cell r="E10076">
            <v>85</v>
          </cell>
          <cell r="F10076" t="str">
            <v>Custom Solutions</v>
          </cell>
          <cell r="G10076">
            <v>851</v>
          </cell>
          <cell r="H10076" t="str">
            <v>OEM</v>
          </cell>
          <cell r="J10076">
            <v>6100</v>
          </cell>
          <cell r="K10076">
            <v>6100</v>
          </cell>
        </row>
        <row r="10077">
          <cell r="A10077" t="str">
            <v>6704ROSPQPTNS3</v>
          </cell>
          <cell r="B10077" t="str">
            <v>HOST STAND KIOSK</v>
          </cell>
          <cell r="C10077" t="str">
            <v>ASIAN NIGHT METALBUMPER</v>
          </cell>
          <cell r="D10077" t="str">
            <v>M</v>
          </cell>
          <cell r="E10077">
            <v>85</v>
          </cell>
          <cell r="F10077" t="str">
            <v>Custom Solutions</v>
          </cell>
          <cell r="G10077">
            <v>851</v>
          </cell>
          <cell r="H10077" t="str">
            <v>OEM</v>
          </cell>
          <cell r="J10077">
            <v>6046</v>
          </cell>
          <cell r="K10077">
            <v>6046</v>
          </cell>
        </row>
        <row r="10078">
          <cell r="A10078" t="str">
            <v>6704ROSPZPTNS3</v>
          </cell>
          <cell r="B10078" t="str">
            <v>HOST STAND KIOSK</v>
          </cell>
          <cell r="C10078" t="str">
            <v>ROSS OCEAN METALBUMPER</v>
          </cell>
          <cell r="D10078" t="str">
            <v>M</v>
          </cell>
          <cell r="E10078">
            <v>85</v>
          </cell>
          <cell r="F10078" t="str">
            <v>Custom Solutions</v>
          </cell>
          <cell r="G10078">
            <v>851</v>
          </cell>
          <cell r="H10078" t="str">
            <v>OEM</v>
          </cell>
          <cell r="J10078">
            <v>6046</v>
          </cell>
          <cell r="K10078">
            <v>6046</v>
          </cell>
        </row>
        <row r="10079">
          <cell r="A10079" t="str">
            <v>6705ROSPQ</v>
          </cell>
          <cell r="B10079" t="str">
            <v>ROSS SCO CONVERSION KIT RANT</v>
          </cell>
          <cell r="C10079" t="str">
            <v>ASIAN NIGHT</v>
          </cell>
          <cell r="D10079" t="str">
            <v>M</v>
          </cell>
          <cell r="E10079">
            <v>85</v>
          </cell>
          <cell r="F10079" t="str">
            <v>Custom Solutions</v>
          </cell>
          <cell r="G10079">
            <v>851</v>
          </cell>
          <cell r="H10079" t="str">
            <v>OEM</v>
          </cell>
          <cell r="J10079">
            <v>1300</v>
          </cell>
          <cell r="K10079">
            <v>1300</v>
          </cell>
        </row>
        <row r="10080">
          <cell r="A10080" t="str">
            <v>6705ROSPZ</v>
          </cell>
          <cell r="B10080" t="str">
            <v>ROSS SCO CONVERSION KIT ROWA</v>
          </cell>
          <cell r="C10080" t="str">
            <v>ROSS OCEAN</v>
          </cell>
          <cell r="D10080" t="str">
            <v>M</v>
          </cell>
          <cell r="E10080">
            <v>85</v>
          </cell>
          <cell r="F10080" t="str">
            <v>Custom Solutions</v>
          </cell>
          <cell r="G10080">
            <v>851</v>
          </cell>
          <cell r="H10080" t="str">
            <v>OEM</v>
          </cell>
          <cell r="J10080">
            <v>1300</v>
          </cell>
          <cell r="K10080">
            <v>1300</v>
          </cell>
        </row>
        <row r="10081">
          <cell r="A10081" t="str">
            <v>6707ROSPQPTNS3</v>
          </cell>
          <cell r="B10081" t="str">
            <v>ROSS SELF CHECKOUT WITH CASH</v>
          </cell>
          <cell r="C10081" t="str">
            <v>ASIAN NIGHT METALBUMPER</v>
          </cell>
          <cell r="D10081" t="str">
            <v>M</v>
          </cell>
          <cell r="E10081">
            <v>85</v>
          </cell>
          <cell r="F10081" t="str">
            <v>Custom Solutions</v>
          </cell>
          <cell r="G10081">
            <v>850</v>
          </cell>
          <cell r="H10081" t="str">
            <v>Retail Fixtures</v>
          </cell>
          <cell r="J10081">
            <v>7400</v>
          </cell>
          <cell r="K10081">
            <v>7400</v>
          </cell>
        </row>
        <row r="10082">
          <cell r="A10082" t="str">
            <v>6716ROSSSPT</v>
          </cell>
          <cell r="B10082" t="str">
            <v>SHELF &amp; BAG HOLDER KIT</v>
          </cell>
          <cell r="D10082" t="str">
            <v>M</v>
          </cell>
          <cell r="E10082">
            <v>85</v>
          </cell>
          <cell r="F10082" t="str">
            <v>Custom Solutions</v>
          </cell>
          <cell r="G10082">
            <v>851</v>
          </cell>
          <cell r="H10082" t="str">
            <v>OEM</v>
          </cell>
          <cell r="J10082">
            <v>1029</v>
          </cell>
          <cell r="K10082">
            <v>1029</v>
          </cell>
        </row>
        <row r="10083">
          <cell r="A10083" t="str">
            <v>6717ROSSS</v>
          </cell>
          <cell r="B10083" t="str">
            <v>SHELF KIT</v>
          </cell>
          <cell r="D10083" t="str">
            <v>M</v>
          </cell>
          <cell r="E10083">
            <v>85</v>
          </cell>
          <cell r="F10083" t="str">
            <v>Custom Solutions</v>
          </cell>
          <cell r="G10083">
            <v>851</v>
          </cell>
          <cell r="H10083" t="str">
            <v>OEM</v>
          </cell>
          <cell r="J10083">
            <v>895</v>
          </cell>
          <cell r="K10083">
            <v>895</v>
          </cell>
        </row>
        <row r="10084">
          <cell r="A10084" t="str">
            <v>6718ROSPT</v>
          </cell>
          <cell r="B10084" t="str">
            <v>BAG HOLDER KIT</v>
          </cell>
          <cell r="D10084" t="str">
            <v>M</v>
          </cell>
          <cell r="E10084">
            <v>85</v>
          </cell>
          <cell r="F10084" t="str">
            <v>Custom Solutions</v>
          </cell>
          <cell r="G10084">
            <v>851</v>
          </cell>
          <cell r="H10084" t="str">
            <v>OEM</v>
          </cell>
          <cell r="J10084">
            <v>185</v>
          </cell>
          <cell r="K10084">
            <v>185</v>
          </cell>
        </row>
        <row r="10085">
          <cell r="A10085" t="str">
            <v>6719ROSBL</v>
          </cell>
          <cell r="B10085" t="str">
            <v>SLIDING TAG BIN RAIL KIT</v>
          </cell>
          <cell r="D10085" t="str">
            <v>M</v>
          </cell>
          <cell r="E10085">
            <v>85</v>
          </cell>
          <cell r="F10085" t="str">
            <v>Custom Solutions</v>
          </cell>
          <cell r="G10085">
            <v>851</v>
          </cell>
          <cell r="H10085" t="str">
            <v>OEM</v>
          </cell>
          <cell r="J10085">
            <v>200</v>
          </cell>
          <cell r="K10085">
            <v>200</v>
          </cell>
        </row>
        <row r="10086">
          <cell r="A10086" t="str">
            <v>6720ROSBL</v>
          </cell>
          <cell r="B10086" t="str">
            <v>ANCHORING KIT</v>
          </cell>
          <cell r="D10086" t="str">
            <v>M</v>
          </cell>
          <cell r="E10086">
            <v>85</v>
          </cell>
          <cell r="F10086" t="str">
            <v>Custom Solutions</v>
          </cell>
          <cell r="G10086">
            <v>851</v>
          </cell>
          <cell r="H10086" t="str">
            <v>OEM</v>
          </cell>
          <cell r="J10086">
            <v>45</v>
          </cell>
          <cell r="K10086">
            <v>45</v>
          </cell>
        </row>
        <row r="10087">
          <cell r="A10087" t="str">
            <v>6721ROS</v>
          </cell>
          <cell r="B10087" t="str">
            <v>REPL LOCK &amp; OFFSET CAM</v>
          </cell>
          <cell r="D10087" t="str">
            <v>M</v>
          </cell>
          <cell r="E10087">
            <v>96</v>
          </cell>
          <cell r="F10087" t="str">
            <v>Replacement/Spare Parts</v>
          </cell>
          <cell r="G10087">
            <v>960</v>
          </cell>
          <cell r="H10087" t="str">
            <v>Replacements</v>
          </cell>
          <cell r="J10087">
            <v>55</v>
          </cell>
          <cell r="K10087">
            <v>55</v>
          </cell>
        </row>
        <row r="10088">
          <cell r="A10088" t="str">
            <v>6771BL</v>
          </cell>
          <cell r="B10088" t="str">
            <v>SAVERS SCO FULL PANEL BLACK</v>
          </cell>
          <cell r="C10088" t="str">
            <v>TEXTURED BLACK/BLACK</v>
          </cell>
          <cell r="D10088" t="str">
            <v>M</v>
          </cell>
          <cell r="E10088">
            <v>85</v>
          </cell>
          <cell r="F10088" t="str">
            <v>Custom Solutions</v>
          </cell>
          <cell r="G10088">
            <v>851</v>
          </cell>
          <cell r="H10088" t="str">
            <v>OEM</v>
          </cell>
          <cell r="J10088">
            <v>3638</v>
          </cell>
          <cell r="K10088">
            <v>3638</v>
          </cell>
        </row>
        <row r="10089">
          <cell r="A10089" t="str">
            <v>6771BLAU</v>
          </cell>
          <cell r="B10089" t="str">
            <v>SAVERS SCO FULL PANEL BLACK AU</v>
          </cell>
          <cell r="C10089" t="str">
            <v>AUSTRALIA EXPORT TBLK/BLAK/BK</v>
          </cell>
          <cell r="D10089" t="str">
            <v>M</v>
          </cell>
          <cell r="E10089">
            <v>85</v>
          </cell>
          <cell r="F10089" t="str">
            <v>Custom Solutions</v>
          </cell>
          <cell r="G10089">
            <v>851</v>
          </cell>
          <cell r="H10089" t="str">
            <v>OEM</v>
          </cell>
          <cell r="J10089">
            <v>3771</v>
          </cell>
          <cell r="K10089">
            <v>3771</v>
          </cell>
        </row>
        <row r="10090">
          <cell r="A10090" t="str">
            <v>6772BL</v>
          </cell>
          <cell r="B10090" t="str">
            <v>SAVERS SCO FRAME PANEL BLACK</v>
          </cell>
          <cell r="C10090" t="str">
            <v>TEXTURED BLACK/BLACK</v>
          </cell>
          <cell r="D10090" t="str">
            <v>M</v>
          </cell>
          <cell r="E10090">
            <v>85</v>
          </cell>
          <cell r="F10090" t="str">
            <v>Custom Solutions</v>
          </cell>
          <cell r="G10090">
            <v>851</v>
          </cell>
          <cell r="H10090" t="str">
            <v>OEM</v>
          </cell>
          <cell r="J10090">
            <v>3400</v>
          </cell>
          <cell r="K10090">
            <v>3400</v>
          </cell>
        </row>
        <row r="10091">
          <cell r="A10091" t="str">
            <v>6772BLAU</v>
          </cell>
          <cell r="B10091" t="str">
            <v>SAVERS SCO FRAME PANEL BLACK</v>
          </cell>
          <cell r="C10091" t="str">
            <v>AUSTRALIA EXPORT TBLK/BLAK/BK</v>
          </cell>
          <cell r="D10091" t="str">
            <v>M</v>
          </cell>
          <cell r="E10091">
            <v>85</v>
          </cell>
          <cell r="F10091" t="str">
            <v>Custom Solutions</v>
          </cell>
          <cell r="G10091">
            <v>851</v>
          </cell>
          <cell r="H10091" t="str">
            <v>OEM</v>
          </cell>
          <cell r="J10091">
            <v>3771</v>
          </cell>
          <cell r="K10091">
            <v>3771</v>
          </cell>
        </row>
        <row r="10092">
          <cell r="A10092" t="str">
            <v>6773BL</v>
          </cell>
          <cell r="B10092" t="str">
            <v>SAVERS HANGER RACK BLACK</v>
          </cell>
          <cell r="C10092" t="str">
            <v>TEXTURED BLACK</v>
          </cell>
          <cell r="D10092" t="str">
            <v>M</v>
          </cell>
          <cell r="E10092">
            <v>13</v>
          </cell>
          <cell r="F10092" t="str">
            <v>Ancillary-Personal Space</v>
          </cell>
          <cell r="G10092">
            <v>135</v>
          </cell>
          <cell r="H10092" t="str">
            <v>Ancillary-Personal Other</v>
          </cell>
          <cell r="J10092">
            <v>403</v>
          </cell>
          <cell r="K10092">
            <v>403</v>
          </cell>
        </row>
        <row r="10093">
          <cell r="A10093" t="str">
            <v>6774BL</v>
          </cell>
          <cell r="B10093" t="str">
            <v>SAVERS GIFT CARD HOLDER 1E</v>
          </cell>
          <cell r="C10093" t="str">
            <v>TEXTURED BLACK</v>
          </cell>
          <cell r="D10093" t="str">
            <v>M</v>
          </cell>
          <cell r="E10093">
            <v>13</v>
          </cell>
          <cell r="F10093" t="str">
            <v>Ancillary-Personal Space</v>
          </cell>
          <cell r="G10093">
            <v>135</v>
          </cell>
          <cell r="H10093" t="str">
            <v>Ancillary-Personal Other</v>
          </cell>
          <cell r="J10093">
            <v>111</v>
          </cell>
          <cell r="K10093">
            <v>111</v>
          </cell>
        </row>
        <row r="10094">
          <cell r="A10094" t="str">
            <v>6775BL</v>
          </cell>
          <cell r="B10094" t="str">
            <v>SAVERS GIFT CARD HOLDER - 4 PK</v>
          </cell>
          <cell r="C10094" t="str">
            <v>TEXTURED BLACK</v>
          </cell>
          <cell r="D10094" t="str">
            <v>M</v>
          </cell>
          <cell r="E10094">
            <v>13</v>
          </cell>
          <cell r="F10094" t="str">
            <v>Ancillary-Personal Space</v>
          </cell>
          <cell r="G10094">
            <v>135</v>
          </cell>
          <cell r="H10094" t="str">
            <v>Ancillary-Personal Other</v>
          </cell>
          <cell r="J10094">
            <v>445</v>
          </cell>
          <cell r="K10094">
            <v>445</v>
          </cell>
        </row>
        <row r="10095">
          <cell r="A10095" t="str">
            <v>6776BL</v>
          </cell>
          <cell r="B10095" t="str">
            <v>SAVERS SCO RETROFT KIT TO 6772</v>
          </cell>
          <cell r="C10095" t="str">
            <v>TEXTURED BLACK/BLACK</v>
          </cell>
          <cell r="D10095" t="str">
            <v>M</v>
          </cell>
          <cell r="E10095">
            <v>85</v>
          </cell>
          <cell r="F10095" t="str">
            <v>Custom Solutions</v>
          </cell>
          <cell r="G10095">
            <v>851</v>
          </cell>
          <cell r="H10095" t="str">
            <v>OEM</v>
          </cell>
          <cell r="J10095">
            <v>160</v>
          </cell>
          <cell r="K10095">
            <v>160</v>
          </cell>
        </row>
        <row r="10096">
          <cell r="A10096" t="str">
            <v>6777BL</v>
          </cell>
          <cell r="B10096" t="str">
            <v>SAVERS SCO RETROFT KIT TO 6771</v>
          </cell>
          <cell r="C10096" t="str">
            <v>TEXTURED BLACK/BLACK</v>
          </cell>
          <cell r="D10096" t="str">
            <v>M</v>
          </cell>
          <cell r="E10096">
            <v>85</v>
          </cell>
          <cell r="F10096" t="str">
            <v>Custom Solutions</v>
          </cell>
          <cell r="G10096">
            <v>851</v>
          </cell>
          <cell r="H10096" t="str">
            <v>OEM</v>
          </cell>
          <cell r="J10096">
            <v>425</v>
          </cell>
          <cell r="K10096">
            <v>425</v>
          </cell>
        </row>
        <row r="10097">
          <cell r="A10097" t="str">
            <v>6778BL</v>
          </cell>
          <cell r="B10097" t="str">
            <v>SAVERS CBM RETROFIT KIT</v>
          </cell>
          <cell r="C10097" t="str">
            <v>TEXTURED BLACK</v>
          </cell>
          <cell r="D10097" t="str">
            <v>M</v>
          </cell>
          <cell r="E10097">
            <v>85</v>
          </cell>
          <cell r="F10097" t="str">
            <v>Custom Solutions</v>
          </cell>
          <cell r="G10097">
            <v>851</v>
          </cell>
          <cell r="H10097" t="str">
            <v>OEM</v>
          </cell>
          <cell r="J10097">
            <v>912</v>
          </cell>
          <cell r="K10097">
            <v>912</v>
          </cell>
        </row>
        <row r="10098">
          <cell r="A10098" t="str">
            <v>6779BL</v>
          </cell>
          <cell r="B10098" t="str">
            <v>SAVERS SCO UPDATED CBM</v>
          </cell>
          <cell r="C10098" t="str">
            <v>TEXTURED BLACK</v>
          </cell>
          <cell r="D10098" t="str">
            <v>M</v>
          </cell>
          <cell r="E10098">
            <v>85</v>
          </cell>
          <cell r="F10098" t="str">
            <v>Custom Solutions</v>
          </cell>
          <cell r="G10098">
            <v>851</v>
          </cell>
          <cell r="H10098" t="str">
            <v>OEM</v>
          </cell>
          <cell r="J10098">
            <v>3750</v>
          </cell>
          <cell r="K10098">
            <v>3750</v>
          </cell>
        </row>
        <row r="10099">
          <cell r="A10099" t="str">
            <v>6782BL</v>
          </cell>
          <cell r="B10099" t="str">
            <v>SAVERS CARD ONLY KIT FOR 6779</v>
          </cell>
          <cell r="C10099" t="str">
            <v>TEXTURED BLACK/BLACK</v>
          </cell>
          <cell r="D10099" t="str">
            <v>M</v>
          </cell>
          <cell r="E10099">
            <v>85</v>
          </cell>
          <cell r="F10099" t="str">
            <v>Custom Solutions</v>
          </cell>
          <cell r="G10099">
            <v>851</v>
          </cell>
          <cell r="H10099" t="str">
            <v>OEM</v>
          </cell>
          <cell r="J10099">
            <v>350</v>
          </cell>
          <cell r="K10099">
            <v>350</v>
          </cell>
        </row>
        <row r="10100">
          <cell r="A10100" t="str">
            <v>6783BL</v>
          </cell>
          <cell r="B10100" t="str">
            <v>SAVERS CBM RIGHT PANEL KIT</v>
          </cell>
          <cell r="C10100" t="str">
            <v>TEXTURED BLACK</v>
          </cell>
          <cell r="D10100" t="str">
            <v>M</v>
          </cell>
          <cell r="E10100">
            <v>85</v>
          </cell>
          <cell r="F10100" t="str">
            <v>Custom Solutions</v>
          </cell>
          <cell r="G10100">
            <v>851</v>
          </cell>
          <cell r="H10100" t="str">
            <v>OEM</v>
          </cell>
          <cell r="J10100">
            <v>65</v>
          </cell>
          <cell r="K10100">
            <v>65</v>
          </cell>
        </row>
        <row r="10101">
          <cell r="A10101" t="str">
            <v>679010R</v>
          </cell>
          <cell r="B10101" t="str">
            <v>REPL END PANEL RH TUB CART</v>
          </cell>
          <cell r="D10101" t="str">
            <v>K</v>
          </cell>
          <cell r="E10101">
            <v>15</v>
          </cell>
          <cell r="F10101" t="str">
            <v>Mailroom</v>
          </cell>
          <cell r="G10101">
            <v>150</v>
          </cell>
          <cell r="H10101" t="str">
            <v>Mailflow</v>
          </cell>
          <cell r="J10101">
            <v>459</v>
          </cell>
          <cell r="K10101">
            <v>459</v>
          </cell>
        </row>
        <row r="10102">
          <cell r="A10102" t="str">
            <v>6796BL</v>
          </cell>
          <cell r="B10102" t="str">
            <v>SAVERS GC HOLDER W FLYERS 1E</v>
          </cell>
          <cell r="C10102" t="str">
            <v>BLACK</v>
          </cell>
          <cell r="D10102" t="str">
            <v>M</v>
          </cell>
          <cell r="E10102">
            <v>85</v>
          </cell>
          <cell r="F10102" t="str">
            <v>Custom Solutions</v>
          </cell>
          <cell r="G10102">
            <v>851</v>
          </cell>
          <cell r="H10102" t="str">
            <v>OEM</v>
          </cell>
          <cell r="J10102">
            <v>145</v>
          </cell>
          <cell r="K10102">
            <v>145</v>
          </cell>
        </row>
        <row r="10103">
          <cell r="A10103" t="str">
            <v>6797BL</v>
          </cell>
          <cell r="B10103" t="str">
            <v>SAVERS GC HOLDER W FLYERS 4 PK</v>
          </cell>
          <cell r="C10103" t="str">
            <v>BLACK</v>
          </cell>
          <cell r="D10103" t="str">
            <v>M</v>
          </cell>
          <cell r="E10103">
            <v>85</v>
          </cell>
          <cell r="F10103" t="str">
            <v>Custom Solutions</v>
          </cell>
          <cell r="G10103">
            <v>851</v>
          </cell>
          <cell r="H10103" t="str">
            <v>OEM</v>
          </cell>
          <cell r="J10103">
            <v>580</v>
          </cell>
          <cell r="K10103">
            <v>580</v>
          </cell>
        </row>
        <row r="10104">
          <cell r="A10104" t="str">
            <v>6800065LREPL</v>
          </cell>
          <cell r="B10104" t="str">
            <v>REPL TOP 30X48 LAM CLRK/TP</v>
          </cell>
          <cell r="D10104" t="str">
            <v>M</v>
          </cell>
          <cell r="E10104">
            <v>15</v>
          </cell>
          <cell r="F10104" t="str">
            <v>Mailroom</v>
          </cell>
          <cell r="G10104">
            <v>155</v>
          </cell>
          <cell r="H10104" t="str">
            <v>Mailroom Replacement Parts</v>
          </cell>
          <cell r="J10104">
            <v>978</v>
          </cell>
          <cell r="K10104">
            <v>978</v>
          </cell>
        </row>
        <row r="10105">
          <cell r="A10105" t="str">
            <v>6801BL</v>
          </cell>
          <cell r="B10105" t="str">
            <v>CASTER HARD FLOOR (SET OF 4)</v>
          </cell>
          <cell r="C10105" t="str">
            <v>VY REVE DIAZ</v>
          </cell>
          <cell r="D10105" t="str">
            <v>P</v>
          </cell>
          <cell r="E10105">
            <v>30</v>
          </cell>
          <cell r="F10105" t="str">
            <v>Seating</v>
          </cell>
          <cell r="G10105">
            <v>310</v>
          </cell>
          <cell r="H10105" t="str">
            <v>Extended Height Chairs Other</v>
          </cell>
          <cell r="J10105">
            <v>44</v>
          </cell>
          <cell r="K10105">
            <v>44</v>
          </cell>
        </row>
        <row r="10106">
          <cell r="A10106" t="str">
            <v>6801009LREPL</v>
          </cell>
          <cell r="B10106" t="str">
            <v>REPL TOP 30X60 PEAR/BK</v>
          </cell>
          <cell r="D10106" t="str">
            <v>M</v>
          </cell>
          <cell r="E10106">
            <v>15</v>
          </cell>
          <cell r="F10106" t="str">
            <v>Mailroom</v>
          </cell>
          <cell r="G10106">
            <v>155</v>
          </cell>
          <cell r="H10106" t="str">
            <v>Mailroom Replacement Parts</v>
          </cell>
          <cell r="J10106">
            <v>904</v>
          </cell>
          <cell r="K10106">
            <v>904</v>
          </cell>
        </row>
        <row r="10107">
          <cell r="A10107" t="str">
            <v>6801070LREPL</v>
          </cell>
          <cell r="B10107" t="str">
            <v>REPL TOP 30X60 LAM STGM/WG</v>
          </cell>
          <cell r="D10107" t="str">
            <v>M</v>
          </cell>
          <cell r="E10107">
            <v>15</v>
          </cell>
          <cell r="F10107" t="str">
            <v>Mailroom</v>
          </cell>
          <cell r="G10107">
            <v>155</v>
          </cell>
          <cell r="H10107" t="str">
            <v>Mailroom Replacement Parts</v>
          </cell>
          <cell r="J10107">
            <v>867</v>
          </cell>
          <cell r="K10107">
            <v>867</v>
          </cell>
        </row>
        <row r="10108">
          <cell r="A10108" t="str">
            <v>6801082LREPL</v>
          </cell>
          <cell r="B10108" t="str">
            <v>REPL TOP 30X60 FUMP/TP</v>
          </cell>
          <cell r="D10108" t="str">
            <v>M</v>
          </cell>
          <cell r="E10108">
            <v>15</v>
          </cell>
          <cell r="F10108" t="str">
            <v>Mailroom</v>
          </cell>
          <cell r="G10108">
            <v>155</v>
          </cell>
          <cell r="H10108" t="str">
            <v>Mailroom Replacement Parts</v>
          </cell>
          <cell r="J10108">
            <v>904</v>
          </cell>
          <cell r="K10108">
            <v>904</v>
          </cell>
        </row>
        <row r="10109">
          <cell r="A10109" t="str">
            <v>6802073LREPL</v>
          </cell>
          <cell r="B10109" t="str">
            <v>REPL TOP 30X72 FUMP/IG</v>
          </cell>
          <cell r="D10109" t="str">
            <v>M</v>
          </cell>
          <cell r="E10109">
            <v>15</v>
          </cell>
          <cell r="F10109" t="str">
            <v>Mailroom</v>
          </cell>
          <cell r="G10109">
            <v>155</v>
          </cell>
          <cell r="H10109" t="str">
            <v>Mailroom Replacement Parts</v>
          </cell>
          <cell r="J10109">
            <v>1296</v>
          </cell>
          <cell r="K10109">
            <v>1296</v>
          </cell>
        </row>
        <row r="10110">
          <cell r="A10110" t="str">
            <v>6802248LREPL</v>
          </cell>
          <cell r="B10110" t="str">
            <v>REPL TOP 30X72 LAM GYNA/WG</v>
          </cell>
          <cell r="D10110" t="str">
            <v>M</v>
          </cell>
          <cell r="E10110">
            <v>15</v>
          </cell>
          <cell r="F10110" t="str">
            <v>Mailroom</v>
          </cell>
          <cell r="G10110">
            <v>155</v>
          </cell>
          <cell r="H10110" t="str">
            <v>Mailroom Replacement Parts</v>
          </cell>
          <cell r="J10110">
            <v>1106</v>
          </cell>
          <cell r="K10110">
            <v>1106</v>
          </cell>
        </row>
        <row r="10111">
          <cell r="A10111" t="str">
            <v>6802767LREPL</v>
          </cell>
          <cell r="B10111" t="str">
            <v>REPL TOP 30X72 LAM DSWT/IG</v>
          </cell>
          <cell r="D10111" t="str">
            <v>M</v>
          </cell>
          <cell r="E10111">
            <v>15</v>
          </cell>
          <cell r="F10111" t="str">
            <v>Mailroom</v>
          </cell>
          <cell r="G10111">
            <v>155</v>
          </cell>
          <cell r="H10111" t="str">
            <v>Mailroom Replacement Parts</v>
          </cell>
          <cell r="J10111">
            <v>1246</v>
          </cell>
          <cell r="K10111">
            <v>1246</v>
          </cell>
        </row>
        <row r="10112">
          <cell r="A10112" t="str">
            <v>6804BL</v>
          </cell>
          <cell r="B10112" t="str">
            <v>REVE SLED CHAIR RD BACK BLK 2E</v>
          </cell>
          <cell r="D10112" t="str">
            <v>P</v>
          </cell>
          <cell r="E10112">
            <v>30</v>
          </cell>
          <cell r="F10112" t="str">
            <v>Seating</v>
          </cell>
          <cell r="G10112">
            <v>321</v>
          </cell>
          <cell r="H10112" t="str">
            <v>zzOLD-Seating Collections - Re</v>
          </cell>
          <cell r="J10112">
            <v>219</v>
          </cell>
          <cell r="K10112">
            <v>438</v>
          </cell>
        </row>
        <row r="10113">
          <cell r="A10113" t="str">
            <v>6804BU</v>
          </cell>
          <cell r="B10113" t="str">
            <v>REVE SLED CHAIR RD BACK BLU 2E</v>
          </cell>
          <cell r="C10113" t="str">
            <v>BLUE</v>
          </cell>
          <cell r="D10113" t="str">
            <v>P</v>
          </cell>
          <cell r="E10113">
            <v>30</v>
          </cell>
          <cell r="F10113" t="str">
            <v>Seating</v>
          </cell>
          <cell r="G10113">
            <v>321</v>
          </cell>
          <cell r="H10113" t="str">
            <v>zzOLD-Seating Collections - Re</v>
          </cell>
          <cell r="J10113">
            <v>219</v>
          </cell>
          <cell r="K10113">
            <v>438</v>
          </cell>
        </row>
        <row r="10114">
          <cell r="A10114" t="str">
            <v>6804GN</v>
          </cell>
          <cell r="B10114" t="str">
            <v>REVE SLED CHAIR GREEN 2E</v>
          </cell>
          <cell r="C10114" t="str">
            <v>GREEN</v>
          </cell>
          <cell r="D10114" t="str">
            <v>P</v>
          </cell>
          <cell r="E10114">
            <v>30</v>
          </cell>
          <cell r="F10114" t="str">
            <v>Seating</v>
          </cell>
          <cell r="G10114">
            <v>321</v>
          </cell>
          <cell r="H10114" t="str">
            <v>zzOLD-Seating Collections - Re</v>
          </cell>
          <cell r="J10114">
            <v>219</v>
          </cell>
          <cell r="K10114">
            <v>438</v>
          </cell>
        </row>
        <row r="10115">
          <cell r="A10115" t="str">
            <v>6804LT</v>
          </cell>
          <cell r="B10115" t="str">
            <v>REVE SLED CHAIR RD BACK LAT 2E</v>
          </cell>
          <cell r="D10115" t="str">
            <v>P</v>
          </cell>
          <cell r="E10115">
            <v>30</v>
          </cell>
          <cell r="F10115" t="str">
            <v>Seating</v>
          </cell>
          <cell r="G10115">
            <v>321</v>
          </cell>
          <cell r="H10115" t="str">
            <v>zzOLD-Seating Collections - Re</v>
          </cell>
          <cell r="J10115">
            <v>219</v>
          </cell>
          <cell r="K10115">
            <v>438</v>
          </cell>
        </row>
        <row r="10116">
          <cell r="A10116" t="str">
            <v>6805BL</v>
          </cell>
          <cell r="B10116" t="str">
            <v>REVE GUEST PLSTC W GLIDE 2E BL</v>
          </cell>
          <cell r="C10116" t="str">
            <v>BLACK</v>
          </cell>
          <cell r="D10116" t="str">
            <v>P</v>
          </cell>
          <cell r="E10116">
            <v>30</v>
          </cell>
          <cell r="F10116" t="str">
            <v>Seating</v>
          </cell>
          <cell r="G10116">
            <v>321</v>
          </cell>
          <cell r="H10116" t="str">
            <v>zzOLD-Seating Collections - Re</v>
          </cell>
          <cell r="J10116">
            <v>282</v>
          </cell>
          <cell r="K10116">
            <v>564</v>
          </cell>
        </row>
        <row r="10117">
          <cell r="A10117" t="str">
            <v>6805BU</v>
          </cell>
          <cell r="B10117" t="str">
            <v>REVE GUEST PLSTC W GLIDE 2E BU</v>
          </cell>
          <cell r="C10117" t="str">
            <v>BLUE</v>
          </cell>
          <cell r="D10117" t="str">
            <v>P</v>
          </cell>
          <cell r="E10117">
            <v>30</v>
          </cell>
          <cell r="F10117" t="str">
            <v>Seating</v>
          </cell>
          <cell r="G10117">
            <v>321</v>
          </cell>
          <cell r="H10117" t="str">
            <v>zzOLD-Seating Collections - Re</v>
          </cell>
          <cell r="J10117">
            <v>282</v>
          </cell>
          <cell r="K10117">
            <v>564</v>
          </cell>
        </row>
        <row r="10118">
          <cell r="A10118" t="str">
            <v>6805GN</v>
          </cell>
          <cell r="B10118" t="str">
            <v>REVE GUEST PLSTC W GLIDE 2E GN</v>
          </cell>
          <cell r="C10118" t="str">
            <v>GREEN</v>
          </cell>
          <cell r="D10118" t="str">
            <v>P</v>
          </cell>
          <cell r="E10118">
            <v>30</v>
          </cell>
          <cell r="F10118" t="str">
            <v>Seating</v>
          </cell>
          <cell r="G10118">
            <v>321</v>
          </cell>
          <cell r="H10118" t="str">
            <v>zzOLD-Seating Collections - Re</v>
          </cell>
          <cell r="J10118">
            <v>282</v>
          </cell>
          <cell r="K10118">
            <v>564</v>
          </cell>
        </row>
        <row r="10119">
          <cell r="A10119" t="str">
            <v>6805LT</v>
          </cell>
          <cell r="B10119" t="str">
            <v>REVE GUEST PLSTC W GLIDE 2E LT</v>
          </cell>
          <cell r="C10119" t="str">
            <v>LATTE</v>
          </cell>
          <cell r="D10119" t="str">
            <v>P</v>
          </cell>
          <cell r="E10119">
            <v>30</v>
          </cell>
          <cell r="F10119" t="str">
            <v>Seating</v>
          </cell>
          <cell r="G10119">
            <v>321</v>
          </cell>
          <cell r="H10119" t="str">
            <v>zzOLD-Seating Collections - Re</v>
          </cell>
          <cell r="J10119">
            <v>282</v>
          </cell>
          <cell r="K10119">
            <v>564</v>
          </cell>
        </row>
        <row r="10120">
          <cell r="A10120" t="str">
            <v>6806BL</v>
          </cell>
          <cell r="B10120" t="str">
            <v>REVE BISTRO HEIGHT PLASTIC BL</v>
          </cell>
          <cell r="D10120" t="str">
            <v>P</v>
          </cell>
          <cell r="E10120">
            <v>30</v>
          </cell>
          <cell r="F10120" t="str">
            <v>Seating</v>
          </cell>
          <cell r="G10120">
            <v>321</v>
          </cell>
          <cell r="H10120" t="str">
            <v>zzOLD-Seating Collections - Re</v>
          </cell>
          <cell r="J10120">
            <v>410</v>
          </cell>
          <cell r="K10120">
            <v>410</v>
          </cell>
        </row>
        <row r="10121">
          <cell r="A10121" t="str">
            <v>6806BU</v>
          </cell>
          <cell r="B10121" t="str">
            <v>REVE BISTRO HEIGHT PLASTIC BU</v>
          </cell>
          <cell r="C10121" t="str">
            <v>BLUE</v>
          </cell>
          <cell r="D10121" t="str">
            <v>P</v>
          </cell>
          <cell r="E10121">
            <v>30</v>
          </cell>
          <cell r="F10121" t="str">
            <v>Seating</v>
          </cell>
          <cell r="G10121">
            <v>321</v>
          </cell>
          <cell r="H10121" t="str">
            <v>zzOLD-Seating Collections - Re</v>
          </cell>
          <cell r="J10121">
            <v>410</v>
          </cell>
          <cell r="K10121">
            <v>410</v>
          </cell>
        </row>
        <row r="10122">
          <cell r="A10122" t="str">
            <v>6806GN</v>
          </cell>
          <cell r="B10122" t="str">
            <v>REVE BISTRO HEIGHT PLASTIC GN</v>
          </cell>
          <cell r="C10122" t="str">
            <v>GREEN</v>
          </cell>
          <cell r="D10122" t="str">
            <v>P</v>
          </cell>
          <cell r="E10122">
            <v>30</v>
          </cell>
          <cell r="F10122" t="str">
            <v>Seating</v>
          </cell>
          <cell r="G10122">
            <v>321</v>
          </cell>
          <cell r="H10122" t="str">
            <v>zzOLD-Seating Collections - Re</v>
          </cell>
          <cell r="J10122">
            <v>410</v>
          </cell>
          <cell r="K10122">
            <v>410</v>
          </cell>
        </row>
        <row r="10123">
          <cell r="A10123" t="str">
            <v>6806LT</v>
          </cell>
          <cell r="B10123" t="str">
            <v>REVE BISTRO HEIGHT PLASTIC LT</v>
          </cell>
          <cell r="D10123" t="str">
            <v>P</v>
          </cell>
          <cell r="E10123">
            <v>30</v>
          </cell>
          <cell r="F10123" t="str">
            <v>Seating</v>
          </cell>
          <cell r="G10123">
            <v>321</v>
          </cell>
          <cell r="H10123" t="str">
            <v>zzOLD-Seating Collections - Re</v>
          </cell>
          <cell r="J10123">
            <v>410</v>
          </cell>
          <cell r="K10123">
            <v>410</v>
          </cell>
        </row>
        <row r="10124">
          <cell r="A10124" t="str">
            <v>6810040TLREPL</v>
          </cell>
          <cell r="B10124" t="str">
            <v>REPL TOP 30X30 TCNR FNGY/WG</v>
          </cell>
          <cell r="D10124" t="str">
            <v>M</v>
          </cell>
          <cell r="E10124">
            <v>15</v>
          </cell>
          <cell r="F10124" t="str">
            <v>Mailroom</v>
          </cell>
          <cell r="G10124">
            <v>155</v>
          </cell>
          <cell r="H10124" t="str">
            <v>Mailroom Replacement Parts</v>
          </cell>
          <cell r="J10124">
            <v>838</v>
          </cell>
          <cell r="K10124">
            <v>838</v>
          </cell>
        </row>
        <row r="10125">
          <cell r="A10125" t="str">
            <v>6821MPIBU</v>
          </cell>
          <cell r="B10125" t="str">
            <v>XPRESS COCKTAIL TABLE 30DX16H</v>
          </cell>
          <cell r="C10125" t="str">
            <v>MAPLE/INDIGO</v>
          </cell>
          <cell r="D10125" t="str">
            <v>P</v>
          </cell>
          <cell r="E10125">
            <v>20</v>
          </cell>
          <cell r="F10125" t="str">
            <v>Tables</v>
          </cell>
          <cell r="G10125">
            <v>212</v>
          </cell>
          <cell r="H10125" t="str">
            <v>Xpress Tables</v>
          </cell>
          <cell r="J10125">
            <v>250</v>
          </cell>
          <cell r="K10125">
            <v>250</v>
          </cell>
        </row>
        <row r="10126">
          <cell r="A10126" t="str">
            <v>6821WLGN</v>
          </cell>
          <cell r="B10126" t="str">
            <v>XPRESS COCKTAIL TABLE 30DX16H</v>
          </cell>
          <cell r="C10126" t="str">
            <v>WALNUT/GREEN</v>
          </cell>
          <cell r="D10126" t="str">
            <v>P</v>
          </cell>
          <cell r="E10126">
            <v>20</v>
          </cell>
          <cell r="F10126" t="str">
            <v>Tables</v>
          </cell>
          <cell r="G10126">
            <v>212</v>
          </cell>
          <cell r="H10126" t="str">
            <v>Xpress Tables</v>
          </cell>
          <cell r="J10126">
            <v>250</v>
          </cell>
          <cell r="K10126">
            <v>250</v>
          </cell>
        </row>
        <row r="10127">
          <cell r="A10127" t="str">
            <v>6821WLWH</v>
          </cell>
          <cell r="B10127" t="str">
            <v>XPRESS COCKTAIL TABLE 30DX16H</v>
          </cell>
          <cell r="C10127" t="str">
            <v>WALNUT/WHITE</v>
          </cell>
          <cell r="D10127" t="str">
            <v>P</v>
          </cell>
          <cell r="E10127">
            <v>20</v>
          </cell>
          <cell r="F10127" t="str">
            <v>Tables</v>
          </cell>
          <cell r="G10127">
            <v>212</v>
          </cell>
          <cell r="H10127" t="str">
            <v>Xpress Tables</v>
          </cell>
          <cell r="J10127">
            <v>250</v>
          </cell>
          <cell r="K10127">
            <v>250</v>
          </cell>
        </row>
        <row r="10128">
          <cell r="A10128" t="str">
            <v>6822MPIBU</v>
          </cell>
          <cell r="B10128" t="str">
            <v>XPRESS END TABLE 22DX25H</v>
          </cell>
          <cell r="C10128" t="str">
            <v>MAPLE/INDIGO</v>
          </cell>
          <cell r="D10128" t="str">
            <v>P</v>
          </cell>
          <cell r="E10128">
            <v>20</v>
          </cell>
          <cell r="F10128" t="str">
            <v>Tables</v>
          </cell>
          <cell r="G10128">
            <v>212</v>
          </cell>
          <cell r="H10128" t="str">
            <v>Xpress Tables</v>
          </cell>
          <cell r="J10128">
            <v>200</v>
          </cell>
          <cell r="K10128">
            <v>200</v>
          </cell>
        </row>
        <row r="10129">
          <cell r="A10129" t="str">
            <v>6822WLGN</v>
          </cell>
          <cell r="B10129" t="str">
            <v>XPRESS END TABLE 22DX25H</v>
          </cell>
          <cell r="C10129" t="str">
            <v>WALNUT/GREEN</v>
          </cell>
          <cell r="D10129" t="str">
            <v>P</v>
          </cell>
          <cell r="E10129">
            <v>20</v>
          </cell>
          <cell r="F10129" t="str">
            <v>Tables</v>
          </cell>
          <cell r="G10129">
            <v>212</v>
          </cell>
          <cell r="H10129" t="str">
            <v>Xpress Tables</v>
          </cell>
          <cell r="J10129">
            <v>200</v>
          </cell>
          <cell r="K10129">
            <v>200</v>
          </cell>
        </row>
        <row r="10130">
          <cell r="A10130" t="str">
            <v>6822WLWH</v>
          </cell>
          <cell r="B10130" t="str">
            <v>XPRESS END TABLE 22DX25H</v>
          </cell>
          <cell r="C10130" t="str">
            <v>WALNUT/WHITE</v>
          </cell>
          <cell r="D10130" t="str">
            <v>P</v>
          </cell>
          <cell r="E10130">
            <v>20</v>
          </cell>
          <cell r="F10130" t="str">
            <v>Tables</v>
          </cell>
          <cell r="G10130">
            <v>212</v>
          </cell>
          <cell r="H10130" t="str">
            <v>Xpress Tables</v>
          </cell>
          <cell r="J10130">
            <v>200</v>
          </cell>
          <cell r="K10130">
            <v>200</v>
          </cell>
        </row>
        <row r="10131">
          <cell r="A10131" t="str">
            <v>6823MPIBU</v>
          </cell>
          <cell r="B10131" t="str">
            <v>XPRESS BISTRO TABLE 24DX41H</v>
          </cell>
          <cell r="C10131" t="str">
            <v>MAPLE/INDIGO</v>
          </cell>
          <cell r="D10131" t="str">
            <v>P</v>
          </cell>
          <cell r="E10131">
            <v>20</v>
          </cell>
          <cell r="F10131" t="str">
            <v>Tables</v>
          </cell>
          <cell r="G10131">
            <v>212</v>
          </cell>
          <cell r="H10131" t="str">
            <v>Xpress Tables</v>
          </cell>
          <cell r="J10131">
            <v>280</v>
          </cell>
          <cell r="K10131">
            <v>280</v>
          </cell>
        </row>
        <row r="10132">
          <cell r="A10132" t="str">
            <v>6823WLGN</v>
          </cell>
          <cell r="B10132" t="str">
            <v>XPRESS BISTRO TABLE 24DX41H</v>
          </cell>
          <cell r="C10132" t="str">
            <v>WALNUT/GREEN</v>
          </cell>
          <cell r="D10132" t="str">
            <v>P</v>
          </cell>
          <cell r="E10132">
            <v>20</v>
          </cell>
          <cell r="F10132" t="str">
            <v>Tables</v>
          </cell>
          <cell r="G10132">
            <v>212</v>
          </cell>
          <cell r="H10132" t="str">
            <v>Xpress Tables</v>
          </cell>
          <cell r="J10132">
            <v>280</v>
          </cell>
          <cell r="K10132">
            <v>280</v>
          </cell>
        </row>
        <row r="10133">
          <cell r="A10133" t="str">
            <v>6823WLWH</v>
          </cell>
          <cell r="B10133" t="str">
            <v>XPRESS BISTRO TABLE 24DX41H</v>
          </cell>
          <cell r="C10133" t="str">
            <v>WALNUT/WHITE</v>
          </cell>
          <cell r="D10133" t="str">
            <v>P</v>
          </cell>
          <cell r="E10133">
            <v>20</v>
          </cell>
          <cell r="F10133" t="str">
            <v>Tables</v>
          </cell>
          <cell r="G10133">
            <v>212</v>
          </cell>
          <cell r="H10133" t="str">
            <v>Xpress Tables</v>
          </cell>
          <cell r="J10133">
            <v>280</v>
          </cell>
          <cell r="K10133">
            <v>280</v>
          </cell>
        </row>
        <row r="10134">
          <cell r="A10134" t="str">
            <v>6827BL</v>
          </cell>
          <cell r="B10134" t="str">
            <v>MEDINA EXTENDED HEIGHT CHAIR</v>
          </cell>
          <cell r="C10134" t="str">
            <v>BLACK MESH/ORIGIN JET</v>
          </cell>
          <cell r="D10134" t="str">
            <v>P</v>
          </cell>
          <cell r="E10134">
            <v>30</v>
          </cell>
          <cell r="F10134" t="str">
            <v>Seating</v>
          </cell>
          <cell r="G10134">
            <v>318</v>
          </cell>
          <cell r="H10134" t="str">
            <v>Sassy Chairs</v>
          </cell>
          <cell r="J10134">
            <v>602</v>
          </cell>
          <cell r="K10134">
            <v>602</v>
          </cell>
        </row>
        <row r="10135">
          <cell r="A10135" t="str">
            <v>6827BMCE04ON</v>
          </cell>
          <cell r="B10135" t="str">
            <v>MEDINA EXTENDED HEIGHT CHAIR</v>
          </cell>
          <cell r="C10135" t="str">
            <v>ONYX MESH, CANTER CHESTNUT</v>
          </cell>
          <cell r="D10135" t="str">
            <v>M</v>
          </cell>
          <cell r="E10135">
            <v>30</v>
          </cell>
          <cell r="F10135" t="str">
            <v>Seating</v>
          </cell>
          <cell r="G10135">
            <v>318</v>
          </cell>
          <cell r="H10135" t="str">
            <v>Sassy Chairs</v>
          </cell>
          <cell r="J10135">
            <v>602</v>
          </cell>
          <cell r="K10135">
            <v>602</v>
          </cell>
        </row>
        <row r="10136">
          <cell r="A10136" t="str">
            <v>6827BMCE13ON</v>
          </cell>
          <cell r="B10136" t="str">
            <v>MEDINA EXTENDED HEIGHT CHAIR</v>
          </cell>
          <cell r="C10136" t="str">
            <v>ONYX MESH, CANTER ONYX</v>
          </cell>
          <cell r="D10136" t="str">
            <v>M</v>
          </cell>
          <cell r="E10136">
            <v>30</v>
          </cell>
          <cell r="F10136" t="str">
            <v>Seating</v>
          </cell>
          <cell r="G10136">
            <v>318</v>
          </cell>
          <cell r="H10136" t="str">
            <v>Sassy Chairs</v>
          </cell>
          <cell r="J10136">
            <v>602</v>
          </cell>
          <cell r="K10136">
            <v>602</v>
          </cell>
        </row>
        <row r="10137">
          <cell r="A10137" t="str">
            <v>6827BMCE37ON</v>
          </cell>
          <cell r="B10137" t="str">
            <v>MEDINA EXTENDED HEIGHT CHAIR</v>
          </cell>
          <cell r="C10137" t="str">
            <v>ONYX MESH, CANTER QUARRY</v>
          </cell>
          <cell r="D10137" t="str">
            <v>M</v>
          </cell>
          <cell r="E10137">
            <v>30</v>
          </cell>
          <cell r="F10137" t="str">
            <v>Seating</v>
          </cell>
          <cell r="G10137">
            <v>318</v>
          </cell>
          <cell r="H10137" t="str">
            <v>Sassy Chairs</v>
          </cell>
          <cell r="J10137">
            <v>602</v>
          </cell>
          <cell r="K10137">
            <v>602</v>
          </cell>
        </row>
        <row r="10138">
          <cell r="A10138" t="str">
            <v>6827BMDT08ON</v>
          </cell>
          <cell r="B10138" t="str">
            <v>MEDINA EXTENDED HEIGHT CHAIR</v>
          </cell>
          <cell r="C10138" t="str">
            <v>ONYX MESH, DORSET TAUPE</v>
          </cell>
          <cell r="D10138" t="str">
            <v>M</v>
          </cell>
          <cell r="E10138">
            <v>30</v>
          </cell>
          <cell r="F10138" t="str">
            <v>Seating</v>
          </cell>
          <cell r="G10138">
            <v>318</v>
          </cell>
          <cell r="H10138" t="str">
            <v>Sassy Chairs</v>
          </cell>
          <cell r="J10138">
            <v>602</v>
          </cell>
          <cell r="K10138">
            <v>602</v>
          </cell>
        </row>
        <row r="10139">
          <cell r="A10139" t="str">
            <v>6827BMDT15ON</v>
          </cell>
          <cell r="B10139" t="str">
            <v>MEDINA EXTENDED HEIGHT CHAIR</v>
          </cell>
          <cell r="C10139" t="str">
            <v>ONYX MESH, DORSET PLATINUM</v>
          </cell>
          <cell r="D10139" t="str">
            <v>M</v>
          </cell>
          <cell r="E10139">
            <v>30</v>
          </cell>
          <cell r="F10139" t="str">
            <v>Seating</v>
          </cell>
          <cell r="G10139">
            <v>318</v>
          </cell>
          <cell r="H10139" t="str">
            <v>Sassy Chairs</v>
          </cell>
          <cell r="J10139">
            <v>602</v>
          </cell>
          <cell r="K10139">
            <v>602</v>
          </cell>
        </row>
        <row r="10140">
          <cell r="A10140" t="str">
            <v>6827BMDT16ON</v>
          </cell>
          <cell r="B10140" t="str">
            <v>MEDINA EXTENDED HEIGHT CHAIR</v>
          </cell>
          <cell r="C10140" t="str">
            <v>ONYX MESH, DORSET SLATE</v>
          </cell>
          <cell r="D10140" t="str">
            <v>M</v>
          </cell>
          <cell r="E10140">
            <v>30</v>
          </cell>
          <cell r="F10140" t="str">
            <v>Seating</v>
          </cell>
          <cell r="G10140">
            <v>318</v>
          </cell>
          <cell r="H10140" t="str">
            <v>Sassy Chairs</v>
          </cell>
          <cell r="J10140">
            <v>602</v>
          </cell>
          <cell r="K10140">
            <v>602</v>
          </cell>
        </row>
        <row r="10141">
          <cell r="A10141" t="str">
            <v>6827BMOR04ON</v>
          </cell>
          <cell r="B10141" t="str">
            <v>MEDINA EXTENDED HEIGHT CHAIR</v>
          </cell>
          <cell r="C10141" t="str">
            <v>ONYX MESH, ORGIN INDIGO</v>
          </cell>
          <cell r="D10141" t="str">
            <v>M</v>
          </cell>
          <cell r="E10141">
            <v>30</v>
          </cell>
          <cell r="F10141" t="str">
            <v>Seating</v>
          </cell>
          <cell r="G10141">
            <v>318</v>
          </cell>
          <cell r="H10141" t="str">
            <v>Sassy Chairs</v>
          </cell>
          <cell r="J10141">
            <v>602</v>
          </cell>
          <cell r="K10141">
            <v>602</v>
          </cell>
        </row>
        <row r="10142">
          <cell r="A10142" t="str">
            <v>6827BMOR11ON</v>
          </cell>
          <cell r="B10142" t="str">
            <v>MEDINA EXTENDED HEIGHT CHAIR</v>
          </cell>
          <cell r="C10142" t="str">
            <v>ONYX MESH, ORGIN IRON</v>
          </cell>
          <cell r="D10142" t="str">
            <v>M</v>
          </cell>
          <cell r="E10142">
            <v>30</v>
          </cell>
          <cell r="F10142" t="str">
            <v>Seating</v>
          </cell>
          <cell r="G10142">
            <v>318</v>
          </cell>
          <cell r="H10142" t="str">
            <v>Sassy Chairs</v>
          </cell>
          <cell r="J10142">
            <v>602</v>
          </cell>
          <cell r="K10142">
            <v>602</v>
          </cell>
        </row>
        <row r="10143">
          <cell r="A10143" t="str">
            <v>6827BMOR17ON</v>
          </cell>
          <cell r="B10143" t="str">
            <v>MEDINA EXTENDED HEIGHT CHAIR</v>
          </cell>
          <cell r="C10143" t="str">
            <v>ONYX MESH, ORGIN TWINE</v>
          </cell>
          <cell r="D10143" t="str">
            <v>M</v>
          </cell>
          <cell r="E10143">
            <v>30</v>
          </cell>
          <cell r="F10143" t="str">
            <v>Seating</v>
          </cell>
          <cell r="G10143">
            <v>318</v>
          </cell>
          <cell r="H10143" t="str">
            <v>Sassy Chairs</v>
          </cell>
          <cell r="J10143">
            <v>602</v>
          </cell>
          <cell r="K10143">
            <v>602</v>
          </cell>
        </row>
        <row r="10144">
          <cell r="A10144" t="str">
            <v>6827BMOR18ON</v>
          </cell>
          <cell r="B10144" t="str">
            <v>MEDINA EXTENDED HEIGHT CHAIR</v>
          </cell>
          <cell r="C10144" t="str">
            <v>ONYX MESH, ORGIN CLAY</v>
          </cell>
          <cell r="D10144" t="str">
            <v>M</v>
          </cell>
          <cell r="E10144">
            <v>30</v>
          </cell>
          <cell r="F10144" t="str">
            <v>Seating</v>
          </cell>
          <cell r="G10144">
            <v>318</v>
          </cell>
          <cell r="H10144" t="str">
            <v>Sassy Chairs</v>
          </cell>
          <cell r="J10144">
            <v>602</v>
          </cell>
          <cell r="K10144">
            <v>602</v>
          </cell>
        </row>
        <row r="10145">
          <cell r="A10145" t="str">
            <v>6827BMOR19ON</v>
          </cell>
          <cell r="B10145" t="str">
            <v>MEDINA EXTENDED HEIGHT CHAIR</v>
          </cell>
          <cell r="C10145" t="str">
            <v>ONYX MESH, ORGIN GAIA</v>
          </cell>
          <cell r="D10145" t="str">
            <v>M</v>
          </cell>
          <cell r="E10145">
            <v>30</v>
          </cell>
          <cell r="F10145" t="str">
            <v>Seating</v>
          </cell>
          <cell r="G10145">
            <v>318</v>
          </cell>
          <cell r="H10145" t="str">
            <v>Sassy Chairs</v>
          </cell>
          <cell r="J10145">
            <v>602</v>
          </cell>
          <cell r="K10145">
            <v>602</v>
          </cell>
        </row>
        <row r="10146">
          <cell r="A10146" t="str">
            <v>6827BMOR20ON</v>
          </cell>
          <cell r="B10146" t="str">
            <v>MEDINA EXTENDED HEIGHT CHAIR</v>
          </cell>
          <cell r="C10146" t="str">
            <v>ONYX MESH, ORGIN EUREKA</v>
          </cell>
          <cell r="D10146" t="str">
            <v>M</v>
          </cell>
          <cell r="E10146">
            <v>30</v>
          </cell>
          <cell r="F10146" t="str">
            <v>Seating</v>
          </cell>
          <cell r="G10146">
            <v>318</v>
          </cell>
          <cell r="H10146" t="str">
            <v>Sassy Chairs</v>
          </cell>
          <cell r="J10146">
            <v>602</v>
          </cell>
          <cell r="K10146">
            <v>602</v>
          </cell>
        </row>
        <row r="10147">
          <cell r="A10147" t="str">
            <v>6828BL</v>
          </cell>
          <cell r="B10147" t="str">
            <v>MEDINA TASK CONFERENCE CHAIR</v>
          </cell>
          <cell r="C10147" t="str">
            <v>BLACK MESH/ORIGIN JET</v>
          </cell>
          <cell r="D10147" t="str">
            <v>P</v>
          </cell>
          <cell r="E10147">
            <v>30</v>
          </cell>
          <cell r="F10147" t="str">
            <v>Seating</v>
          </cell>
          <cell r="G10147">
            <v>318</v>
          </cell>
          <cell r="H10147" t="str">
            <v>Sassy Chairs</v>
          </cell>
          <cell r="J10147">
            <v>518</v>
          </cell>
          <cell r="K10147">
            <v>518</v>
          </cell>
        </row>
        <row r="10148">
          <cell r="A10148" t="str">
            <v>6828BMCE04ON</v>
          </cell>
          <cell r="B10148" t="str">
            <v>MEDINA TASK CONFERENCE CHAIR</v>
          </cell>
          <cell r="C10148" t="str">
            <v>ONYX MESH, CANTER CHESTNUT</v>
          </cell>
          <cell r="D10148" t="str">
            <v>M</v>
          </cell>
          <cell r="E10148">
            <v>30</v>
          </cell>
          <cell r="F10148" t="str">
            <v>Seating</v>
          </cell>
          <cell r="G10148">
            <v>318</v>
          </cell>
          <cell r="H10148" t="str">
            <v>Sassy Chairs</v>
          </cell>
          <cell r="J10148">
            <v>518</v>
          </cell>
          <cell r="K10148">
            <v>518</v>
          </cell>
        </row>
        <row r="10149">
          <cell r="A10149" t="str">
            <v>6828BMCE13ON</v>
          </cell>
          <cell r="B10149" t="str">
            <v>MEDINA TASK CONFERENCE CHAIR</v>
          </cell>
          <cell r="C10149" t="str">
            <v>ONYX MESH, CANTER ONYX</v>
          </cell>
          <cell r="D10149" t="str">
            <v>M</v>
          </cell>
          <cell r="E10149">
            <v>30</v>
          </cell>
          <cell r="F10149" t="str">
            <v>Seating</v>
          </cell>
          <cell r="G10149">
            <v>318</v>
          </cell>
          <cell r="H10149" t="str">
            <v>Sassy Chairs</v>
          </cell>
          <cell r="J10149">
            <v>518</v>
          </cell>
          <cell r="K10149">
            <v>518</v>
          </cell>
        </row>
        <row r="10150">
          <cell r="A10150" t="str">
            <v>6828BMCE37ON</v>
          </cell>
          <cell r="B10150" t="str">
            <v>MEDINA TASK CONFERENCE CHAIR</v>
          </cell>
          <cell r="C10150" t="str">
            <v>ONYX MESH, CANTER QUARRY</v>
          </cell>
          <cell r="D10150" t="str">
            <v>M</v>
          </cell>
          <cell r="E10150">
            <v>30</v>
          </cell>
          <cell r="F10150" t="str">
            <v>Seating</v>
          </cell>
          <cell r="G10150">
            <v>318</v>
          </cell>
          <cell r="H10150" t="str">
            <v>Sassy Chairs</v>
          </cell>
          <cell r="J10150">
            <v>518</v>
          </cell>
          <cell r="K10150">
            <v>518</v>
          </cell>
        </row>
        <row r="10151">
          <cell r="A10151" t="str">
            <v>6828BMDT08ON</v>
          </cell>
          <cell r="B10151" t="str">
            <v>MEDINA TASK CONFERENCE CHAIR</v>
          </cell>
          <cell r="C10151" t="str">
            <v>ONYX MESH, DORSET TAUPE</v>
          </cell>
          <cell r="D10151" t="str">
            <v>M</v>
          </cell>
          <cell r="E10151">
            <v>30</v>
          </cell>
          <cell r="F10151" t="str">
            <v>Seating</v>
          </cell>
          <cell r="G10151">
            <v>318</v>
          </cell>
          <cell r="H10151" t="str">
            <v>Sassy Chairs</v>
          </cell>
          <cell r="J10151">
            <v>518</v>
          </cell>
          <cell r="K10151">
            <v>518</v>
          </cell>
        </row>
        <row r="10152">
          <cell r="A10152" t="str">
            <v>6828BMDT15ON</v>
          </cell>
          <cell r="B10152" t="str">
            <v>MEDINA TASK CONFERENCE CHAIR</v>
          </cell>
          <cell r="C10152" t="str">
            <v>ONYX MESH, DORSET PLATINUM</v>
          </cell>
          <cell r="D10152" t="str">
            <v>M</v>
          </cell>
          <cell r="E10152">
            <v>30</v>
          </cell>
          <cell r="F10152" t="str">
            <v>Seating</v>
          </cell>
          <cell r="G10152">
            <v>318</v>
          </cell>
          <cell r="H10152" t="str">
            <v>Sassy Chairs</v>
          </cell>
          <cell r="J10152">
            <v>518</v>
          </cell>
          <cell r="K10152">
            <v>518</v>
          </cell>
        </row>
        <row r="10153">
          <cell r="A10153" t="str">
            <v>6828BMDT16ON</v>
          </cell>
          <cell r="B10153" t="str">
            <v>MEDINA TASK CONFERENCE CHAIR</v>
          </cell>
          <cell r="C10153" t="str">
            <v>ONYX MESH, DORSET SLATE</v>
          </cell>
          <cell r="D10153" t="str">
            <v>M</v>
          </cell>
          <cell r="E10153">
            <v>30</v>
          </cell>
          <cell r="F10153" t="str">
            <v>Seating</v>
          </cell>
          <cell r="G10153">
            <v>318</v>
          </cell>
          <cell r="H10153" t="str">
            <v>Sassy Chairs</v>
          </cell>
          <cell r="J10153">
            <v>518</v>
          </cell>
          <cell r="K10153">
            <v>518</v>
          </cell>
        </row>
        <row r="10154">
          <cell r="A10154" t="str">
            <v>6828BMOR04ON</v>
          </cell>
          <cell r="B10154" t="str">
            <v>MEDINA TASK CONFERENCE CHAIR</v>
          </cell>
          <cell r="C10154" t="str">
            <v>ONYX MESH, ORGIN INDIGO</v>
          </cell>
          <cell r="D10154" t="str">
            <v>M</v>
          </cell>
          <cell r="E10154">
            <v>30</v>
          </cell>
          <cell r="F10154" t="str">
            <v>Seating</v>
          </cell>
          <cell r="G10154">
            <v>318</v>
          </cell>
          <cell r="H10154" t="str">
            <v>Sassy Chairs</v>
          </cell>
          <cell r="J10154">
            <v>518</v>
          </cell>
          <cell r="K10154">
            <v>518</v>
          </cell>
        </row>
        <row r="10155">
          <cell r="A10155" t="str">
            <v>6828BMOR11ON</v>
          </cell>
          <cell r="B10155" t="str">
            <v>MEDINA TASK CONFERENCE CHAIR</v>
          </cell>
          <cell r="C10155" t="str">
            <v>ONYX MESH, ORGIN IRON</v>
          </cell>
          <cell r="D10155" t="str">
            <v>M</v>
          </cell>
          <cell r="E10155">
            <v>30</v>
          </cell>
          <cell r="F10155" t="str">
            <v>Seating</v>
          </cell>
          <cell r="G10155">
            <v>318</v>
          </cell>
          <cell r="H10155" t="str">
            <v>Sassy Chairs</v>
          </cell>
          <cell r="J10155">
            <v>518</v>
          </cell>
          <cell r="K10155">
            <v>518</v>
          </cell>
        </row>
        <row r="10156">
          <cell r="A10156" t="str">
            <v>6828BMOR17ON</v>
          </cell>
          <cell r="B10156" t="str">
            <v>MEDINA TASK CONFERENCE CHAIR</v>
          </cell>
          <cell r="C10156" t="str">
            <v>ONYX MESH, ORGIN TWINE</v>
          </cell>
          <cell r="D10156" t="str">
            <v>M</v>
          </cell>
          <cell r="E10156">
            <v>30</v>
          </cell>
          <cell r="F10156" t="str">
            <v>Seating</v>
          </cell>
          <cell r="G10156">
            <v>318</v>
          </cell>
          <cell r="H10156" t="str">
            <v>Sassy Chairs</v>
          </cell>
          <cell r="J10156">
            <v>518</v>
          </cell>
          <cell r="K10156">
            <v>518</v>
          </cell>
        </row>
        <row r="10157">
          <cell r="A10157" t="str">
            <v>6828BMOR18ON</v>
          </cell>
          <cell r="B10157" t="str">
            <v>MEDINA TASK CONFERENCE CHAIR</v>
          </cell>
          <cell r="C10157" t="str">
            <v>ONYX MESH, ORGIN CLAY</v>
          </cell>
          <cell r="D10157" t="str">
            <v>M</v>
          </cell>
          <cell r="E10157">
            <v>30</v>
          </cell>
          <cell r="F10157" t="str">
            <v>Seating</v>
          </cell>
          <cell r="G10157">
            <v>318</v>
          </cell>
          <cell r="H10157" t="str">
            <v>Sassy Chairs</v>
          </cell>
          <cell r="J10157">
            <v>518</v>
          </cell>
          <cell r="K10157">
            <v>518</v>
          </cell>
        </row>
        <row r="10158">
          <cell r="A10158" t="str">
            <v>6828BMOR19ON</v>
          </cell>
          <cell r="B10158" t="str">
            <v>MEDINA TASK CONFERENCE CHAIR</v>
          </cell>
          <cell r="C10158" t="str">
            <v>ONYX MESH, ORGIN GAIA</v>
          </cell>
          <cell r="D10158" t="str">
            <v>M</v>
          </cell>
          <cell r="E10158">
            <v>30</v>
          </cell>
          <cell r="F10158" t="str">
            <v>Seating</v>
          </cell>
          <cell r="G10158">
            <v>318</v>
          </cell>
          <cell r="H10158" t="str">
            <v>Sassy Chairs</v>
          </cell>
          <cell r="J10158">
            <v>518</v>
          </cell>
          <cell r="K10158">
            <v>518</v>
          </cell>
        </row>
        <row r="10159">
          <cell r="A10159" t="str">
            <v>6828BMOR20ON</v>
          </cell>
          <cell r="B10159" t="str">
            <v>MEDINA TASK CONFERENCE CHAIR</v>
          </cell>
          <cell r="C10159" t="str">
            <v>ONYX MESH, ORGIN EUREKA</v>
          </cell>
          <cell r="D10159" t="str">
            <v>M</v>
          </cell>
          <cell r="E10159">
            <v>30</v>
          </cell>
          <cell r="F10159" t="str">
            <v>Seating</v>
          </cell>
          <cell r="G10159">
            <v>318</v>
          </cell>
          <cell r="H10159" t="str">
            <v>Sassy Chairs</v>
          </cell>
          <cell r="J10159">
            <v>518</v>
          </cell>
          <cell r="K10159">
            <v>518</v>
          </cell>
        </row>
        <row r="10160">
          <cell r="A10160" t="str">
            <v>6829BL</v>
          </cell>
          <cell r="B10160" t="str">
            <v>MEDINA GUEST CHAIR 2E</v>
          </cell>
          <cell r="C10160" t="str">
            <v>BLACK MESH/ORIGIN JET</v>
          </cell>
          <cell r="D10160" t="str">
            <v>P</v>
          </cell>
          <cell r="E10160">
            <v>30</v>
          </cell>
          <cell r="F10160" t="str">
            <v>Seating</v>
          </cell>
          <cell r="G10160">
            <v>318</v>
          </cell>
          <cell r="H10160" t="str">
            <v>Sassy Chairs</v>
          </cell>
          <cell r="J10160">
            <v>397</v>
          </cell>
          <cell r="K10160">
            <v>794</v>
          </cell>
        </row>
        <row r="10161">
          <cell r="A10161" t="str">
            <v>6829BMCE04ON</v>
          </cell>
          <cell r="B10161" t="str">
            <v>MEDINA GUEST CHAIR 2EA</v>
          </cell>
          <cell r="C10161" t="str">
            <v>ONYX MESH, CANTER CHESTNUT</v>
          </cell>
          <cell r="D10161" t="str">
            <v>M</v>
          </cell>
          <cell r="E10161">
            <v>30</v>
          </cell>
          <cell r="F10161" t="str">
            <v>Seating</v>
          </cell>
          <cell r="G10161">
            <v>318</v>
          </cell>
          <cell r="H10161" t="str">
            <v>Sassy Chairs</v>
          </cell>
          <cell r="J10161">
            <v>397</v>
          </cell>
          <cell r="K10161">
            <v>794</v>
          </cell>
        </row>
        <row r="10162">
          <cell r="A10162" t="str">
            <v>6829BMCE13ON</v>
          </cell>
          <cell r="B10162" t="str">
            <v>MEDINA GUEST CHAIR 2EA</v>
          </cell>
          <cell r="C10162" t="str">
            <v>ONYX MESH, CANTER ONYX</v>
          </cell>
          <cell r="D10162" t="str">
            <v>M</v>
          </cell>
          <cell r="E10162">
            <v>30</v>
          </cell>
          <cell r="F10162" t="str">
            <v>Seating</v>
          </cell>
          <cell r="G10162">
            <v>318</v>
          </cell>
          <cell r="H10162" t="str">
            <v>Sassy Chairs</v>
          </cell>
          <cell r="J10162">
            <v>397</v>
          </cell>
          <cell r="K10162">
            <v>794</v>
          </cell>
        </row>
        <row r="10163">
          <cell r="A10163" t="str">
            <v>6829BMCE37ON</v>
          </cell>
          <cell r="B10163" t="str">
            <v>MEDINA GUEST CHAIR 2EA</v>
          </cell>
          <cell r="C10163" t="str">
            <v>ONYX MESH, CANTER QUARRY</v>
          </cell>
          <cell r="D10163" t="str">
            <v>M</v>
          </cell>
          <cell r="E10163">
            <v>30</v>
          </cell>
          <cell r="F10163" t="str">
            <v>Seating</v>
          </cell>
          <cell r="G10163">
            <v>318</v>
          </cell>
          <cell r="H10163" t="str">
            <v>Sassy Chairs</v>
          </cell>
          <cell r="J10163">
            <v>397</v>
          </cell>
          <cell r="K10163">
            <v>794</v>
          </cell>
        </row>
        <row r="10164">
          <cell r="A10164" t="str">
            <v>6829BMDT08ON</v>
          </cell>
          <cell r="B10164" t="str">
            <v>MEDINA GUEST CHAIR 2EA</v>
          </cell>
          <cell r="C10164" t="str">
            <v>ONYX MESH, DORSET TAUPE</v>
          </cell>
          <cell r="D10164" t="str">
            <v>M</v>
          </cell>
          <cell r="E10164">
            <v>30</v>
          </cell>
          <cell r="F10164" t="str">
            <v>Seating</v>
          </cell>
          <cell r="G10164">
            <v>318</v>
          </cell>
          <cell r="H10164" t="str">
            <v>Sassy Chairs</v>
          </cell>
          <cell r="J10164">
            <v>397</v>
          </cell>
          <cell r="K10164">
            <v>794</v>
          </cell>
        </row>
        <row r="10165">
          <cell r="A10165" t="str">
            <v>6829BMDT15ON</v>
          </cell>
          <cell r="B10165" t="str">
            <v>MEDINA GUEST CHAIR 2EA</v>
          </cell>
          <cell r="C10165" t="str">
            <v>ONYX MESH, DORSET PLATINUM</v>
          </cell>
          <cell r="D10165" t="str">
            <v>M</v>
          </cell>
          <cell r="E10165">
            <v>30</v>
          </cell>
          <cell r="F10165" t="str">
            <v>Seating</v>
          </cell>
          <cell r="G10165">
            <v>318</v>
          </cell>
          <cell r="H10165" t="str">
            <v>Sassy Chairs</v>
          </cell>
          <cell r="J10165">
            <v>397</v>
          </cell>
          <cell r="K10165">
            <v>794</v>
          </cell>
        </row>
        <row r="10166">
          <cell r="A10166" t="str">
            <v>6829BMDT16ON</v>
          </cell>
          <cell r="B10166" t="str">
            <v>MEDINA GUEST CHAIR 2EA</v>
          </cell>
          <cell r="C10166" t="str">
            <v>ONYX MESH, DORSET PLATINUM</v>
          </cell>
          <cell r="D10166" t="str">
            <v>M</v>
          </cell>
          <cell r="E10166">
            <v>30</v>
          </cell>
          <cell r="F10166" t="str">
            <v>Seating</v>
          </cell>
          <cell r="G10166">
            <v>318</v>
          </cell>
          <cell r="H10166" t="str">
            <v>Sassy Chairs</v>
          </cell>
          <cell r="J10166">
            <v>397</v>
          </cell>
          <cell r="K10166">
            <v>794</v>
          </cell>
        </row>
        <row r="10167">
          <cell r="A10167" t="str">
            <v>6829BMOR04ON</v>
          </cell>
          <cell r="B10167" t="str">
            <v>MEDINA GUEST CHAIR 2EA</v>
          </cell>
          <cell r="C10167" t="str">
            <v>ONYX MESH, ORGIN INDIGO</v>
          </cell>
          <cell r="D10167" t="str">
            <v>M</v>
          </cell>
          <cell r="E10167">
            <v>30</v>
          </cell>
          <cell r="F10167" t="str">
            <v>Seating</v>
          </cell>
          <cell r="G10167">
            <v>318</v>
          </cell>
          <cell r="H10167" t="str">
            <v>Sassy Chairs</v>
          </cell>
          <cell r="J10167">
            <v>397</v>
          </cell>
          <cell r="K10167">
            <v>794</v>
          </cell>
        </row>
        <row r="10168">
          <cell r="A10168" t="str">
            <v>6829BMOR11ON</v>
          </cell>
          <cell r="B10168" t="str">
            <v>MEDINA GUEST CHAIR 2EA</v>
          </cell>
          <cell r="C10168" t="str">
            <v>ONYX MESH, ORGIN IRON</v>
          </cell>
          <cell r="D10168" t="str">
            <v>M</v>
          </cell>
          <cell r="E10168">
            <v>30</v>
          </cell>
          <cell r="F10168" t="str">
            <v>Seating</v>
          </cell>
          <cell r="G10168">
            <v>318</v>
          </cell>
          <cell r="H10168" t="str">
            <v>Sassy Chairs</v>
          </cell>
          <cell r="J10168">
            <v>397</v>
          </cell>
          <cell r="K10168">
            <v>794</v>
          </cell>
        </row>
        <row r="10169">
          <cell r="A10169" t="str">
            <v>6829BMOR17ON</v>
          </cell>
          <cell r="B10169" t="str">
            <v>MEDINA GUEST CHAIR 2EA</v>
          </cell>
          <cell r="C10169" t="str">
            <v>ONYX MESH, ORGIN TWINE</v>
          </cell>
          <cell r="D10169" t="str">
            <v>M</v>
          </cell>
          <cell r="E10169">
            <v>30</v>
          </cell>
          <cell r="F10169" t="str">
            <v>Seating</v>
          </cell>
          <cell r="G10169">
            <v>318</v>
          </cell>
          <cell r="H10169" t="str">
            <v>Sassy Chairs</v>
          </cell>
          <cell r="J10169">
            <v>397</v>
          </cell>
          <cell r="K10169">
            <v>794</v>
          </cell>
        </row>
        <row r="10170">
          <cell r="A10170" t="str">
            <v>6829BMOR18ON</v>
          </cell>
          <cell r="B10170" t="str">
            <v>MEDINA GUEST CHAIR 2EA</v>
          </cell>
          <cell r="C10170" t="str">
            <v>ONYX MESH, ORGIN CLAY</v>
          </cell>
          <cell r="D10170" t="str">
            <v>M</v>
          </cell>
          <cell r="E10170">
            <v>30</v>
          </cell>
          <cell r="F10170" t="str">
            <v>Seating</v>
          </cell>
          <cell r="G10170">
            <v>318</v>
          </cell>
          <cell r="H10170" t="str">
            <v>Sassy Chairs</v>
          </cell>
          <cell r="J10170">
            <v>397</v>
          </cell>
          <cell r="K10170">
            <v>794</v>
          </cell>
        </row>
        <row r="10171">
          <cell r="A10171" t="str">
            <v>6829BMOR19ON</v>
          </cell>
          <cell r="B10171" t="str">
            <v>MEDINA GUEST CHAIR 2EA</v>
          </cell>
          <cell r="C10171" t="str">
            <v>ONYX MESH, ORGIN GAIA</v>
          </cell>
          <cell r="D10171" t="str">
            <v>M</v>
          </cell>
          <cell r="E10171">
            <v>30</v>
          </cell>
          <cell r="F10171" t="str">
            <v>Seating</v>
          </cell>
          <cell r="G10171">
            <v>318</v>
          </cell>
          <cell r="H10171" t="str">
            <v>Sassy Chairs</v>
          </cell>
          <cell r="J10171">
            <v>397</v>
          </cell>
          <cell r="K10171">
            <v>794</v>
          </cell>
        </row>
        <row r="10172">
          <cell r="A10172" t="str">
            <v>6829BMOR20ON</v>
          </cell>
          <cell r="B10172" t="str">
            <v>MEDINA GUEST CHAIR 2EA</v>
          </cell>
          <cell r="C10172" t="str">
            <v>ONYX MESH, ORGIN EUREKA</v>
          </cell>
          <cell r="D10172" t="str">
            <v>M</v>
          </cell>
          <cell r="E10172">
            <v>30</v>
          </cell>
          <cell r="F10172" t="str">
            <v>Seating</v>
          </cell>
          <cell r="G10172">
            <v>318</v>
          </cell>
          <cell r="H10172" t="str">
            <v>Sassy Chairs</v>
          </cell>
          <cell r="J10172">
            <v>397</v>
          </cell>
          <cell r="K10172">
            <v>794</v>
          </cell>
        </row>
        <row r="10173">
          <cell r="A10173" t="str">
            <v>6830BMBL</v>
          </cell>
          <cell r="B10173" t="str">
            <v>MEDINA TASK CHAIR - BASIC MECH</v>
          </cell>
          <cell r="C10173" t="str">
            <v>BLACK MESH/ORIGIN JET</v>
          </cell>
          <cell r="D10173" t="str">
            <v>P</v>
          </cell>
          <cell r="E10173">
            <v>30</v>
          </cell>
          <cell r="F10173" t="str">
            <v>Seating</v>
          </cell>
          <cell r="G10173">
            <v>318</v>
          </cell>
          <cell r="H10173" t="str">
            <v>Sassy Chairs</v>
          </cell>
          <cell r="J10173">
            <v>568</v>
          </cell>
          <cell r="K10173">
            <v>568</v>
          </cell>
        </row>
        <row r="10174">
          <cell r="A10174" t="str">
            <v>6830BMCE04ON</v>
          </cell>
          <cell r="B10174" t="str">
            <v>MEDINA TASK CHAIR - BASIC MECH</v>
          </cell>
          <cell r="C10174" t="str">
            <v>ONYX MESH, CANTER CHESTNUT</v>
          </cell>
          <cell r="D10174" t="str">
            <v>M</v>
          </cell>
          <cell r="E10174">
            <v>30</v>
          </cell>
          <cell r="F10174" t="str">
            <v>Seating</v>
          </cell>
          <cell r="G10174">
            <v>318</v>
          </cell>
          <cell r="H10174" t="str">
            <v>Sassy Chairs</v>
          </cell>
          <cell r="J10174">
            <v>568</v>
          </cell>
          <cell r="K10174">
            <v>568</v>
          </cell>
        </row>
        <row r="10175">
          <cell r="A10175" t="str">
            <v>6830BMCE13ON</v>
          </cell>
          <cell r="B10175" t="str">
            <v>MEDINA TASK CHAIR - BASIC MECH</v>
          </cell>
          <cell r="C10175" t="str">
            <v>ONYX MESH, CANTER ONYX</v>
          </cell>
          <cell r="D10175" t="str">
            <v>M</v>
          </cell>
          <cell r="E10175">
            <v>30</v>
          </cell>
          <cell r="F10175" t="str">
            <v>Seating</v>
          </cell>
          <cell r="G10175">
            <v>318</v>
          </cell>
          <cell r="H10175" t="str">
            <v>Sassy Chairs</v>
          </cell>
          <cell r="J10175">
            <v>568</v>
          </cell>
          <cell r="K10175">
            <v>568</v>
          </cell>
        </row>
        <row r="10176">
          <cell r="A10176" t="str">
            <v>6830BMCE37ON</v>
          </cell>
          <cell r="B10176" t="str">
            <v>MEDINA TASK CHAIR - BASIC MECH</v>
          </cell>
          <cell r="C10176" t="str">
            <v>ONYX MESH, CANTER QUARRY</v>
          </cell>
          <cell r="D10176" t="str">
            <v>M</v>
          </cell>
          <cell r="E10176">
            <v>30</v>
          </cell>
          <cell r="F10176" t="str">
            <v>Seating</v>
          </cell>
          <cell r="G10176">
            <v>318</v>
          </cell>
          <cell r="H10176" t="str">
            <v>Sassy Chairs</v>
          </cell>
          <cell r="J10176">
            <v>568</v>
          </cell>
          <cell r="K10176">
            <v>568</v>
          </cell>
        </row>
        <row r="10177">
          <cell r="A10177" t="str">
            <v>6830BMDT08ON</v>
          </cell>
          <cell r="B10177" t="str">
            <v>MEDINA TASK CHAIR - BASIC MECH</v>
          </cell>
          <cell r="C10177" t="str">
            <v>ONYX MESH, DORSET TAUPE</v>
          </cell>
          <cell r="D10177" t="str">
            <v>M</v>
          </cell>
          <cell r="E10177">
            <v>30</v>
          </cell>
          <cell r="F10177" t="str">
            <v>Seating</v>
          </cell>
          <cell r="G10177">
            <v>318</v>
          </cell>
          <cell r="H10177" t="str">
            <v>Sassy Chairs</v>
          </cell>
          <cell r="J10177">
            <v>568</v>
          </cell>
          <cell r="K10177">
            <v>568</v>
          </cell>
        </row>
        <row r="10178">
          <cell r="A10178" t="str">
            <v>6830BMDT15ON</v>
          </cell>
          <cell r="B10178" t="str">
            <v>MEDINA TASK CHAIR - BASIC MECH</v>
          </cell>
          <cell r="C10178" t="str">
            <v>ONYX MESH, DORSET PLATINUM</v>
          </cell>
          <cell r="D10178" t="str">
            <v>M</v>
          </cell>
          <cell r="E10178">
            <v>30</v>
          </cell>
          <cell r="F10178" t="str">
            <v>Seating</v>
          </cell>
          <cell r="G10178">
            <v>318</v>
          </cell>
          <cell r="H10178" t="str">
            <v>Sassy Chairs</v>
          </cell>
          <cell r="J10178">
            <v>568</v>
          </cell>
          <cell r="K10178">
            <v>568</v>
          </cell>
        </row>
        <row r="10179">
          <cell r="A10179" t="str">
            <v>6830BMDT16ON</v>
          </cell>
          <cell r="B10179" t="str">
            <v>MEDINA TASK CHAIR - BASIC MECH</v>
          </cell>
          <cell r="C10179" t="str">
            <v>ONYX MESH, DORSET SLATE</v>
          </cell>
          <cell r="D10179" t="str">
            <v>M</v>
          </cell>
          <cell r="E10179">
            <v>30</v>
          </cell>
          <cell r="F10179" t="str">
            <v>Seating</v>
          </cell>
          <cell r="G10179">
            <v>318</v>
          </cell>
          <cell r="H10179" t="str">
            <v>Sassy Chairs</v>
          </cell>
          <cell r="J10179">
            <v>568</v>
          </cell>
          <cell r="K10179">
            <v>568</v>
          </cell>
        </row>
        <row r="10180">
          <cell r="A10180" t="str">
            <v>6830BMOR04ON</v>
          </cell>
          <cell r="B10180" t="str">
            <v>MEDINA TASK CHAIR - BASIC MECH</v>
          </cell>
          <cell r="C10180" t="str">
            <v>ONYX MESH, ORGIN INDIGO</v>
          </cell>
          <cell r="D10180" t="str">
            <v>M</v>
          </cell>
          <cell r="E10180">
            <v>30</v>
          </cell>
          <cell r="F10180" t="str">
            <v>Seating</v>
          </cell>
          <cell r="G10180">
            <v>318</v>
          </cell>
          <cell r="H10180" t="str">
            <v>Sassy Chairs</v>
          </cell>
          <cell r="J10180">
            <v>568</v>
          </cell>
          <cell r="K10180">
            <v>568</v>
          </cell>
        </row>
        <row r="10181">
          <cell r="A10181" t="str">
            <v>6830BMOR11ON</v>
          </cell>
          <cell r="B10181" t="str">
            <v>MEDINA TASK CHAIR - BASIC MECH</v>
          </cell>
          <cell r="C10181" t="str">
            <v>ONYX MESH, ORGIN IRON</v>
          </cell>
          <cell r="D10181" t="str">
            <v>M</v>
          </cell>
          <cell r="E10181">
            <v>30</v>
          </cell>
          <cell r="F10181" t="str">
            <v>Seating</v>
          </cell>
          <cell r="G10181">
            <v>318</v>
          </cell>
          <cell r="H10181" t="str">
            <v>Sassy Chairs</v>
          </cell>
          <cell r="J10181">
            <v>568</v>
          </cell>
          <cell r="K10181">
            <v>568</v>
          </cell>
        </row>
        <row r="10182">
          <cell r="A10182" t="str">
            <v>6830BMOR17ON</v>
          </cell>
          <cell r="B10182" t="str">
            <v>MEDINA TASK CHAIR - BASIC MECH</v>
          </cell>
          <cell r="C10182" t="str">
            <v>ONYX MESH, ORGIN TWINE</v>
          </cell>
          <cell r="D10182" t="str">
            <v>M</v>
          </cell>
          <cell r="E10182">
            <v>30</v>
          </cell>
          <cell r="F10182" t="str">
            <v>Seating</v>
          </cell>
          <cell r="G10182">
            <v>318</v>
          </cell>
          <cell r="H10182" t="str">
            <v>Sassy Chairs</v>
          </cell>
          <cell r="J10182">
            <v>568</v>
          </cell>
          <cell r="K10182">
            <v>568</v>
          </cell>
        </row>
        <row r="10183">
          <cell r="A10183" t="str">
            <v>6830BMOR18ON</v>
          </cell>
          <cell r="B10183" t="str">
            <v>MEDINA TASK CHAIR - BASIC MECH</v>
          </cell>
          <cell r="C10183" t="str">
            <v>ONYX MESH, ORGIN CLAY</v>
          </cell>
          <cell r="D10183" t="str">
            <v>M</v>
          </cell>
          <cell r="E10183">
            <v>30</v>
          </cell>
          <cell r="F10183" t="str">
            <v>Seating</v>
          </cell>
          <cell r="G10183">
            <v>318</v>
          </cell>
          <cell r="H10183" t="str">
            <v>Sassy Chairs</v>
          </cell>
          <cell r="J10183">
            <v>568</v>
          </cell>
          <cell r="K10183">
            <v>568</v>
          </cell>
        </row>
        <row r="10184">
          <cell r="A10184" t="str">
            <v>6830BMOR19ON</v>
          </cell>
          <cell r="B10184" t="str">
            <v>MEDINA TASK CHAIR - BASIC MECH</v>
          </cell>
          <cell r="C10184" t="str">
            <v>ONYX MESH, ORGIN GAIA</v>
          </cell>
          <cell r="D10184" t="str">
            <v>M</v>
          </cell>
          <cell r="E10184">
            <v>30</v>
          </cell>
          <cell r="F10184" t="str">
            <v>Seating</v>
          </cell>
          <cell r="G10184">
            <v>318</v>
          </cell>
          <cell r="H10184" t="str">
            <v>Sassy Chairs</v>
          </cell>
          <cell r="J10184">
            <v>568</v>
          </cell>
          <cell r="K10184">
            <v>568</v>
          </cell>
        </row>
        <row r="10185">
          <cell r="A10185" t="str">
            <v>6830BMOR20ON</v>
          </cell>
          <cell r="B10185" t="str">
            <v>MEDINA TASK CHAIR - BASIC MECH</v>
          </cell>
          <cell r="C10185" t="str">
            <v>ONYX MESH, ORGIN EUREKA</v>
          </cell>
          <cell r="D10185" t="str">
            <v>M</v>
          </cell>
          <cell r="E10185">
            <v>30</v>
          </cell>
          <cell r="F10185" t="str">
            <v>Seating</v>
          </cell>
          <cell r="G10185">
            <v>318</v>
          </cell>
          <cell r="H10185" t="str">
            <v>Sassy Chairs</v>
          </cell>
          <cell r="J10185">
            <v>568</v>
          </cell>
          <cell r="K10185">
            <v>568</v>
          </cell>
        </row>
        <row r="10186">
          <cell r="A10186" t="str">
            <v>6830STBL</v>
          </cell>
          <cell r="B10186" t="str">
            <v>MEDINA TASK CHAIR -DELUXE MECH</v>
          </cell>
          <cell r="C10186" t="str">
            <v>BLACK MESH/ORIGIN JET</v>
          </cell>
          <cell r="D10186" t="str">
            <v>P</v>
          </cell>
          <cell r="E10186">
            <v>30</v>
          </cell>
          <cell r="F10186" t="str">
            <v>Seating</v>
          </cell>
          <cell r="G10186">
            <v>318</v>
          </cell>
          <cell r="H10186" t="str">
            <v>Sassy Chairs</v>
          </cell>
          <cell r="J10186">
            <v>772</v>
          </cell>
          <cell r="K10186">
            <v>772</v>
          </cell>
        </row>
        <row r="10187">
          <cell r="A10187" t="str">
            <v>6830STCE04ON</v>
          </cell>
          <cell r="B10187" t="str">
            <v>MEDINA TASK CHAIR -DELUXE MECH</v>
          </cell>
          <cell r="C10187" t="str">
            <v>ONYX MESH, CANTER CHESTNUT</v>
          </cell>
          <cell r="D10187" t="str">
            <v>M</v>
          </cell>
          <cell r="E10187">
            <v>30</v>
          </cell>
          <cell r="F10187" t="str">
            <v>Seating</v>
          </cell>
          <cell r="G10187">
            <v>318</v>
          </cell>
          <cell r="H10187" t="str">
            <v>Sassy Chairs</v>
          </cell>
          <cell r="J10187">
            <v>772</v>
          </cell>
          <cell r="K10187">
            <v>772</v>
          </cell>
        </row>
        <row r="10188">
          <cell r="A10188" t="str">
            <v>6830STCE13ON</v>
          </cell>
          <cell r="B10188" t="str">
            <v>MEDINA TASK CHAIR -DELUXE MECH</v>
          </cell>
          <cell r="C10188" t="str">
            <v>ONYX MESH, CANTER ONYX</v>
          </cell>
          <cell r="D10188" t="str">
            <v>M</v>
          </cell>
          <cell r="E10188">
            <v>30</v>
          </cell>
          <cell r="F10188" t="str">
            <v>Seating</v>
          </cell>
          <cell r="G10188">
            <v>318</v>
          </cell>
          <cell r="H10188" t="str">
            <v>Sassy Chairs</v>
          </cell>
          <cell r="J10188">
            <v>772</v>
          </cell>
          <cell r="K10188">
            <v>772</v>
          </cell>
        </row>
        <row r="10189">
          <cell r="A10189" t="str">
            <v>6830STCE37ON</v>
          </cell>
          <cell r="B10189" t="str">
            <v>MEDINA TASK CHAIR -DELUXE MECH</v>
          </cell>
          <cell r="C10189" t="str">
            <v>ONYX MESH, CANTER QUARRY</v>
          </cell>
          <cell r="D10189" t="str">
            <v>M</v>
          </cell>
          <cell r="E10189">
            <v>30</v>
          </cell>
          <cell r="F10189" t="str">
            <v>Seating</v>
          </cell>
          <cell r="G10189">
            <v>318</v>
          </cell>
          <cell r="H10189" t="str">
            <v>Sassy Chairs</v>
          </cell>
          <cell r="J10189">
            <v>772</v>
          </cell>
          <cell r="K10189">
            <v>772</v>
          </cell>
        </row>
        <row r="10190">
          <cell r="A10190" t="str">
            <v>6830STDT08ON</v>
          </cell>
          <cell r="B10190" t="str">
            <v>MEDINA TASK CHAIR -DELUXE MECH</v>
          </cell>
          <cell r="C10190" t="str">
            <v>ONYX MESH, DORSET TAUPE</v>
          </cell>
          <cell r="D10190" t="str">
            <v>M</v>
          </cell>
          <cell r="E10190">
            <v>30</v>
          </cell>
          <cell r="F10190" t="str">
            <v>Seating</v>
          </cell>
          <cell r="G10190">
            <v>318</v>
          </cell>
          <cell r="H10190" t="str">
            <v>Sassy Chairs</v>
          </cell>
          <cell r="J10190">
            <v>772</v>
          </cell>
          <cell r="K10190">
            <v>772</v>
          </cell>
        </row>
        <row r="10191">
          <cell r="A10191" t="str">
            <v>6830STDT15ON</v>
          </cell>
          <cell r="B10191" t="str">
            <v>MEDINA TASK CHAIR -DELUXE MECH</v>
          </cell>
          <cell r="C10191" t="str">
            <v>ONYX MESH, DORSET PLATINUM</v>
          </cell>
          <cell r="D10191" t="str">
            <v>M</v>
          </cell>
          <cell r="E10191">
            <v>30</v>
          </cell>
          <cell r="F10191" t="str">
            <v>Seating</v>
          </cell>
          <cell r="G10191">
            <v>318</v>
          </cell>
          <cell r="H10191" t="str">
            <v>Sassy Chairs</v>
          </cell>
          <cell r="J10191">
            <v>772</v>
          </cell>
          <cell r="K10191">
            <v>772</v>
          </cell>
        </row>
        <row r="10192">
          <cell r="A10192" t="str">
            <v>6830STDT16ON</v>
          </cell>
          <cell r="B10192" t="str">
            <v>MEDINA TASK CHAIR -DELUXE MECH</v>
          </cell>
          <cell r="C10192" t="str">
            <v>ONYX MESH, DORSET SLATE</v>
          </cell>
          <cell r="D10192" t="str">
            <v>M</v>
          </cell>
          <cell r="E10192">
            <v>30</v>
          </cell>
          <cell r="F10192" t="str">
            <v>Seating</v>
          </cell>
          <cell r="G10192">
            <v>318</v>
          </cell>
          <cell r="H10192" t="str">
            <v>Sassy Chairs</v>
          </cell>
          <cell r="J10192">
            <v>772</v>
          </cell>
          <cell r="K10192">
            <v>772</v>
          </cell>
        </row>
        <row r="10193">
          <cell r="A10193" t="str">
            <v>6830STOR04ON</v>
          </cell>
          <cell r="B10193" t="str">
            <v>MEDINA TASK CHAIR -DELUXE MECH</v>
          </cell>
          <cell r="C10193" t="str">
            <v>ONYX MESH, ORGIN INDIGO</v>
          </cell>
          <cell r="D10193" t="str">
            <v>M</v>
          </cell>
          <cell r="E10193">
            <v>30</v>
          </cell>
          <cell r="F10193" t="str">
            <v>Seating</v>
          </cell>
          <cell r="G10193">
            <v>318</v>
          </cell>
          <cell r="H10193" t="str">
            <v>Sassy Chairs</v>
          </cell>
          <cell r="J10193">
            <v>772</v>
          </cell>
          <cell r="K10193">
            <v>772</v>
          </cell>
        </row>
        <row r="10194">
          <cell r="A10194" t="str">
            <v>6830STOR11ON</v>
          </cell>
          <cell r="B10194" t="str">
            <v>MEDINA TASK CHAIR -DELUXE MECH</v>
          </cell>
          <cell r="C10194" t="str">
            <v>ONYX MESH, ORGIN IRON</v>
          </cell>
          <cell r="D10194" t="str">
            <v>M</v>
          </cell>
          <cell r="E10194">
            <v>30</v>
          </cell>
          <cell r="F10194" t="str">
            <v>Seating</v>
          </cell>
          <cell r="G10194">
            <v>318</v>
          </cell>
          <cell r="H10194" t="str">
            <v>Sassy Chairs</v>
          </cell>
          <cell r="J10194">
            <v>772</v>
          </cell>
          <cell r="K10194">
            <v>772</v>
          </cell>
        </row>
        <row r="10195">
          <cell r="A10195" t="str">
            <v>6830STOR17ON</v>
          </cell>
          <cell r="B10195" t="str">
            <v>MEDINA TASK CHAIR -DELUXE MECH</v>
          </cell>
          <cell r="C10195" t="str">
            <v>ONYX MESH, ORGIN TWINE</v>
          </cell>
          <cell r="D10195" t="str">
            <v>M</v>
          </cell>
          <cell r="E10195">
            <v>30</v>
          </cell>
          <cell r="F10195" t="str">
            <v>Seating</v>
          </cell>
          <cell r="G10195">
            <v>318</v>
          </cell>
          <cell r="H10195" t="str">
            <v>Sassy Chairs</v>
          </cell>
          <cell r="J10195">
            <v>772</v>
          </cell>
          <cell r="K10195">
            <v>772</v>
          </cell>
        </row>
        <row r="10196">
          <cell r="A10196" t="str">
            <v>6830STOR18ON</v>
          </cell>
          <cell r="B10196" t="str">
            <v>MEDINA TASK CHAIR -DELUXE MECH</v>
          </cell>
          <cell r="C10196" t="str">
            <v>ONYX MESH, ORGIN CLAY</v>
          </cell>
          <cell r="D10196" t="str">
            <v>M</v>
          </cell>
          <cell r="E10196">
            <v>30</v>
          </cell>
          <cell r="F10196" t="str">
            <v>Seating</v>
          </cell>
          <cell r="G10196">
            <v>318</v>
          </cell>
          <cell r="H10196" t="str">
            <v>Sassy Chairs</v>
          </cell>
          <cell r="J10196">
            <v>772</v>
          </cell>
          <cell r="K10196">
            <v>772</v>
          </cell>
        </row>
        <row r="10197">
          <cell r="A10197" t="str">
            <v>6830STOR19ON</v>
          </cell>
          <cell r="B10197" t="str">
            <v>MEDINA TASK CHAIR -DELUXE MECH</v>
          </cell>
          <cell r="C10197" t="str">
            <v>ONYX MESH, ORGIN GAIA</v>
          </cell>
          <cell r="D10197" t="str">
            <v>M</v>
          </cell>
          <cell r="E10197">
            <v>30</v>
          </cell>
          <cell r="F10197" t="str">
            <v>Seating</v>
          </cell>
          <cell r="G10197">
            <v>318</v>
          </cell>
          <cell r="H10197" t="str">
            <v>Sassy Chairs</v>
          </cell>
          <cell r="J10197">
            <v>772</v>
          </cell>
          <cell r="K10197">
            <v>772</v>
          </cell>
        </row>
        <row r="10198">
          <cell r="A10198" t="str">
            <v>6830STOR20ON</v>
          </cell>
          <cell r="B10198" t="str">
            <v>MEDINA TASK CHAIR -DELUXE MECH</v>
          </cell>
          <cell r="C10198" t="str">
            <v>ONYX MESH, ORGIN EUREKA</v>
          </cell>
          <cell r="D10198" t="str">
            <v>M</v>
          </cell>
          <cell r="E10198">
            <v>30</v>
          </cell>
          <cell r="F10198" t="str">
            <v>Seating</v>
          </cell>
          <cell r="G10198">
            <v>318</v>
          </cell>
          <cell r="H10198" t="str">
            <v>Sassy Chairs</v>
          </cell>
          <cell r="J10198">
            <v>772</v>
          </cell>
          <cell r="K10198">
            <v>772</v>
          </cell>
        </row>
        <row r="10199">
          <cell r="A10199" t="str">
            <v>6844687LBREPL</v>
          </cell>
          <cell r="B10199" t="str">
            <v>REPL TOP WEDGE</v>
          </cell>
          <cell r="D10199" t="str">
            <v>M</v>
          </cell>
          <cell r="E10199">
            <v>15</v>
          </cell>
          <cell r="F10199" t="str">
            <v>Mailroom</v>
          </cell>
          <cell r="G10199">
            <v>155</v>
          </cell>
          <cell r="H10199" t="str">
            <v>Mailroom Replacement Parts</v>
          </cell>
          <cell r="J10199">
            <v>3122</v>
          </cell>
          <cell r="K10199">
            <v>3122</v>
          </cell>
        </row>
        <row r="10200">
          <cell r="A10200">
            <v>6912</v>
          </cell>
          <cell r="B10200" t="str">
            <v>CHAIR SOFT TOUGH 18ADJFR GLIDE</v>
          </cell>
          <cell r="C10200" t="str">
            <v>ARTICL SEAT AND BACK</v>
          </cell>
          <cell r="D10200" t="str">
            <v>P</v>
          </cell>
          <cell r="E10200">
            <v>30</v>
          </cell>
          <cell r="F10200" t="str">
            <v>Seating</v>
          </cell>
          <cell r="G10200">
            <v>311</v>
          </cell>
          <cell r="H10200" t="str">
            <v>Big and Tall Chairs</v>
          </cell>
          <cell r="J10200">
            <v>872</v>
          </cell>
          <cell r="K10200">
            <v>872</v>
          </cell>
        </row>
        <row r="10201">
          <cell r="A10201" t="str">
            <v>6950BL</v>
          </cell>
          <cell r="B10201" t="str">
            <v>CHAIR WORKFIT CHR BASE</v>
          </cell>
          <cell r="D10201" t="str">
            <v>P</v>
          </cell>
          <cell r="E10201">
            <v>30</v>
          </cell>
          <cell r="F10201" t="str">
            <v>Seating</v>
          </cell>
          <cell r="G10201">
            <v>311</v>
          </cell>
          <cell r="H10201" t="str">
            <v>Big and Tall Chairs</v>
          </cell>
          <cell r="J10201">
            <v>755</v>
          </cell>
          <cell r="K10201">
            <v>755</v>
          </cell>
        </row>
        <row r="10202">
          <cell r="A10202" t="str">
            <v>698303R</v>
          </cell>
          <cell r="B10202" t="str">
            <v>REPL SHELF INSERT 36IN F/H GRP</v>
          </cell>
          <cell r="D10202" t="str">
            <v>M</v>
          </cell>
          <cell r="E10202">
            <v>12</v>
          </cell>
          <cell r="F10202" t="str">
            <v>Storage-High Density</v>
          </cell>
          <cell r="G10202">
            <v>122</v>
          </cell>
          <cell r="H10202" t="str">
            <v>HD Filing</v>
          </cell>
          <cell r="J10202">
            <v>279</v>
          </cell>
          <cell r="K10202">
            <v>279</v>
          </cell>
        </row>
        <row r="10203">
          <cell r="A10203" t="str">
            <v>69850117R</v>
          </cell>
          <cell r="B10203" t="str">
            <v>REPL INSERT 83IN LH FH GRAPHIT</v>
          </cell>
          <cell r="D10203" t="str">
            <v>M</v>
          </cell>
          <cell r="E10203">
            <v>12</v>
          </cell>
          <cell r="F10203" t="str">
            <v>Storage-High Density</v>
          </cell>
          <cell r="G10203">
            <v>122</v>
          </cell>
          <cell r="H10203" t="str">
            <v>HD Filing</v>
          </cell>
          <cell r="J10203">
            <v>253</v>
          </cell>
          <cell r="K10203">
            <v>253</v>
          </cell>
        </row>
        <row r="10204">
          <cell r="A10204">
            <v>700282</v>
          </cell>
          <cell r="B10204" t="str">
            <v>REPL PED CASTER, 1.78IN, W/LOC</v>
          </cell>
          <cell r="D10204" t="str">
            <v>P</v>
          </cell>
          <cell r="E10204">
            <v>96</v>
          </cell>
          <cell r="F10204" t="str">
            <v>Replacement/Spare Parts</v>
          </cell>
          <cell r="G10204">
            <v>960</v>
          </cell>
          <cell r="H10204" t="str">
            <v>Replacements</v>
          </cell>
          <cell r="J10204">
            <v>10</v>
          </cell>
          <cell r="K10204">
            <v>10</v>
          </cell>
        </row>
        <row r="10205">
          <cell r="A10205">
            <v>700283</v>
          </cell>
          <cell r="B10205" t="str">
            <v>REPL PED CASTER, 1.78IN</v>
          </cell>
          <cell r="D10205" t="str">
            <v>P</v>
          </cell>
          <cell r="E10205">
            <v>96</v>
          </cell>
          <cell r="F10205" t="str">
            <v>Replacement/Spare Parts</v>
          </cell>
          <cell r="G10205">
            <v>960</v>
          </cell>
          <cell r="H10205" t="str">
            <v>Replacements</v>
          </cell>
          <cell r="J10205">
            <v>10</v>
          </cell>
          <cell r="K10205">
            <v>10</v>
          </cell>
        </row>
        <row r="10206">
          <cell r="A10206">
            <v>700286</v>
          </cell>
          <cell r="B10206" t="str">
            <v>REPL PED DRAWER DIVIDER (BOX)</v>
          </cell>
          <cell r="D10206" t="str">
            <v>P</v>
          </cell>
          <cell r="E10206">
            <v>96</v>
          </cell>
          <cell r="F10206" t="str">
            <v>Replacement/Spare Parts</v>
          </cell>
          <cell r="G10206">
            <v>960</v>
          </cell>
          <cell r="H10206" t="str">
            <v>Replacements</v>
          </cell>
          <cell r="J10206">
            <v>12</v>
          </cell>
          <cell r="K10206">
            <v>12</v>
          </cell>
        </row>
        <row r="10207">
          <cell r="A10207">
            <v>700287</v>
          </cell>
          <cell r="B10207" t="str">
            <v>REPL FILE DRW BAR W/2 CLIPS</v>
          </cell>
          <cell r="C10207" t="str">
            <v>File hanging bar with 2 clips</v>
          </cell>
          <cell r="D10207" t="str">
            <v>P</v>
          </cell>
          <cell r="E10207">
            <v>96</v>
          </cell>
          <cell r="F10207" t="str">
            <v>Replacement/Spare Parts</v>
          </cell>
          <cell r="G10207">
            <v>960</v>
          </cell>
          <cell r="H10207" t="str">
            <v>Replacements</v>
          </cell>
          <cell r="J10207">
            <v>10</v>
          </cell>
          <cell r="K10207">
            <v>10</v>
          </cell>
        </row>
        <row r="10208">
          <cell r="A10208">
            <v>700288</v>
          </cell>
          <cell r="B10208" t="str">
            <v>REPL PED PENCIL TRAY</v>
          </cell>
          <cell r="D10208" t="str">
            <v>P</v>
          </cell>
          <cell r="E10208">
            <v>96</v>
          </cell>
          <cell r="F10208" t="str">
            <v>Replacement/Spare Parts</v>
          </cell>
          <cell r="G10208">
            <v>960</v>
          </cell>
          <cell r="H10208" t="str">
            <v>Replacements</v>
          </cell>
          <cell r="J10208">
            <v>93</v>
          </cell>
          <cell r="K10208">
            <v>93</v>
          </cell>
        </row>
        <row r="10209">
          <cell r="A10209" t="str">
            <v>701005R</v>
          </cell>
          <cell r="B10209" t="str">
            <v>REPL BACK PANEL TOP 60INKD SOR</v>
          </cell>
          <cell r="C10209" t="str">
            <v>PBGY</v>
          </cell>
          <cell r="D10209" t="str">
            <v>M</v>
          </cell>
          <cell r="E10209">
            <v>15</v>
          </cell>
          <cell r="F10209" t="str">
            <v>Mailroom</v>
          </cell>
          <cell r="G10209">
            <v>155</v>
          </cell>
          <cell r="H10209" t="str">
            <v>Mailroom Replacement Parts</v>
          </cell>
          <cell r="J10209">
            <v>457</v>
          </cell>
          <cell r="K10209">
            <v>457</v>
          </cell>
        </row>
        <row r="10210">
          <cell r="A10210" t="str">
            <v>701205R</v>
          </cell>
          <cell r="B10210" t="str">
            <v>REPL END PANEL 33INRH MFTG SOR</v>
          </cell>
          <cell r="D10210" t="str">
            <v>M</v>
          </cell>
          <cell r="E10210">
            <v>15</v>
          </cell>
          <cell r="F10210" t="str">
            <v>Mailroom</v>
          </cell>
          <cell r="G10210">
            <v>155</v>
          </cell>
          <cell r="H10210" t="str">
            <v>Mailroom Replacement Parts</v>
          </cell>
          <cell r="J10210">
            <v>231</v>
          </cell>
          <cell r="K10210">
            <v>231</v>
          </cell>
        </row>
        <row r="10211">
          <cell r="A10211" t="str">
            <v>7013BL</v>
          </cell>
          <cell r="B10211" t="str">
            <v>SHELL TASK CHAIR BLACK</v>
          </cell>
          <cell r="D10211" t="str">
            <v>P</v>
          </cell>
          <cell r="E10211">
            <v>30</v>
          </cell>
          <cell r="F10211" t="str">
            <v>Seating</v>
          </cell>
          <cell r="G10211">
            <v>302</v>
          </cell>
          <cell r="H10211" t="str">
            <v>Medina Chairs</v>
          </cell>
          <cell r="J10211">
            <v>499</v>
          </cell>
          <cell r="K10211">
            <v>499</v>
          </cell>
        </row>
        <row r="10212">
          <cell r="A10212" t="str">
            <v>7013WH</v>
          </cell>
          <cell r="B10212" t="str">
            <v>SHELL TASK CHAIR WHITE</v>
          </cell>
          <cell r="D10212" t="str">
            <v>P</v>
          </cell>
          <cell r="E10212">
            <v>30</v>
          </cell>
          <cell r="F10212" t="str">
            <v>Seating</v>
          </cell>
          <cell r="G10212">
            <v>302</v>
          </cell>
          <cell r="H10212" t="str">
            <v>Medina Chairs</v>
          </cell>
          <cell r="J10212">
            <v>499</v>
          </cell>
          <cell r="K10212">
            <v>499</v>
          </cell>
        </row>
        <row r="10213">
          <cell r="A10213" t="str">
            <v>701305R</v>
          </cell>
          <cell r="B10213" t="str">
            <v>REPL END PNL 33INLH KD SRT PBG</v>
          </cell>
          <cell r="D10213" t="str">
            <v>M</v>
          </cell>
          <cell r="E10213">
            <v>15</v>
          </cell>
          <cell r="F10213" t="str">
            <v>Mailroom</v>
          </cell>
          <cell r="G10213">
            <v>155</v>
          </cell>
          <cell r="H10213" t="str">
            <v>Mailroom Replacement Parts</v>
          </cell>
          <cell r="J10213">
            <v>213</v>
          </cell>
          <cell r="K10213">
            <v>213</v>
          </cell>
        </row>
        <row r="10214">
          <cell r="A10214" t="str">
            <v>7014BL</v>
          </cell>
          <cell r="B10214" t="str">
            <v>SHELL EXT HGT TASK CHAIR BLACK</v>
          </cell>
          <cell r="D10214" t="str">
            <v>P</v>
          </cell>
          <cell r="E10214">
            <v>30</v>
          </cell>
          <cell r="F10214" t="str">
            <v>Seating</v>
          </cell>
          <cell r="G10214">
            <v>308</v>
          </cell>
          <cell r="H10214" t="str">
            <v>Stack Chairs Other</v>
          </cell>
          <cell r="J10214">
            <v>570</v>
          </cell>
          <cell r="K10214">
            <v>570</v>
          </cell>
        </row>
        <row r="10215">
          <cell r="A10215" t="str">
            <v>7014WH</v>
          </cell>
          <cell r="B10215" t="str">
            <v>SHELL EXT HGT TASK CHAIR WHITE</v>
          </cell>
          <cell r="D10215" t="str">
            <v>P</v>
          </cell>
          <cell r="E10215">
            <v>30</v>
          </cell>
          <cell r="F10215" t="str">
            <v>Seating</v>
          </cell>
          <cell r="G10215">
            <v>308</v>
          </cell>
          <cell r="H10215" t="str">
            <v>Stack Chairs Other</v>
          </cell>
          <cell r="J10215">
            <v>570</v>
          </cell>
          <cell r="K10215">
            <v>570</v>
          </cell>
        </row>
        <row r="10216">
          <cell r="A10216" t="str">
            <v>701505R</v>
          </cell>
          <cell r="B10216" t="str">
            <v>REPL INSERT LH KD SORTER PBGY</v>
          </cell>
          <cell r="D10216" t="str">
            <v>M</v>
          </cell>
          <cell r="E10216">
            <v>15</v>
          </cell>
          <cell r="F10216" t="str">
            <v>Mailroom</v>
          </cell>
          <cell r="G10216">
            <v>150</v>
          </cell>
          <cell r="H10216" t="str">
            <v>Mailflow</v>
          </cell>
          <cell r="J10216">
            <v>244</v>
          </cell>
          <cell r="K10216">
            <v>244</v>
          </cell>
        </row>
        <row r="10217">
          <cell r="A10217" t="str">
            <v>701605R</v>
          </cell>
          <cell r="B10217" t="str">
            <v>REPL SHELF TOP 60INKD SORT PBG</v>
          </cell>
          <cell r="D10217" t="str">
            <v>M</v>
          </cell>
          <cell r="E10217">
            <v>15</v>
          </cell>
          <cell r="F10217" t="str">
            <v>Mailroom</v>
          </cell>
          <cell r="G10217">
            <v>155</v>
          </cell>
          <cell r="H10217" t="str">
            <v>Mailroom Replacement Parts</v>
          </cell>
          <cell r="J10217">
            <v>308</v>
          </cell>
          <cell r="K10217">
            <v>308</v>
          </cell>
        </row>
        <row r="10218">
          <cell r="A10218" t="str">
            <v>701705R</v>
          </cell>
          <cell r="B10218" t="str">
            <v>REPL SHELF 60IN KD SORTER PBG</v>
          </cell>
          <cell r="D10218" t="str">
            <v>M</v>
          </cell>
          <cell r="E10218">
            <v>15</v>
          </cell>
          <cell r="F10218" t="str">
            <v>Mailroom</v>
          </cell>
          <cell r="G10218">
            <v>150</v>
          </cell>
          <cell r="H10218" t="str">
            <v>Mailflow</v>
          </cell>
          <cell r="J10218">
            <v>375</v>
          </cell>
          <cell r="K10218">
            <v>375</v>
          </cell>
        </row>
        <row r="10219">
          <cell r="A10219" t="str">
            <v>701905R</v>
          </cell>
          <cell r="B10219" t="str">
            <v>REPL INSERT 33.25/RISR RH PBGY</v>
          </cell>
          <cell r="D10219" t="str">
            <v>M</v>
          </cell>
          <cell r="E10219">
            <v>15</v>
          </cell>
          <cell r="F10219" t="str">
            <v>Mailroom</v>
          </cell>
          <cell r="G10219">
            <v>155</v>
          </cell>
          <cell r="H10219" t="str">
            <v>Mailroom Replacement Parts</v>
          </cell>
          <cell r="J10219">
            <v>244</v>
          </cell>
          <cell r="K10219">
            <v>244</v>
          </cell>
        </row>
        <row r="10220">
          <cell r="A10220" t="str">
            <v>702005R</v>
          </cell>
          <cell r="B10220" t="str">
            <v>REPL INSERT 33.25/RISR LH PBGY</v>
          </cell>
          <cell r="D10220" t="str">
            <v>M</v>
          </cell>
          <cell r="E10220">
            <v>15</v>
          </cell>
          <cell r="F10220" t="str">
            <v>Mailroom</v>
          </cell>
          <cell r="G10220">
            <v>155</v>
          </cell>
          <cell r="H10220" t="str">
            <v>Mailroom Replacement Parts</v>
          </cell>
          <cell r="J10220">
            <v>246</v>
          </cell>
          <cell r="K10220">
            <v>246</v>
          </cell>
        </row>
        <row r="10221">
          <cell r="A10221" t="str">
            <v>702105R</v>
          </cell>
          <cell r="B10221" t="str">
            <v>REPL BK PNL BOT 60IN/RISER PBG</v>
          </cell>
          <cell r="D10221" t="str">
            <v>M</v>
          </cell>
          <cell r="E10221">
            <v>15</v>
          </cell>
          <cell r="F10221" t="str">
            <v>Mailroom</v>
          </cell>
          <cell r="G10221">
            <v>155</v>
          </cell>
          <cell r="H10221" t="str">
            <v>Mailroom Replacement Parts</v>
          </cell>
          <cell r="J10221">
            <v>393</v>
          </cell>
          <cell r="K10221">
            <v>393</v>
          </cell>
        </row>
        <row r="10222">
          <cell r="A10222" t="str">
            <v>702305R</v>
          </cell>
          <cell r="B10222" t="str">
            <v>REPL BACK PANEL MID 60INKD SOR</v>
          </cell>
          <cell r="D10222" t="str">
            <v>M</v>
          </cell>
          <cell r="E10222">
            <v>15</v>
          </cell>
          <cell r="F10222" t="str">
            <v>Mailroom</v>
          </cell>
          <cell r="G10222">
            <v>155</v>
          </cell>
          <cell r="H10222" t="str">
            <v>Mailroom Replacement Parts</v>
          </cell>
          <cell r="J10222">
            <v>410</v>
          </cell>
          <cell r="K10222">
            <v>410</v>
          </cell>
        </row>
        <row r="10223">
          <cell r="A10223" t="str">
            <v>702405R</v>
          </cell>
          <cell r="B10223" t="str">
            <v>REPL END PNL 46IN RH KD SORT</v>
          </cell>
          <cell r="D10223" t="str">
            <v>M</v>
          </cell>
          <cell r="E10223">
            <v>15</v>
          </cell>
          <cell r="F10223" t="str">
            <v>Mailroom</v>
          </cell>
          <cell r="G10223">
            <v>155</v>
          </cell>
          <cell r="H10223" t="str">
            <v>Mailroom Replacement Parts</v>
          </cell>
          <cell r="J10223">
            <v>313</v>
          </cell>
          <cell r="K10223">
            <v>313</v>
          </cell>
        </row>
        <row r="10224">
          <cell r="A10224" t="str">
            <v>702505R</v>
          </cell>
          <cell r="B10224" t="str">
            <v>REPL END PNL 46IN LH KD SORT</v>
          </cell>
          <cell r="D10224" t="str">
            <v>M</v>
          </cell>
          <cell r="E10224">
            <v>15</v>
          </cell>
          <cell r="F10224" t="str">
            <v>Mailroom</v>
          </cell>
          <cell r="G10224">
            <v>155</v>
          </cell>
          <cell r="H10224" t="str">
            <v>Mailroom Replacement Parts</v>
          </cell>
          <cell r="J10224">
            <v>309</v>
          </cell>
          <cell r="K10224">
            <v>309</v>
          </cell>
        </row>
        <row r="10225">
          <cell r="A10225" t="str">
            <v>702605R</v>
          </cell>
          <cell r="B10225" t="str">
            <v>REPL INSERT 46INRH KD SORT PBG</v>
          </cell>
          <cell r="D10225" t="str">
            <v>M</v>
          </cell>
          <cell r="E10225">
            <v>15</v>
          </cell>
          <cell r="F10225" t="str">
            <v>Mailroom</v>
          </cell>
          <cell r="G10225">
            <v>155</v>
          </cell>
          <cell r="H10225" t="str">
            <v>Mailroom Replacement Parts</v>
          </cell>
          <cell r="J10225">
            <v>282</v>
          </cell>
          <cell r="K10225">
            <v>282</v>
          </cell>
        </row>
        <row r="10226">
          <cell r="A10226" t="str">
            <v>702705R</v>
          </cell>
          <cell r="B10226" t="str">
            <v>REPL INSERT 46INLH KD SORT PBG</v>
          </cell>
          <cell r="D10226" t="str">
            <v>M</v>
          </cell>
          <cell r="E10226">
            <v>15</v>
          </cell>
          <cell r="F10226" t="str">
            <v>Mailroom</v>
          </cell>
          <cell r="G10226">
            <v>155</v>
          </cell>
          <cell r="H10226" t="str">
            <v>Mailroom Replacement Parts</v>
          </cell>
          <cell r="J10226">
            <v>288</v>
          </cell>
          <cell r="K10226">
            <v>288</v>
          </cell>
        </row>
        <row r="10227">
          <cell r="A10227" t="str">
            <v>702905R</v>
          </cell>
          <cell r="B10227" t="str">
            <v>REPL SHELF TOP 24IN KD SORTER</v>
          </cell>
          <cell r="D10227" t="str">
            <v>M</v>
          </cell>
          <cell r="E10227">
            <v>15</v>
          </cell>
          <cell r="F10227" t="str">
            <v>Mailroom</v>
          </cell>
          <cell r="G10227">
            <v>150</v>
          </cell>
          <cell r="H10227" t="str">
            <v>Mailflow</v>
          </cell>
          <cell r="J10227">
            <v>197</v>
          </cell>
          <cell r="K10227">
            <v>197</v>
          </cell>
        </row>
        <row r="10228">
          <cell r="A10228" t="str">
            <v>703BN3</v>
          </cell>
          <cell r="B10228" t="str">
            <v>TW TBL,REC,72X36 B.B.N/GRM,RAD</v>
          </cell>
          <cell r="C10228" t="str">
            <v>36INdeep</v>
          </cell>
          <cell r="D10228" t="str">
            <v>K</v>
          </cell>
          <cell r="E10228">
            <v>16</v>
          </cell>
          <cell r="F10228" t="str">
            <v>Non-Panel Systems</v>
          </cell>
          <cell r="G10228">
            <v>160</v>
          </cell>
          <cell r="H10228" t="str">
            <v>Techworks Collection</v>
          </cell>
          <cell r="J10228">
            <v>3682</v>
          </cell>
          <cell r="K10228">
            <v>3682</v>
          </cell>
        </row>
        <row r="10229">
          <cell r="A10229" t="str">
            <v>703005R</v>
          </cell>
          <cell r="B10229" t="str">
            <v>REPL SHELF 24IN KD STR</v>
          </cell>
          <cell r="D10229" t="str">
            <v>M</v>
          </cell>
          <cell r="E10229">
            <v>15</v>
          </cell>
          <cell r="F10229" t="str">
            <v>Mailroom</v>
          </cell>
          <cell r="G10229">
            <v>155</v>
          </cell>
          <cell r="H10229" t="str">
            <v>Mailroom Replacement Parts</v>
          </cell>
          <cell r="J10229">
            <v>234</v>
          </cell>
          <cell r="K10229">
            <v>234</v>
          </cell>
        </row>
        <row r="10230">
          <cell r="A10230" t="str">
            <v>703405R</v>
          </cell>
          <cell r="B10230" t="str">
            <v>REPL SHLF TOP 48IN KD SORT PBG</v>
          </cell>
          <cell r="D10230" t="str">
            <v>M</v>
          </cell>
          <cell r="E10230">
            <v>15</v>
          </cell>
          <cell r="F10230" t="str">
            <v>Mailroom</v>
          </cell>
          <cell r="G10230">
            <v>155</v>
          </cell>
          <cell r="H10230" t="str">
            <v>Mailroom Replacement Parts</v>
          </cell>
          <cell r="J10230">
            <v>357</v>
          </cell>
          <cell r="K10230">
            <v>357</v>
          </cell>
        </row>
        <row r="10231">
          <cell r="A10231" t="str">
            <v>705000R</v>
          </cell>
          <cell r="B10231" t="str">
            <v>REPL TOP 30X60 TB60 BRCH/IG</v>
          </cell>
          <cell r="D10231" t="str">
            <v>M</v>
          </cell>
          <cell r="E10231">
            <v>15</v>
          </cell>
          <cell r="F10231" t="str">
            <v>Mailroom</v>
          </cell>
          <cell r="G10231">
            <v>155</v>
          </cell>
          <cell r="H10231" t="str">
            <v>Mailroom Replacement Parts</v>
          </cell>
          <cell r="J10231">
            <v>647</v>
          </cell>
          <cell r="K10231">
            <v>647</v>
          </cell>
        </row>
        <row r="10232">
          <cell r="A10232" t="str">
            <v>705105R</v>
          </cell>
          <cell r="B10232" t="str">
            <v>REPL BACK PANEL 60IN TB601 PBG</v>
          </cell>
          <cell r="D10232" t="str">
            <v>M</v>
          </cell>
          <cell r="E10232">
            <v>15</v>
          </cell>
          <cell r="F10232" t="str">
            <v>Mailroom</v>
          </cell>
          <cell r="G10232">
            <v>155</v>
          </cell>
          <cell r="H10232" t="str">
            <v>Mailroom Replacement Parts</v>
          </cell>
          <cell r="J10232">
            <v>430</v>
          </cell>
          <cell r="K10232">
            <v>430</v>
          </cell>
        </row>
        <row r="10233">
          <cell r="A10233" t="str">
            <v>705200R</v>
          </cell>
          <cell r="B10233" t="str">
            <v>REPL TOP 30X30 TB30 BRCH/IG</v>
          </cell>
          <cell r="D10233" t="str">
            <v>M</v>
          </cell>
          <cell r="E10233">
            <v>15</v>
          </cell>
          <cell r="F10233" t="str">
            <v>Mailroom</v>
          </cell>
          <cell r="G10233">
            <v>155</v>
          </cell>
          <cell r="H10233" t="str">
            <v>Mailroom Replacement Parts</v>
          </cell>
          <cell r="J10233">
            <v>503</v>
          </cell>
          <cell r="K10233">
            <v>503</v>
          </cell>
        </row>
        <row r="10234">
          <cell r="A10234" t="str">
            <v>705405R</v>
          </cell>
          <cell r="B10234" t="str">
            <v>REPL TOP CHANNEL 60INTB601 PBG</v>
          </cell>
          <cell r="D10234" t="str">
            <v>M</v>
          </cell>
          <cell r="E10234">
            <v>15</v>
          </cell>
          <cell r="F10234" t="str">
            <v>Mailroom</v>
          </cell>
          <cell r="G10234">
            <v>155</v>
          </cell>
          <cell r="H10234" t="str">
            <v>Mailroom Replacement Parts</v>
          </cell>
          <cell r="J10234">
            <v>216</v>
          </cell>
          <cell r="K10234">
            <v>216</v>
          </cell>
        </row>
        <row r="10235">
          <cell r="A10235" t="str">
            <v>705505R</v>
          </cell>
          <cell r="B10235" t="str">
            <v>REPL END PANEL ASSY - TB</v>
          </cell>
          <cell r="D10235" t="str">
            <v>M</v>
          </cell>
          <cell r="E10235">
            <v>15</v>
          </cell>
          <cell r="F10235" t="str">
            <v>Mailroom</v>
          </cell>
          <cell r="G10235">
            <v>155</v>
          </cell>
          <cell r="H10235" t="str">
            <v>Mailroom Replacement Parts</v>
          </cell>
          <cell r="J10235">
            <v>519</v>
          </cell>
          <cell r="K10235">
            <v>519</v>
          </cell>
        </row>
        <row r="10236">
          <cell r="A10236" t="str">
            <v>705705R</v>
          </cell>
          <cell r="B10236" t="str">
            <v>REPL TOP CHANNEL 30IN-TB30 PBG</v>
          </cell>
          <cell r="D10236" t="str">
            <v>M</v>
          </cell>
          <cell r="E10236">
            <v>15</v>
          </cell>
          <cell r="F10236" t="str">
            <v>Mailroom</v>
          </cell>
          <cell r="G10236">
            <v>155</v>
          </cell>
          <cell r="H10236" t="str">
            <v>Mailroom Replacement Parts</v>
          </cell>
          <cell r="J10236">
            <v>157</v>
          </cell>
          <cell r="K10236">
            <v>157</v>
          </cell>
        </row>
        <row r="10237">
          <cell r="A10237" t="str">
            <v>705905PR</v>
          </cell>
          <cell r="B10237" t="str">
            <v>REPL HARDWARE KIT - TB30 PBGY</v>
          </cell>
          <cell r="D10237" t="str">
            <v>M</v>
          </cell>
          <cell r="E10237">
            <v>15</v>
          </cell>
          <cell r="F10237" t="str">
            <v>Mailroom</v>
          </cell>
          <cell r="G10237">
            <v>155</v>
          </cell>
          <cell r="H10237" t="str">
            <v>Mailroom Replacement Parts</v>
          </cell>
          <cell r="J10237">
            <v>13</v>
          </cell>
          <cell r="K10237">
            <v>13</v>
          </cell>
        </row>
        <row r="10238">
          <cell r="A10238" t="str">
            <v>706005PR</v>
          </cell>
          <cell r="B10238" t="str">
            <v>REPL HARDWARE KIT-TB48/60 PBGY</v>
          </cell>
          <cell r="D10238" t="str">
            <v>M</v>
          </cell>
          <cell r="E10238">
            <v>15</v>
          </cell>
          <cell r="F10238" t="str">
            <v>Mailroom</v>
          </cell>
          <cell r="G10238">
            <v>155</v>
          </cell>
          <cell r="H10238" t="str">
            <v>Mailroom Replacement Parts</v>
          </cell>
          <cell r="J10238">
            <v>18</v>
          </cell>
          <cell r="K10238">
            <v>18</v>
          </cell>
        </row>
        <row r="10239">
          <cell r="A10239" t="str">
            <v>70624DV5</v>
          </cell>
          <cell r="B10239" t="str">
            <v>TW FRAME 24INX36INH CORNER</v>
          </cell>
          <cell r="C10239" t="str">
            <v>TEXT BLACK</v>
          </cell>
          <cell r="D10239" t="str">
            <v>M</v>
          </cell>
          <cell r="E10239">
            <v>16</v>
          </cell>
          <cell r="F10239" t="str">
            <v>Non-Panel Systems</v>
          </cell>
          <cell r="G10239">
            <v>160</v>
          </cell>
          <cell r="H10239" t="str">
            <v>Techworks Collection</v>
          </cell>
          <cell r="J10239">
            <v>1198</v>
          </cell>
          <cell r="K10239">
            <v>1198</v>
          </cell>
        </row>
        <row r="10240">
          <cell r="A10240" t="str">
            <v>70624DW5</v>
          </cell>
          <cell r="B10240" t="str">
            <v>TW FRAME 24INX36INH CORNER</v>
          </cell>
          <cell r="C10240" t="str">
            <v>TEXT GRAPHITE</v>
          </cell>
          <cell r="D10240" t="str">
            <v>M</v>
          </cell>
          <cell r="E10240">
            <v>16</v>
          </cell>
          <cell r="F10240" t="str">
            <v>Non-Panel Systems</v>
          </cell>
          <cell r="G10240">
            <v>160</v>
          </cell>
          <cell r="H10240" t="str">
            <v>Techworks Collection</v>
          </cell>
          <cell r="J10240">
            <v>1198</v>
          </cell>
          <cell r="K10240">
            <v>1198</v>
          </cell>
        </row>
        <row r="10241">
          <cell r="A10241" t="str">
            <v>70624G5</v>
          </cell>
          <cell r="B10241" t="str">
            <v>TW FRAME 24INX36INH CORNER</v>
          </cell>
          <cell r="C10241" t="str">
            <v>WHITE</v>
          </cell>
          <cell r="D10241" t="str">
            <v>M</v>
          </cell>
          <cell r="E10241">
            <v>16</v>
          </cell>
          <cell r="F10241" t="str">
            <v>Non-Panel Systems</v>
          </cell>
          <cell r="G10241">
            <v>160</v>
          </cell>
          <cell r="H10241" t="str">
            <v>Techworks Collection</v>
          </cell>
          <cell r="J10241">
            <v>1198</v>
          </cell>
          <cell r="K10241">
            <v>1198</v>
          </cell>
        </row>
        <row r="10242">
          <cell r="A10242" t="str">
            <v>70624HK5</v>
          </cell>
          <cell r="B10242" t="str">
            <v>TW FRAME 24INX36INH CORNER</v>
          </cell>
          <cell r="C10242" t="str">
            <v>TECH SILVER</v>
          </cell>
          <cell r="D10242" t="str">
            <v>M</v>
          </cell>
          <cell r="E10242">
            <v>16</v>
          </cell>
          <cell r="F10242" t="str">
            <v>Non-Panel Systems</v>
          </cell>
          <cell r="G10242">
            <v>160</v>
          </cell>
          <cell r="H10242" t="str">
            <v>Techworks Collection</v>
          </cell>
          <cell r="J10242">
            <v>1198</v>
          </cell>
          <cell r="K10242">
            <v>1198</v>
          </cell>
        </row>
        <row r="10243">
          <cell r="A10243" t="str">
            <v>70624P5</v>
          </cell>
          <cell r="B10243" t="str">
            <v>TW FRAME 24INX36INH CORNER</v>
          </cell>
          <cell r="C10243" t="str">
            <v>GRAY</v>
          </cell>
          <cell r="D10243" t="str">
            <v>M</v>
          </cell>
          <cell r="E10243">
            <v>16</v>
          </cell>
          <cell r="F10243" t="str">
            <v>Non-Panel Systems</v>
          </cell>
          <cell r="G10243">
            <v>160</v>
          </cell>
          <cell r="H10243" t="str">
            <v>Techworks Collection</v>
          </cell>
          <cell r="J10243">
            <v>1198</v>
          </cell>
          <cell r="K10243">
            <v>1198</v>
          </cell>
        </row>
        <row r="10244">
          <cell r="A10244" t="str">
            <v>70624S5</v>
          </cell>
          <cell r="B10244" t="str">
            <v>TW FRAME 24INX36INH CORNER</v>
          </cell>
          <cell r="D10244" t="str">
            <v>M</v>
          </cell>
          <cell r="E10244">
            <v>16</v>
          </cell>
          <cell r="F10244" t="str">
            <v>Non-Panel Systems</v>
          </cell>
          <cell r="G10244">
            <v>160</v>
          </cell>
          <cell r="H10244" t="str">
            <v>Techworks Collection</v>
          </cell>
          <cell r="J10244">
            <v>1306</v>
          </cell>
          <cell r="K10244">
            <v>1306</v>
          </cell>
        </row>
        <row r="10245">
          <cell r="A10245" t="str">
            <v>706300PR</v>
          </cell>
          <cell r="B10245" t="str">
            <v>REPL HDWR KIT-SR4833R&amp;SR6033R</v>
          </cell>
          <cell r="D10245" t="str">
            <v>M</v>
          </cell>
          <cell r="E10245">
            <v>15</v>
          </cell>
          <cell r="F10245" t="str">
            <v>Mailroom</v>
          </cell>
          <cell r="G10245">
            <v>155</v>
          </cell>
          <cell r="H10245" t="str">
            <v>Mailroom Replacement Parts</v>
          </cell>
          <cell r="J10245">
            <v>44</v>
          </cell>
          <cell r="K10245">
            <v>44</v>
          </cell>
        </row>
        <row r="10246">
          <cell r="A10246" t="str">
            <v>706400PR</v>
          </cell>
          <cell r="B10246" t="str">
            <v>REPL HRDWR KIT-SR6033/SR6046R</v>
          </cell>
          <cell r="C10246" t="str">
            <v>Replacement</v>
          </cell>
          <cell r="D10246" t="str">
            <v>M</v>
          </cell>
          <cell r="E10246">
            <v>15</v>
          </cell>
          <cell r="F10246" t="str">
            <v>Mailroom</v>
          </cell>
          <cell r="G10246">
            <v>155</v>
          </cell>
          <cell r="H10246" t="str">
            <v>Mailroom Replacement Parts</v>
          </cell>
          <cell r="J10246">
            <v>150</v>
          </cell>
          <cell r="K10246">
            <v>150</v>
          </cell>
        </row>
        <row r="10247">
          <cell r="A10247">
            <v>7074</v>
          </cell>
          <cell r="B10247" t="str">
            <v>REPL HARDWARE KIT SLF60</v>
          </cell>
          <cell r="D10247" t="str">
            <v>K</v>
          </cell>
          <cell r="E10247">
            <v>15</v>
          </cell>
          <cell r="F10247" t="str">
            <v>Mailroom</v>
          </cell>
          <cell r="G10247">
            <v>151</v>
          </cell>
          <cell r="H10247" t="str">
            <v>Mailroom-Transactional</v>
          </cell>
          <cell r="J10247">
            <v>65</v>
          </cell>
          <cell r="K10247">
            <v>65</v>
          </cell>
        </row>
        <row r="10248">
          <cell r="A10248" t="str">
            <v>707500PR</v>
          </cell>
          <cell r="B10248" t="str">
            <v>REPL HDWR KIT SRT</v>
          </cell>
          <cell r="D10248" t="str">
            <v>M</v>
          </cell>
          <cell r="E10248">
            <v>15</v>
          </cell>
          <cell r="F10248" t="str">
            <v>Mailroom</v>
          </cell>
          <cell r="G10248">
            <v>155</v>
          </cell>
          <cell r="H10248" t="str">
            <v>Mailroom Replacement Parts</v>
          </cell>
          <cell r="J10248">
            <v>129</v>
          </cell>
          <cell r="K10248">
            <v>129</v>
          </cell>
        </row>
        <row r="10249">
          <cell r="A10249" t="str">
            <v>707900R</v>
          </cell>
          <cell r="B10249" t="str">
            <v>REPL HDWR KIT 4 POST ACC.</v>
          </cell>
          <cell r="D10249" t="str">
            <v>M</v>
          </cell>
          <cell r="E10249">
            <v>12</v>
          </cell>
          <cell r="F10249" t="str">
            <v>Storage-High Density</v>
          </cell>
          <cell r="G10249">
            <v>120</v>
          </cell>
          <cell r="H10249" t="str">
            <v>4 Post Shelving</v>
          </cell>
          <cell r="J10249">
            <v>166</v>
          </cell>
          <cell r="K10249">
            <v>166</v>
          </cell>
        </row>
        <row r="10250">
          <cell r="A10250" t="str">
            <v>708105R</v>
          </cell>
          <cell r="B10250" t="str">
            <v>DIVIDER KIT (8) REPLACE PBGY</v>
          </cell>
          <cell r="D10250" t="str">
            <v>M</v>
          </cell>
          <cell r="E10250">
            <v>15</v>
          </cell>
          <cell r="F10250" t="str">
            <v>Mailroom</v>
          </cell>
          <cell r="G10250">
            <v>155</v>
          </cell>
          <cell r="H10250" t="str">
            <v>Mailroom Replacement Parts</v>
          </cell>
          <cell r="J10250">
            <v>310</v>
          </cell>
          <cell r="K10250">
            <v>310</v>
          </cell>
        </row>
        <row r="10251">
          <cell r="A10251" t="str">
            <v>708205R</v>
          </cell>
          <cell r="B10251" t="str">
            <v>REPL DIVIDER KIT (2) PBGY</v>
          </cell>
          <cell r="D10251" t="str">
            <v>M</v>
          </cell>
          <cell r="E10251">
            <v>15</v>
          </cell>
          <cell r="F10251" t="str">
            <v>Mailroom</v>
          </cell>
          <cell r="G10251">
            <v>155</v>
          </cell>
          <cell r="H10251" t="str">
            <v>Mailroom Replacement Parts</v>
          </cell>
          <cell r="J10251">
            <v>167</v>
          </cell>
          <cell r="K10251">
            <v>167</v>
          </cell>
        </row>
        <row r="10252">
          <cell r="A10252" t="str">
            <v>7084BL</v>
          </cell>
          <cell r="B10252" t="str">
            <v>CHAIR APPRENTICE II EXT HT BL</v>
          </cell>
          <cell r="D10252" t="str">
            <v>P</v>
          </cell>
          <cell r="E10252">
            <v>30</v>
          </cell>
          <cell r="F10252" t="str">
            <v>Seating</v>
          </cell>
          <cell r="G10252">
            <v>308</v>
          </cell>
          <cell r="H10252" t="str">
            <v>Stack Chairs Other</v>
          </cell>
          <cell r="J10252">
            <v>794</v>
          </cell>
          <cell r="K10252">
            <v>794</v>
          </cell>
        </row>
        <row r="10253">
          <cell r="A10253" t="str">
            <v>708400REPL</v>
          </cell>
          <cell r="B10253" t="str">
            <v>TOP 30X48 TB48 DRILLED BRCH/IG</v>
          </cell>
          <cell r="D10253" t="str">
            <v>M</v>
          </cell>
          <cell r="E10253">
            <v>15</v>
          </cell>
          <cell r="F10253" t="str">
            <v>Mailroom</v>
          </cell>
          <cell r="G10253">
            <v>155</v>
          </cell>
          <cell r="H10253" t="str">
            <v>Mailroom Replacement Parts</v>
          </cell>
          <cell r="J10253">
            <v>689</v>
          </cell>
          <cell r="K10253">
            <v>689</v>
          </cell>
        </row>
        <row r="10254">
          <cell r="A10254" t="str">
            <v>708505R</v>
          </cell>
          <cell r="B10254" t="str">
            <v>REPL BACK PANEL 48IN TB48 PBGY</v>
          </cell>
          <cell r="D10254" t="str">
            <v>M</v>
          </cell>
          <cell r="E10254">
            <v>15</v>
          </cell>
          <cell r="F10254" t="str">
            <v>Mailroom</v>
          </cell>
          <cell r="G10254">
            <v>155</v>
          </cell>
          <cell r="H10254" t="str">
            <v>Mailroom Replacement Parts</v>
          </cell>
          <cell r="J10254">
            <v>364</v>
          </cell>
          <cell r="K10254">
            <v>364</v>
          </cell>
        </row>
        <row r="10255">
          <cell r="A10255" t="str">
            <v>709005R</v>
          </cell>
          <cell r="B10255" t="str">
            <v>REPL DIVIDER KIT (3) PBGY</v>
          </cell>
          <cell r="D10255" t="str">
            <v>M</v>
          </cell>
          <cell r="E10255">
            <v>15</v>
          </cell>
          <cell r="F10255" t="str">
            <v>Mailroom</v>
          </cell>
          <cell r="G10255">
            <v>155</v>
          </cell>
          <cell r="H10255" t="str">
            <v>Mailroom Replacement Parts</v>
          </cell>
          <cell r="J10255">
            <v>203</v>
          </cell>
          <cell r="K10255">
            <v>203</v>
          </cell>
        </row>
        <row r="10256">
          <cell r="A10256" t="str">
            <v>7111BL</v>
          </cell>
          <cell r="B10256" t="str">
            <v>ORGNZR VALUESORTER 24 COMP BLK</v>
          </cell>
          <cell r="D10256" t="str">
            <v>P</v>
          </cell>
          <cell r="E10256">
            <v>10</v>
          </cell>
          <cell r="F10256" t="str">
            <v>Storage-Accessible</v>
          </cell>
          <cell r="G10256">
            <v>101</v>
          </cell>
          <cell r="H10256" t="str">
            <v>Literature and Magazine Racks</v>
          </cell>
          <cell r="J10256">
            <v>372</v>
          </cell>
          <cell r="K10256">
            <v>372</v>
          </cell>
        </row>
        <row r="10257">
          <cell r="A10257" t="str">
            <v>7111MO</v>
          </cell>
          <cell r="B10257" t="str">
            <v>ORGNZR VALUESORTER 24 COMP MOK</v>
          </cell>
          <cell r="D10257" t="str">
            <v>P</v>
          </cell>
          <cell r="E10257">
            <v>10</v>
          </cell>
          <cell r="F10257" t="str">
            <v>Storage-Accessible</v>
          </cell>
          <cell r="G10257">
            <v>101</v>
          </cell>
          <cell r="H10257" t="str">
            <v>Literature and Magazine Racks</v>
          </cell>
          <cell r="J10257">
            <v>371</v>
          </cell>
          <cell r="K10257">
            <v>371</v>
          </cell>
        </row>
        <row r="10258">
          <cell r="A10258" t="str">
            <v>7121BL</v>
          </cell>
          <cell r="B10258" t="str">
            <v>ORGNZR VALUESORTER 36 COMP BLK</v>
          </cell>
          <cell r="D10258" t="str">
            <v>P</v>
          </cell>
          <cell r="E10258">
            <v>10</v>
          </cell>
          <cell r="F10258" t="str">
            <v>Storage-Accessible</v>
          </cell>
          <cell r="G10258">
            <v>101</v>
          </cell>
          <cell r="H10258" t="str">
            <v>Literature and Magazine Racks</v>
          </cell>
          <cell r="J10258">
            <v>431</v>
          </cell>
          <cell r="K10258">
            <v>431</v>
          </cell>
        </row>
        <row r="10259">
          <cell r="A10259" t="str">
            <v>7121MO</v>
          </cell>
          <cell r="B10259" t="str">
            <v>ORGNZR VALUESORTER 36 COMP MOK</v>
          </cell>
          <cell r="D10259" t="str">
            <v>P</v>
          </cell>
          <cell r="E10259">
            <v>10</v>
          </cell>
          <cell r="F10259" t="str">
            <v>Storage-Accessible</v>
          </cell>
          <cell r="G10259">
            <v>101</v>
          </cell>
          <cell r="H10259" t="str">
            <v>Literature and Magazine Racks</v>
          </cell>
          <cell r="J10259">
            <v>431</v>
          </cell>
          <cell r="K10259">
            <v>431</v>
          </cell>
        </row>
        <row r="10260">
          <cell r="A10260" t="str">
            <v>713005R</v>
          </cell>
          <cell r="B10260" t="str">
            <v>SHELF, 3 PLACE</v>
          </cell>
          <cell r="D10260" t="str">
            <v>M</v>
          </cell>
          <cell r="E10260">
            <v>15</v>
          </cell>
          <cell r="F10260" t="str">
            <v>Mailroom</v>
          </cell>
          <cell r="G10260">
            <v>151</v>
          </cell>
          <cell r="H10260" t="str">
            <v>Mailroom-Transactional</v>
          </cell>
          <cell r="J10260">
            <v>240</v>
          </cell>
          <cell r="K10260">
            <v>240</v>
          </cell>
        </row>
        <row r="10261">
          <cell r="A10261">
            <v>71301</v>
          </cell>
          <cell r="B10261" t="str">
            <v>BACKREST REMED FULL HT 5E BLK</v>
          </cell>
          <cell r="D10261" t="str">
            <v>P</v>
          </cell>
          <cell r="E10261">
            <v>50</v>
          </cell>
          <cell r="F10261" t="str">
            <v>Ergonomics</v>
          </cell>
          <cell r="G10261">
            <v>501</v>
          </cell>
          <cell r="H10261" t="str">
            <v>Body Supports</v>
          </cell>
          <cell r="J10261">
            <v>94</v>
          </cell>
          <cell r="K10261">
            <v>470</v>
          </cell>
        </row>
        <row r="10262">
          <cell r="A10262" t="str">
            <v>7131BL</v>
          </cell>
          <cell r="B10262" t="str">
            <v>ORGNZR VALUESORTER 72 COMP BLK</v>
          </cell>
          <cell r="D10262" t="str">
            <v>P</v>
          </cell>
          <cell r="E10262">
            <v>10</v>
          </cell>
          <cell r="F10262" t="str">
            <v>Storage-Accessible</v>
          </cell>
          <cell r="G10262">
            <v>101</v>
          </cell>
          <cell r="H10262" t="str">
            <v>Literature and Magazine Racks</v>
          </cell>
          <cell r="J10262">
            <v>740</v>
          </cell>
          <cell r="K10262">
            <v>740</v>
          </cell>
        </row>
        <row r="10263">
          <cell r="A10263" t="str">
            <v>7131MO</v>
          </cell>
          <cell r="B10263" t="str">
            <v>ORGNZR VALUESORTER 72 COMP MOK</v>
          </cell>
          <cell r="D10263" t="str">
            <v>P</v>
          </cell>
          <cell r="E10263">
            <v>10</v>
          </cell>
          <cell r="F10263" t="str">
            <v>Storage-Accessible</v>
          </cell>
          <cell r="G10263">
            <v>101</v>
          </cell>
          <cell r="H10263" t="str">
            <v>Literature and Magazine Racks</v>
          </cell>
          <cell r="J10263">
            <v>740</v>
          </cell>
          <cell r="K10263">
            <v>740</v>
          </cell>
        </row>
        <row r="10264">
          <cell r="A10264" t="str">
            <v>713105R</v>
          </cell>
          <cell r="B10264" t="str">
            <v>REPL SHELF, SRT</v>
          </cell>
          <cell r="D10264" t="str">
            <v>M</v>
          </cell>
          <cell r="E10264">
            <v>15</v>
          </cell>
          <cell r="F10264" t="str">
            <v>Mailroom</v>
          </cell>
          <cell r="G10264">
            <v>155</v>
          </cell>
          <cell r="H10264" t="str">
            <v>Mailroom Replacement Parts</v>
          </cell>
          <cell r="J10264">
            <v>319</v>
          </cell>
          <cell r="K10264">
            <v>319</v>
          </cell>
        </row>
        <row r="10265">
          <cell r="A10265" t="str">
            <v>713205R</v>
          </cell>
          <cell r="B10265" t="str">
            <v>REPL REFERENCE SHELF</v>
          </cell>
          <cell r="D10265" t="str">
            <v>M</v>
          </cell>
          <cell r="E10265">
            <v>15</v>
          </cell>
          <cell r="F10265" t="str">
            <v>Mailroom</v>
          </cell>
          <cell r="G10265">
            <v>151</v>
          </cell>
          <cell r="H10265" t="str">
            <v>Mailroom-Transactional</v>
          </cell>
          <cell r="J10265">
            <v>487</v>
          </cell>
          <cell r="K10265">
            <v>487</v>
          </cell>
        </row>
        <row r="10266">
          <cell r="A10266" t="str">
            <v>713305R</v>
          </cell>
          <cell r="B10266" t="str">
            <v>REPL END PNL, 80INRH,</v>
          </cell>
          <cell r="D10266" t="str">
            <v>M</v>
          </cell>
          <cell r="E10266">
            <v>15</v>
          </cell>
          <cell r="F10266" t="str">
            <v>Mailroom</v>
          </cell>
          <cell r="G10266">
            <v>155</v>
          </cell>
          <cell r="H10266" t="str">
            <v>Mailroom Replacement Parts</v>
          </cell>
          <cell r="J10266">
            <v>514</v>
          </cell>
          <cell r="K10266">
            <v>514</v>
          </cell>
        </row>
        <row r="10267">
          <cell r="A10267" t="str">
            <v>713405R</v>
          </cell>
          <cell r="B10267" t="str">
            <v>REPL END PNL, 80INLH,</v>
          </cell>
          <cell r="D10267" t="str">
            <v>M</v>
          </cell>
          <cell r="E10267">
            <v>15</v>
          </cell>
          <cell r="F10267" t="str">
            <v>Mailroom</v>
          </cell>
          <cell r="G10267">
            <v>155</v>
          </cell>
          <cell r="H10267" t="str">
            <v>Mailroom Replacement Parts</v>
          </cell>
          <cell r="J10267">
            <v>513</v>
          </cell>
          <cell r="K10267">
            <v>513</v>
          </cell>
        </row>
        <row r="10268">
          <cell r="A10268" t="str">
            <v>713505R</v>
          </cell>
          <cell r="B10268" t="str">
            <v>REPL EP INSERT, 80IN, RH</v>
          </cell>
          <cell r="D10268" t="str">
            <v>M</v>
          </cell>
          <cell r="E10268">
            <v>15</v>
          </cell>
          <cell r="F10268" t="str">
            <v>Mailroom</v>
          </cell>
          <cell r="G10268">
            <v>155</v>
          </cell>
          <cell r="H10268" t="str">
            <v>Mailroom Replacement Parts</v>
          </cell>
          <cell r="J10268">
            <v>509</v>
          </cell>
          <cell r="K10268">
            <v>509</v>
          </cell>
        </row>
        <row r="10269">
          <cell r="A10269" t="str">
            <v>713805R</v>
          </cell>
          <cell r="B10269" t="str">
            <v>REPL BACK PANEL, TOP</v>
          </cell>
          <cell r="D10269" t="str">
            <v>M</v>
          </cell>
          <cell r="E10269">
            <v>15</v>
          </cell>
          <cell r="F10269" t="str">
            <v>Mailroom</v>
          </cell>
          <cell r="G10269">
            <v>155</v>
          </cell>
          <cell r="H10269" t="str">
            <v>Mailroom Replacement Parts</v>
          </cell>
          <cell r="J10269">
            <v>331</v>
          </cell>
          <cell r="K10269">
            <v>331</v>
          </cell>
        </row>
        <row r="10270">
          <cell r="A10270" t="str">
            <v>713905R</v>
          </cell>
          <cell r="B10270" t="str">
            <v>REPL BACK PANEL, MIDDLE 1</v>
          </cell>
          <cell r="D10270" t="str">
            <v>M</v>
          </cell>
          <cell r="E10270">
            <v>15</v>
          </cell>
          <cell r="F10270" t="str">
            <v>Mailroom</v>
          </cell>
          <cell r="G10270">
            <v>155</v>
          </cell>
          <cell r="H10270" t="str">
            <v>Mailroom Replacement Parts</v>
          </cell>
          <cell r="J10270">
            <v>336</v>
          </cell>
          <cell r="K10270">
            <v>336</v>
          </cell>
        </row>
        <row r="10271">
          <cell r="A10271" t="str">
            <v>714005R</v>
          </cell>
          <cell r="B10271" t="str">
            <v>REPL BACK PANEL, MIDDLE 2</v>
          </cell>
          <cell r="D10271" t="str">
            <v>M</v>
          </cell>
          <cell r="E10271">
            <v>15</v>
          </cell>
          <cell r="F10271" t="str">
            <v>Mailroom</v>
          </cell>
          <cell r="G10271">
            <v>155</v>
          </cell>
          <cell r="H10271" t="str">
            <v>Mailroom Replacement Parts</v>
          </cell>
          <cell r="J10271">
            <v>347</v>
          </cell>
          <cell r="K10271">
            <v>347</v>
          </cell>
        </row>
        <row r="10272">
          <cell r="A10272" t="str">
            <v>714105R</v>
          </cell>
          <cell r="B10272" t="str">
            <v>REPL BACK PANEL, MIDDLE 3</v>
          </cell>
          <cell r="D10272" t="str">
            <v>M</v>
          </cell>
          <cell r="E10272">
            <v>15</v>
          </cell>
          <cell r="F10272" t="str">
            <v>Mailroom</v>
          </cell>
          <cell r="G10272">
            <v>155</v>
          </cell>
          <cell r="H10272" t="str">
            <v>Mailroom Replacement Parts</v>
          </cell>
          <cell r="J10272">
            <v>331</v>
          </cell>
          <cell r="K10272">
            <v>331</v>
          </cell>
        </row>
        <row r="10273">
          <cell r="A10273" t="str">
            <v>714205R</v>
          </cell>
          <cell r="B10273" t="str">
            <v>BACK PANEL BOTTOM</v>
          </cell>
          <cell r="D10273" t="str">
            <v>M</v>
          </cell>
          <cell r="E10273">
            <v>15</v>
          </cell>
          <cell r="F10273" t="str">
            <v>Mailroom</v>
          </cell>
          <cell r="G10273">
            <v>155</v>
          </cell>
          <cell r="H10273" t="str">
            <v>Mailroom Replacement Parts</v>
          </cell>
          <cell r="J10273">
            <v>328</v>
          </cell>
          <cell r="K10273">
            <v>328</v>
          </cell>
        </row>
        <row r="10274">
          <cell r="A10274" t="str">
            <v>714305R</v>
          </cell>
          <cell r="B10274" t="str">
            <v>DIVIDER, 8.0 X 15.5</v>
          </cell>
          <cell r="D10274" t="str">
            <v>M</v>
          </cell>
          <cell r="E10274">
            <v>15</v>
          </cell>
          <cell r="F10274" t="str">
            <v>Mailroom</v>
          </cell>
          <cell r="G10274">
            <v>151</v>
          </cell>
          <cell r="H10274" t="str">
            <v>Mailroom-Transactional</v>
          </cell>
          <cell r="J10274">
            <v>103</v>
          </cell>
          <cell r="K10274">
            <v>103</v>
          </cell>
        </row>
        <row r="10275">
          <cell r="A10275" t="str">
            <v>714905R</v>
          </cell>
          <cell r="B10275" t="str">
            <v>SHELF, 4 PLACE</v>
          </cell>
          <cell r="D10275" t="str">
            <v>M</v>
          </cell>
          <cell r="E10275">
            <v>15</v>
          </cell>
          <cell r="F10275" t="str">
            <v>Mailroom</v>
          </cell>
          <cell r="G10275">
            <v>151</v>
          </cell>
          <cell r="H10275" t="str">
            <v>Mailroom-Transactional</v>
          </cell>
          <cell r="J10275">
            <v>267</v>
          </cell>
          <cell r="K10275">
            <v>267</v>
          </cell>
        </row>
        <row r="10276">
          <cell r="A10276">
            <v>71491</v>
          </cell>
          <cell r="B10276" t="str">
            <v>BACKREST REMED HI PROF 5E BLK</v>
          </cell>
          <cell r="D10276" t="str">
            <v>P</v>
          </cell>
          <cell r="E10276">
            <v>50</v>
          </cell>
          <cell r="F10276" t="str">
            <v>Ergonomics</v>
          </cell>
          <cell r="G10276">
            <v>501</v>
          </cell>
          <cell r="H10276" t="str">
            <v>Body Supports</v>
          </cell>
          <cell r="J10276">
            <v>76</v>
          </cell>
          <cell r="K10276">
            <v>380</v>
          </cell>
        </row>
        <row r="10277">
          <cell r="A10277" t="str">
            <v>7152BL</v>
          </cell>
          <cell r="B10277" t="str">
            <v>SEAT CUSHION SFTSP BLK</v>
          </cell>
          <cell r="D10277" t="str">
            <v>P</v>
          </cell>
          <cell r="E10277">
            <v>50</v>
          </cell>
          <cell r="F10277" t="str">
            <v>Ergonomics</v>
          </cell>
          <cell r="G10277">
            <v>501</v>
          </cell>
          <cell r="H10277" t="str">
            <v>Body Supports</v>
          </cell>
          <cell r="J10277">
            <v>127</v>
          </cell>
          <cell r="K10277">
            <v>127</v>
          </cell>
        </row>
        <row r="10278">
          <cell r="A10278" t="str">
            <v>7153BL</v>
          </cell>
          <cell r="B10278" t="str">
            <v>BACKREST MESH BLK</v>
          </cell>
          <cell r="D10278" t="str">
            <v>P</v>
          </cell>
          <cell r="E10278">
            <v>50</v>
          </cell>
          <cell r="F10278" t="str">
            <v>Ergonomics</v>
          </cell>
          <cell r="G10278">
            <v>501</v>
          </cell>
          <cell r="H10278" t="str">
            <v>Body Supports</v>
          </cell>
          <cell r="J10278">
            <v>57</v>
          </cell>
          <cell r="K10278">
            <v>57</v>
          </cell>
        </row>
        <row r="10279">
          <cell r="A10279" t="str">
            <v>7154BL</v>
          </cell>
          <cell r="B10279" t="str">
            <v>BACKREST MEM FOAM LUMBAR</v>
          </cell>
          <cell r="D10279" t="str">
            <v>P</v>
          </cell>
          <cell r="E10279">
            <v>50</v>
          </cell>
          <cell r="F10279" t="str">
            <v>Ergonomics</v>
          </cell>
          <cell r="G10279">
            <v>501</v>
          </cell>
          <cell r="H10279" t="str">
            <v>Body Supports</v>
          </cell>
          <cell r="J10279">
            <v>72</v>
          </cell>
          <cell r="K10279">
            <v>72</v>
          </cell>
        </row>
        <row r="10280">
          <cell r="A10280" t="str">
            <v>715405R</v>
          </cell>
          <cell r="B10280" t="str">
            <v>DIVIDER, 8.0 X 19.2</v>
          </cell>
          <cell r="D10280" t="str">
            <v>M</v>
          </cell>
          <cell r="E10280">
            <v>15</v>
          </cell>
          <cell r="F10280" t="str">
            <v>Mailroom</v>
          </cell>
          <cell r="G10280">
            <v>151</v>
          </cell>
          <cell r="H10280" t="str">
            <v>Mailroom-Transactional</v>
          </cell>
          <cell r="J10280">
            <v>114</v>
          </cell>
          <cell r="K10280">
            <v>114</v>
          </cell>
        </row>
        <row r="10281">
          <cell r="A10281" t="str">
            <v>715505R</v>
          </cell>
          <cell r="B10281" t="str">
            <v>BASE, FRAME SR4280</v>
          </cell>
          <cell r="D10281" t="str">
            <v>M</v>
          </cell>
          <cell r="E10281">
            <v>15</v>
          </cell>
          <cell r="F10281" t="str">
            <v>Mailroom</v>
          </cell>
          <cell r="G10281">
            <v>151</v>
          </cell>
          <cell r="H10281" t="str">
            <v>Mailroom-Transactional</v>
          </cell>
          <cell r="J10281">
            <v>357</v>
          </cell>
          <cell r="K10281">
            <v>357</v>
          </cell>
        </row>
        <row r="10282">
          <cell r="A10282" t="str">
            <v>717HCR</v>
          </cell>
          <cell r="B10282" t="str">
            <v>SHLF/SPRT 48X18 CHEM.RES.LAM.</v>
          </cell>
          <cell r="D10282" t="str">
            <v>K</v>
          </cell>
          <cell r="E10282">
            <v>17</v>
          </cell>
          <cell r="F10282" t="str">
            <v>Technology Furniture</v>
          </cell>
          <cell r="G10282">
            <v>172</v>
          </cell>
          <cell r="H10282" t="str">
            <v>Network Product</v>
          </cell>
          <cell r="J10282">
            <v>1280</v>
          </cell>
          <cell r="K10282">
            <v>1280</v>
          </cell>
        </row>
        <row r="10283">
          <cell r="A10283" t="str">
            <v>717H04</v>
          </cell>
          <cell r="B10283" t="str">
            <v>SHELF &amp; SUPPORT 42IN PROD. LAM</v>
          </cell>
          <cell r="D10283" t="str">
            <v>K</v>
          </cell>
          <cell r="E10283">
            <v>17</v>
          </cell>
          <cell r="F10283" t="str">
            <v>Technology Furniture</v>
          </cell>
          <cell r="G10283">
            <v>172</v>
          </cell>
          <cell r="H10283" t="str">
            <v>Network Product</v>
          </cell>
          <cell r="J10283">
            <v>1130</v>
          </cell>
          <cell r="K10283">
            <v>1130</v>
          </cell>
        </row>
        <row r="10284">
          <cell r="A10284" t="str">
            <v>717H06</v>
          </cell>
          <cell r="B10284" t="str">
            <v>SHELF&amp;SUPPORT 48INPROD.BULLNOS</v>
          </cell>
          <cell r="D10284" t="str">
            <v>K</v>
          </cell>
          <cell r="E10284">
            <v>17</v>
          </cell>
          <cell r="F10284" t="str">
            <v>Technology Furniture</v>
          </cell>
          <cell r="G10284">
            <v>172</v>
          </cell>
          <cell r="H10284" t="str">
            <v>Network Product</v>
          </cell>
          <cell r="J10284">
            <v>1126</v>
          </cell>
          <cell r="K10284">
            <v>1126</v>
          </cell>
        </row>
        <row r="10285">
          <cell r="A10285" t="str">
            <v>717H08</v>
          </cell>
          <cell r="B10285" t="str">
            <v>SHELF&amp;SPPRT FIXED 48X18 SE LAM</v>
          </cell>
          <cell r="D10285" t="str">
            <v>K</v>
          </cell>
          <cell r="E10285">
            <v>17</v>
          </cell>
          <cell r="F10285" t="str">
            <v>Technology Furniture</v>
          </cell>
          <cell r="G10285">
            <v>172</v>
          </cell>
          <cell r="H10285" t="str">
            <v>Network Product</v>
          </cell>
          <cell r="J10285">
            <v>1085</v>
          </cell>
          <cell r="K10285">
            <v>1085</v>
          </cell>
        </row>
        <row r="10286">
          <cell r="A10286" t="str">
            <v>717H09</v>
          </cell>
          <cell r="B10286" t="str">
            <v>SHLF &amp; SUPT. 48INX12 PROD. LAM</v>
          </cell>
          <cell r="D10286" t="str">
            <v>K</v>
          </cell>
          <cell r="E10286">
            <v>17</v>
          </cell>
          <cell r="F10286" t="str">
            <v>Technology Furniture</v>
          </cell>
          <cell r="G10286">
            <v>172</v>
          </cell>
          <cell r="H10286" t="str">
            <v>Network Product</v>
          </cell>
          <cell r="J10286">
            <v>850</v>
          </cell>
          <cell r="K10286">
            <v>850</v>
          </cell>
        </row>
        <row r="10287">
          <cell r="A10287" t="str">
            <v>7170BL</v>
          </cell>
          <cell r="B10287" t="str">
            <v>BOOKCSE VALUEMATE 2 SHELF BLK</v>
          </cell>
          <cell r="D10287" t="str">
            <v>P</v>
          </cell>
          <cell r="E10287">
            <v>10</v>
          </cell>
          <cell r="F10287" t="str">
            <v>Storage-Accessible</v>
          </cell>
          <cell r="G10287">
            <v>108</v>
          </cell>
          <cell r="H10287" t="str">
            <v>Bookcases</v>
          </cell>
          <cell r="J10287">
            <v>274</v>
          </cell>
          <cell r="K10287">
            <v>274</v>
          </cell>
        </row>
        <row r="10288">
          <cell r="A10288" t="str">
            <v>7170GR</v>
          </cell>
          <cell r="B10288" t="str">
            <v>BOOKCSE VALUEMATE 2 SHELF GRY</v>
          </cell>
          <cell r="D10288" t="str">
            <v>P</v>
          </cell>
          <cell r="E10288">
            <v>10</v>
          </cell>
          <cell r="F10288" t="str">
            <v>Storage-Accessible</v>
          </cell>
          <cell r="G10288">
            <v>108</v>
          </cell>
          <cell r="H10288" t="str">
            <v>Bookcases</v>
          </cell>
          <cell r="J10288">
            <v>274</v>
          </cell>
          <cell r="K10288">
            <v>274</v>
          </cell>
        </row>
        <row r="10289">
          <cell r="A10289" t="str">
            <v>7171BL</v>
          </cell>
          <cell r="B10289" t="str">
            <v>BOOKCSE VALUEMATE 3 SHELF BLK</v>
          </cell>
          <cell r="D10289" t="str">
            <v>P</v>
          </cell>
          <cell r="E10289">
            <v>10</v>
          </cell>
          <cell r="F10289" t="str">
            <v>Storage-Accessible</v>
          </cell>
          <cell r="G10289">
            <v>108</v>
          </cell>
          <cell r="H10289" t="str">
            <v>Bookcases</v>
          </cell>
          <cell r="J10289">
            <v>321</v>
          </cell>
          <cell r="K10289">
            <v>321</v>
          </cell>
        </row>
        <row r="10290">
          <cell r="A10290" t="str">
            <v>7171GR</v>
          </cell>
          <cell r="B10290" t="str">
            <v>BOOKCSE VALUEMATE 3 SHELF GRY</v>
          </cell>
          <cell r="D10290" t="str">
            <v>P</v>
          </cell>
          <cell r="E10290">
            <v>10</v>
          </cell>
          <cell r="F10290" t="str">
            <v>Storage-Accessible</v>
          </cell>
          <cell r="G10290">
            <v>108</v>
          </cell>
          <cell r="H10290" t="str">
            <v>Bookcases</v>
          </cell>
          <cell r="J10290">
            <v>321</v>
          </cell>
          <cell r="K10290">
            <v>321</v>
          </cell>
        </row>
        <row r="10291">
          <cell r="A10291" t="str">
            <v>7173BL</v>
          </cell>
          <cell r="B10291" t="str">
            <v>BOOKCSE VALUEMATE 5 SHELF BLK</v>
          </cell>
          <cell r="D10291" t="str">
            <v>P</v>
          </cell>
          <cell r="E10291">
            <v>10</v>
          </cell>
          <cell r="F10291" t="str">
            <v>Storage-Accessible</v>
          </cell>
          <cell r="G10291">
            <v>108</v>
          </cell>
          <cell r="H10291" t="str">
            <v>Bookcases</v>
          </cell>
          <cell r="J10291">
            <v>508</v>
          </cell>
          <cell r="K10291">
            <v>508</v>
          </cell>
        </row>
        <row r="10292">
          <cell r="A10292" t="str">
            <v>7173GR</v>
          </cell>
          <cell r="B10292" t="str">
            <v>BOOKCSE VALUEMATE 5 SHELF GRY</v>
          </cell>
          <cell r="D10292" t="str">
            <v>P</v>
          </cell>
          <cell r="E10292">
            <v>10</v>
          </cell>
          <cell r="F10292" t="str">
            <v>Storage-Accessible</v>
          </cell>
          <cell r="G10292">
            <v>108</v>
          </cell>
          <cell r="H10292" t="str">
            <v>Bookcases</v>
          </cell>
          <cell r="J10292">
            <v>508</v>
          </cell>
          <cell r="K10292">
            <v>508</v>
          </cell>
        </row>
        <row r="10293">
          <cell r="A10293" t="str">
            <v>7174BL</v>
          </cell>
          <cell r="B10293" t="str">
            <v>BOOKCSE VALUEMATE 6 SHELF BLK</v>
          </cell>
          <cell r="D10293" t="str">
            <v>P</v>
          </cell>
          <cell r="E10293">
            <v>10</v>
          </cell>
          <cell r="F10293" t="str">
            <v>Storage-Accessible</v>
          </cell>
          <cell r="G10293">
            <v>108</v>
          </cell>
          <cell r="H10293" t="str">
            <v>Bookcases</v>
          </cell>
          <cell r="J10293">
            <v>581</v>
          </cell>
          <cell r="K10293">
            <v>581</v>
          </cell>
        </row>
        <row r="10294">
          <cell r="A10294" t="str">
            <v>7174GR</v>
          </cell>
          <cell r="B10294" t="str">
            <v>BOOKCSE VALUEMATE 6 SHELF GRY</v>
          </cell>
          <cell r="D10294" t="str">
            <v>P</v>
          </cell>
          <cell r="E10294">
            <v>10</v>
          </cell>
          <cell r="F10294" t="str">
            <v>Storage-Accessible</v>
          </cell>
          <cell r="G10294">
            <v>108</v>
          </cell>
          <cell r="H10294" t="str">
            <v>Bookcases</v>
          </cell>
          <cell r="J10294">
            <v>581</v>
          </cell>
          <cell r="K10294">
            <v>581</v>
          </cell>
        </row>
        <row r="10295">
          <cell r="A10295" t="str">
            <v>719H06</v>
          </cell>
          <cell r="B10295" t="str">
            <v>SHELF &amp; SUPPORT 72X14PROD LAM</v>
          </cell>
          <cell r="D10295" t="str">
            <v>K</v>
          </cell>
          <cell r="E10295">
            <v>17</v>
          </cell>
          <cell r="F10295" t="str">
            <v>Technology Furniture</v>
          </cell>
          <cell r="G10295">
            <v>172</v>
          </cell>
          <cell r="H10295" t="str">
            <v>Network Product</v>
          </cell>
          <cell r="J10295">
            <v>1922</v>
          </cell>
          <cell r="K10295">
            <v>1922</v>
          </cell>
        </row>
        <row r="10296">
          <cell r="A10296" t="str">
            <v>719H07</v>
          </cell>
          <cell r="B10296" t="str">
            <v>SHELF&amp;SUPPORT 72X18 SP. FR.WHT</v>
          </cell>
          <cell r="D10296" t="str">
            <v>K</v>
          </cell>
          <cell r="E10296">
            <v>17</v>
          </cell>
          <cell r="F10296" t="str">
            <v>Technology Furniture</v>
          </cell>
          <cell r="G10296">
            <v>172</v>
          </cell>
          <cell r="H10296" t="str">
            <v>Network Product</v>
          </cell>
          <cell r="J10296">
            <v>1431</v>
          </cell>
          <cell r="K10296">
            <v>1431</v>
          </cell>
        </row>
        <row r="10297">
          <cell r="A10297" t="str">
            <v>71912HBDV5</v>
          </cell>
          <cell r="B10297" t="str">
            <v>TW HANGING BAR &amp; SUPT 72IN</v>
          </cell>
          <cell r="C10297" t="str">
            <v>TEXT BLACK</v>
          </cell>
          <cell r="D10297" t="str">
            <v>M</v>
          </cell>
          <cell r="E10297">
            <v>16</v>
          </cell>
          <cell r="F10297" t="str">
            <v>Non-Panel Systems</v>
          </cell>
          <cell r="G10297">
            <v>160</v>
          </cell>
          <cell r="H10297" t="str">
            <v>Techworks Collection</v>
          </cell>
          <cell r="J10297">
            <v>282</v>
          </cell>
          <cell r="K10297">
            <v>282</v>
          </cell>
        </row>
        <row r="10298">
          <cell r="A10298" t="str">
            <v>71912HBDW5</v>
          </cell>
          <cell r="B10298" t="str">
            <v>TW HANGING BAR &amp; SUPT 72IN</v>
          </cell>
          <cell r="C10298" t="str">
            <v>TEXT GRAPHITE</v>
          </cell>
          <cell r="D10298" t="str">
            <v>M</v>
          </cell>
          <cell r="E10298">
            <v>16</v>
          </cell>
          <cell r="F10298" t="str">
            <v>Non-Panel Systems</v>
          </cell>
          <cell r="G10298">
            <v>160</v>
          </cell>
          <cell r="H10298" t="str">
            <v>Techworks Collection</v>
          </cell>
          <cell r="J10298">
            <v>282</v>
          </cell>
          <cell r="K10298">
            <v>282</v>
          </cell>
        </row>
        <row r="10299">
          <cell r="A10299" t="str">
            <v>71912HBG5</v>
          </cell>
          <cell r="B10299" t="str">
            <v>TW HANGING BAR &amp; SUPT 72IN</v>
          </cell>
          <cell r="C10299" t="str">
            <v>WHITE</v>
          </cell>
          <cell r="D10299" t="str">
            <v>M</v>
          </cell>
          <cell r="E10299">
            <v>16</v>
          </cell>
          <cell r="F10299" t="str">
            <v>Non-Panel Systems</v>
          </cell>
          <cell r="G10299">
            <v>160</v>
          </cell>
          <cell r="H10299" t="str">
            <v>Techworks Collection</v>
          </cell>
          <cell r="J10299">
            <v>307</v>
          </cell>
          <cell r="K10299">
            <v>307</v>
          </cell>
        </row>
        <row r="10300">
          <cell r="A10300" t="str">
            <v>71912HBHK5</v>
          </cell>
          <cell r="B10300" t="str">
            <v>TW HANGING BAR &amp; SUPT 72IN</v>
          </cell>
          <cell r="C10300" t="str">
            <v>TECH SILVER</v>
          </cell>
          <cell r="D10300" t="str">
            <v>M</v>
          </cell>
          <cell r="E10300">
            <v>16</v>
          </cell>
          <cell r="F10300" t="str">
            <v>Non-Panel Systems</v>
          </cell>
          <cell r="G10300">
            <v>160</v>
          </cell>
          <cell r="H10300" t="str">
            <v>Techworks Collection</v>
          </cell>
          <cell r="J10300">
            <v>282</v>
          </cell>
          <cell r="K10300">
            <v>282</v>
          </cell>
        </row>
        <row r="10301">
          <cell r="A10301" t="str">
            <v>71912HBP5</v>
          </cell>
          <cell r="B10301" t="str">
            <v>TW HANGING BAR &amp; SUPT 72IN</v>
          </cell>
          <cell r="C10301" t="str">
            <v>GRAY</v>
          </cell>
          <cell r="D10301" t="str">
            <v>M</v>
          </cell>
          <cell r="E10301">
            <v>16</v>
          </cell>
          <cell r="F10301" t="str">
            <v>Non-Panel Systems</v>
          </cell>
          <cell r="G10301">
            <v>160</v>
          </cell>
          <cell r="H10301" t="str">
            <v>Techworks Collection</v>
          </cell>
          <cell r="J10301">
            <v>282</v>
          </cell>
          <cell r="K10301">
            <v>282</v>
          </cell>
        </row>
        <row r="10302">
          <cell r="A10302" t="str">
            <v>720HCR</v>
          </cell>
          <cell r="B10302" t="str">
            <v>SHLF CRN/SUP.CHEM.RES.LAM48X18</v>
          </cell>
          <cell r="D10302" t="str">
            <v>K</v>
          </cell>
          <cell r="E10302">
            <v>17</v>
          </cell>
          <cell r="F10302" t="str">
            <v>Technology Furniture</v>
          </cell>
          <cell r="G10302">
            <v>172</v>
          </cell>
          <cell r="H10302" t="str">
            <v>Network Product</v>
          </cell>
          <cell r="J10302">
            <v>1982</v>
          </cell>
          <cell r="K10302">
            <v>1982</v>
          </cell>
        </row>
        <row r="10303">
          <cell r="A10303">
            <v>7218</v>
          </cell>
          <cell r="B10303" t="str">
            <v>72INW X 18IND</v>
          </cell>
          <cell r="D10303" t="str">
            <v>K</v>
          </cell>
          <cell r="E10303">
            <v>12</v>
          </cell>
          <cell r="F10303" t="str">
            <v>Storage-High Density</v>
          </cell>
          <cell r="G10303">
            <v>122</v>
          </cell>
          <cell r="H10303" t="str">
            <v>HD Filing</v>
          </cell>
          <cell r="J10303">
            <v>814</v>
          </cell>
          <cell r="K10303">
            <v>814</v>
          </cell>
        </row>
        <row r="10304">
          <cell r="A10304" t="str">
            <v>7218LAM</v>
          </cell>
          <cell r="B10304" t="str">
            <v>TOP 72INW X 18IND</v>
          </cell>
          <cell r="D10304" t="str">
            <v>K</v>
          </cell>
          <cell r="E10304">
            <v>12</v>
          </cell>
          <cell r="F10304" t="str">
            <v>Storage-High Density</v>
          </cell>
          <cell r="G10304">
            <v>122</v>
          </cell>
          <cell r="H10304" t="str">
            <v>HD Filing</v>
          </cell>
          <cell r="J10304">
            <v>847</v>
          </cell>
          <cell r="K10304">
            <v>847</v>
          </cell>
        </row>
        <row r="10305">
          <cell r="A10305" t="str">
            <v>7221LAM</v>
          </cell>
          <cell r="B10305" t="str">
            <v>TOP 72INW X 21IND</v>
          </cell>
          <cell r="D10305" t="str">
            <v>K</v>
          </cell>
          <cell r="E10305">
            <v>12</v>
          </cell>
          <cell r="F10305" t="str">
            <v>Storage-High Density</v>
          </cell>
          <cell r="G10305">
            <v>122</v>
          </cell>
          <cell r="H10305" t="str">
            <v>HD Filing</v>
          </cell>
          <cell r="J10305">
            <v>1500</v>
          </cell>
          <cell r="K10305">
            <v>1500</v>
          </cell>
        </row>
        <row r="10306">
          <cell r="A10306">
            <v>722201</v>
          </cell>
          <cell r="B10306" t="str">
            <v>SHELF PRODUCT 60X27.7</v>
          </cell>
          <cell r="D10306" t="str">
            <v>K</v>
          </cell>
          <cell r="E10306">
            <v>17</v>
          </cell>
          <cell r="F10306" t="str">
            <v>Technology Furniture</v>
          </cell>
          <cell r="G10306">
            <v>172</v>
          </cell>
          <cell r="H10306" t="str">
            <v>Network Product</v>
          </cell>
          <cell r="J10306">
            <v>816</v>
          </cell>
          <cell r="K10306">
            <v>816</v>
          </cell>
        </row>
        <row r="10307">
          <cell r="A10307">
            <v>723201</v>
          </cell>
          <cell r="B10307" t="str">
            <v>SHELF PRODUCT 72X27.7</v>
          </cell>
          <cell r="D10307" t="str">
            <v>K</v>
          </cell>
          <cell r="E10307">
            <v>17</v>
          </cell>
          <cell r="F10307" t="str">
            <v>Technology Furniture</v>
          </cell>
          <cell r="G10307">
            <v>172</v>
          </cell>
          <cell r="H10307" t="str">
            <v>Network Product</v>
          </cell>
          <cell r="J10307">
            <v>816</v>
          </cell>
          <cell r="K10307">
            <v>816</v>
          </cell>
        </row>
        <row r="10308">
          <cell r="A10308">
            <v>7236185</v>
          </cell>
          <cell r="B10308" t="str">
            <v>72X36X18 F/HARBOR CAB</v>
          </cell>
          <cell r="D10308" t="str">
            <v>K</v>
          </cell>
          <cell r="E10308">
            <v>12</v>
          </cell>
          <cell r="F10308" t="str">
            <v>Storage-High Density</v>
          </cell>
          <cell r="G10308">
            <v>122</v>
          </cell>
          <cell r="H10308" t="str">
            <v>HD Filing</v>
          </cell>
          <cell r="J10308">
            <v>4650</v>
          </cell>
          <cell r="K10308">
            <v>4650</v>
          </cell>
        </row>
        <row r="10309">
          <cell r="A10309">
            <v>7236245</v>
          </cell>
          <cell r="B10309" t="str">
            <v>72X36X24 F/HARBOR CAB</v>
          </cell>
          <cell r="D10309" t="str">
            <v>K</v>
          </cell>
          <cell r="E10309">
            <v>12</v>
          </cell>
          <cell r="F10309" t="str">
            <v>Storage-High Density</v>
          </cell>
          <cell r="G10309">
            <v>122</v>
          </cell>
          <cell r="H10309" t="str">
            <v>HD Filing</v>
          </cell>
          <cell r="J10309">
            <v>4930</v>
          </cell>
          <cell r="K10309">
            <v>4930</v>
          </cell>
        </row>
        <row r="10310">
          <cell r="A10310">
            <v>7248185</v>
          </cell>
          <cell r="B10310" t="str">
            <v>72X48X18 F/HARBOR CAB</v>
          </cell>
          <cell r="D10310" t="str">
            <v>K</v>
          </cell>
          <cell r="E10310">
            <v>12</v>
          </cell>
          <cell r="F10310" t="str">
            <v>Storage-High Density</v>
          </cell>
          <cell r="G10310">
            <v>122</v>
          </cell>
          <cell r="H10310" t="str">
            <v>HD Filing</v>
          </cell>
          <cell r="J10310">
            <v>5125</v>
          </cell>
          <cell r="K10310">
            <v>5125</v>
          </cell>
        </row>
        <row r="10311">
          <cell r="A10311">
            <v>7248245</v>
          </cell>
          <cell r="B10311" t="str">
            <v>72X48X24 F/HARBOR CAB</v>
          </cell>
          <cell r="D10311" t="str">
            <v>K</v>
          </cell>
          <cell r="E10311">
            <v>12</v>
          </cell>
          <cell r="F10311" t="str">
            <v>Storage-High Density</v>
          </cell>
          <cell r="G10311">
            <v>122</v>
          </cell>
          <cell r="H10311" t="str">
            <v>HD Filing</v>
          </cell>
          <cell r="J10311">
            <v>5409</v>
          </cell>
          <cell r="K10311">
            <v>5409</v>
          </cell>
        </row>
        <row r="10312">
          <cell r="A10312" t="str">
            <v>72924BN</v>
          </cell>
          <cell r="B10312" t="str">
            <v>TW CRN BASE/TOP48INX48INX24 BB</v>
          </cell>
          <cell r="C10312" t="str">
            <v>No/Grommet</v>
          </cell>
          <cell r="D10312" t="str">
            <v>K</v>
          </cell>
          <cell r="E10312">
            <v>16</v>
          </cell>
          <cell r="F10312" t="str">
            <v>Non-Panel Systems</v>
          </cell>
          <cell r="G10312">
            <v>160</v>
          </cell>
          <cell r="H10312" t="str">
            <v>Techworks Collection</v>
          </cell>
          <cell r="J10312">
            <v>3736</v>
          </cell>
          <cell r="K10312">
            <v>3736</v>
          </cell>
        </row>
        <row r="10313">
          <cell r="A10313" t="str">
            <v>734B</v>
          </cell>
          <cell r="B10313" t="str">
            <v>RISER 48INW/POWER STRIP</v>
          </cell>
          <cell r="D10313" t="str">
            <v>K</v>
          </cell>
          <cell r="E10313">
            <v>17</v>
          </cell>
          <cell r="F10313" t="str">
            <v>Technology Furniture</v>
          </cell>
          <cell r="G10313">
            <v>172</v>
          </cell>
          <cell r="H10313" t="str">
            <v>Network Product</v>
          </cell>
          <cell r="J10313">
            <v>1495</v>
          </cell>
          <cell r="K10313">
            <v>1495</v>
          </cell>
        </row>
        <row r="10314">
          <cell r="A10314" t="str">
            <v>735B</v>
          </cell>
          <cell r="B10314" t="str">
            <v>RISER 72INW/POWER STRIP</v>
          </cell>
          <cell r="D10314" t="str">
            <v>K</v>
          </cell>
          <cell r="E10314">
            <v>17</v>
          </cell>
          <cell r="F10314" t="str">
            <v>Technology Furniture</v>
          </cell>
          <cell r="G10314">
            <v>172</v>
          </cell>
          <cell r="H10314" t="str">
            <v>Network Product</v>
          </cell>
          <cell r="J10314">
            <v>2017</v>
          </cell>
          <cell r="K10314">
            <v>2017</v>
          </cell>
        </row>
        <row r="10315">
          <cell r="A10315" t="str">
            <v>7400395NGR</v>
          </cell>
          <cell r="B10315" t="str">
            <v>REPL TOP 2430CS GYNA/IG</v>
          </cell>
          <cell r="D10315" t="str">
            <v>M</v>
          </cell>
          <cell r="E10315">
            <v>25</v>
          </cell>
          <cell r="F10315" t="str">
            <v>Office Collections</v>
          </cell>
          <cell r="G10315">
            <v>250</v>
          </cell>
          <cell r="H10315" t="str">
            <v>CSII</v>
          </cell>
          <cell r="I10315">
            <v>45383</v>
          </cell>
          <cell r="J10315">
            <v>829</v>
          </cell>
          <cell r="K10315">
            <v>829</v>
          </cell>
        </row>
        <row r="10316">
          <cell r="A10316" t="str">
            <v>7400396NGR</v>
          </cell>
          <cell r="B10316" t="str">
            <v>REPL TOP 2436CS N.GRAY</v>
          </cell>
          <cell r="D10316" t="str">
            <v>M</v>
          </cell>
          <cell r="E10316">
            <v>25</v>
          </cell>
          <cell r="F10316" t="str">
            <v>Office Collections</v>
          </cell>
          <cell r="G10316">
            <v>250</v>
          </cell>
          <cell r="H10316" t="str">
            <v>CSII</v>
          </cell>
          <cell r="I10316">
            <v>45383</v>
          </cell>
          <cell r="J10316">
            <v>879</v>
          </cell>
          <cell r="K10316">
            <v>879</v>
          </cell>
        </row>
        <row r="10317">
          <cell r="A10317" t="str">
            <v>7400399NGR</v>
          </cell>
          <cell r="B10317" t="str">
            <v>REPL TOP 2448CS W/RND NGR</v>
          </cell>
          <cell r="D10317" t="str">
            <v>M</v>
          </cell>
          <cell r="E10317">
            <v>25</v>
          </cell>
          <cell r="F10317" t="str">
            <v>Office Collections</v>
          </cell>
          <cell r="G10317">
            <v>250</v>
          </cell>
          <cell r="H10317" t="str">
            <v>CSII</v>
          </cell>
          <cell r="I10317">
            <v>45383</v>
          </cell>
          <cell r="J10317">
            <v>1055</v>
          </cell>
          <cell r="K10317">
            <v>1055</v>
          </cell>
        </row>
        <row r="10318">
          <cell r="A10318" t="str">
            <v>74004015CGREPL</v>
          </cell>
          <cell r="B10318" t="str">
            <v>REPL TOP 2472CS W/RND WIRE</v>
          </cell>
          <cell r="C10318" t="str">
            <v>GRAY NEBULA/ICE GRAY</v>
          </cell>
          <cell r="D10318" t="str">
            <v>M</v>
          </cell>
          <cell r="E10318">
            <v>25</v>
          </cell>
          <cell r="F10318" t="str">
            <v>Office Collections</v>
          </cell>
          <cell r="G10318">
            <v>250</v>
          </cell>
          <cell r="H10318" t="str">
            <v>CSII</v>
          </cell>
          <cell r="I10318">
            <v>45383</v>
          </cell>
          <cell r="J10318">
            <v>980</v>
          </cell>
          <cell r="K10318">
            <v>980</v>
          </cell>
        </row>
        <row r="10319">
          <cell r="A10319" t="str">
            <v>7400441NGR</v>
          </cell>
          <cell r="B10319" t="str">
            <v>REPLTOP 2442CC CORNER UNIT NGR</v>
          </cell>
          <cell r="C10319" t="str">
            <v>RND GROMM</v>
          </cell>
          <cell r="D10319" t="str">
            <v>M</v>
          </cell>
          <cell r="E10319">
            <v>25</v>
          </cell>
          <cell r="F10319" t="str">
            <v>Office Collections</v>
          </cell>
          <cell r="G10319">
            <v>250</v>
          </cell>
          <cell r="H10319" t="str">
            <v>CSII</v>
          </cell>
          <cell r="I10319">
            <v>45383</v>
          </cell>
          <cell r="J10319">
            <v>1210</v>
          </cell>
          <cell r="K10319">
            <v>1210</v>
          </cell>
        </row>
        <row r="10320">
          <cell r="A10320">
            <v>74424</v>
          </cell>
          <cell r="B10320" t="str">
            <v>TW WHITEBOARD PROD.36 X 24</v>
          </cell>
          <cell r="D10320" t="str">
            <v>K</v>
          </cell>
          <cell r="E10320">
            <v>16</v>
          </cell>
          <cell r="F10320" t="str">
            <v>Non-Panel Systems</v>
          </cell>
          <cell r="G10320">
            <v>160</v>
          </cell>
          <cell r="H10320" t="str">
            <v>Techworks Collection</v>
          </cell>
          <cell r="J10320">
            <v>455</v>
          </cell>
          <cell r="K10320">
            <v>455</v>
          </cell>
        </row>
        <row r="10321">
          <cell r="A10321" t="str">
            <v>7512GR</v>
          </cell>
          <cell r="B10321" t="str">
            <v>HAND SANITIZER STAND GRAY</v>
          </cell>
          <cell r="C10321" t="str">
            <v>STEEL</v>
          </cell>
          <cell r="D10321" t="str">
            <v>U</v>
          </cell>
          <cell r="E10321">
            <v>13</v>
          </cell>
          <cell r="F10321" t="str">
            <v>Ancillary-Personal Space</v>
          </cell>
          <cell r="G10321">
            <v>135</v>
          </cell>
          <cell r="H10321" t="str">
            <v>Ancillary-Personal Other</v>
          </cell>
          <cell r="I10321" t="str">
            <v>########</v>
          </cell>
          <cell r="J10321">
            <v>38</v>
          </cell>
          <cell r="K10321">
            <v>38</v>
          </cell>
        </row>
        <row r="10322">
          <cell r="A10322" t="str">
            <v>7515FR</v>
          </cell>
          <cell r="B10322" t="str">
            <v>DSKTP PRIV PNL 23.5 X 23.5 FR</v>
          </cell>
          <cell r="C10322" t="str">
            <v>FROSTED 23.5W X 23.5H IN</v>
          </cell>
          <cell r="D10322" t="str">
            <v>U</v>
          </cell>
          <cell r="E10322">
            <v>13</v>
          </cell>
          <cell r="F10322" t="str">
            <v>Ancillary-Personal Space</v>
          </cell>
          <cell r="G10322">
            <v>135</v>
          </cell>
          <cell r="H10322" t="str">
            <v>Ancillary-Personal Other</v>
          </cell>
          <cell r="I10322" t="str">
            <v>########</v>
          </cell>
          <cell r="J10322">
            <v>40</v>
          </cell>
          <cell r="K10322">
            <v>40</v>
          </cell>
        </row>
        <row r="10323">
          <cell r="A10323" t="str">
            <v>7515WH</v>
          </cell>
          <cell r="B10323" t="str">
            <v>DSKTP PRIV PNL 23.5 X 23.5 WA</v>
          </cell>
          <cell r="C10323" t="str">
            <v>WHITE 23.5W X 23.5H IN</v>
          </cell>
          <cell r="D10323" t="str">
            <v>U</v>
          </cell>
          <cell r="E10323">
            <v>13</v>
          </cell>
          <cell r="F10323" t="str">
            <v>Ancillary-Personal Space</v>
          </cell>
          <cell r="G10323">
            <v>135</v>
          </cell>
          <cell r="H10323" t="str">
            <v>Ancillary-Personal Other</v>
          </cell>
          <cell r="I10323" t="str">
            <v>########</v>
          </cell>
          <cell r="J10323">
            <v>40</v>
          </cell>
          <cell r="K10323">
            <v>40</v>
          </cell>
        </row>
        <row r="10324">
          <cell r="A10324" t="str">
            <v>7516FR</v>
          </cell>
          <cell r="B10324" t="str">
            <v>DSKTP PRIV PNL 47.5 X 23.5 FR</v>
          </cell>
          <cell r="C10324" t="str">
            <v>FROSTED 47.5W X 23.5H IN</v>
          </cell>
          <cell r="D10324" t="str">
            <v>U</v>
          </cell>
          <cell r="E10324">
            <v>13</v>
          </cell>
          <cell r="F10324" t="str">
            <v>Ancillary-Personal Space</v>
          </cell>
          <cell r="G10324">
            <v>135</v>
          </cell>
          <cell r="H10324" t="str">
            <v>Ancillary-Personal Other</v>
          </cell>
          <cell r="I10324" t="str">
            <v>########</v>
          </cell>
          <cell r="J10324">
            <v>62</v>
          </cell>
          <cell r="K10324">
            <v>62</v>
          </cell>
        </row>
        <row r="10325">
          <cell r="A10325" t="str">
            <v>7516WH</v>
          </cell>
          <cell r="B10325" t="str">
            <v>DSKTP PRIV PNL 47.5 X 23.5 WA</v>
          </cell>
          <cell r="C10325" t="str">
            <v>WHITE 47.5W X 23.5H IN</v>
          </cell>
          <cell r="D10325" t="str">
            <v>U</v>
          </cell>
          <cell r="E10325">
            <v>13</v>
          </cell>
          <cell r="F10325" t="str">
            <v>Ancillary-Personal Space</v>
          </cell>
          <cell r="G10325">
            <v>135</v>
          </cell>
          <cell r="H10325" t="str">
            <v>Ancillary-Personal Other</v>
          </cell>
          <cell r="I10325" t="str">
            <v>########</v>
          </cell>
          <cell r="J10325">
            <v>62</v>
          </cell>
          <cell r="K10325">
            <v>62</v>
          </cell>
        </row>
        <row r="10326">
          <cell r="A10326" t="str">
            <v>7553BL</v>
          </cell>
          <cell r="B10326" t="str">
            <v>FREESTANDING KIT 39.25IN</v>
          </cell>
          <cell r="C10326" t="str">
            <v>TEXTURED BLACK</v>
          </cell>
          <cell r="D10326" t="str">
            <v>M</v>
          </cell>
          <cell r="E10326">
            <v>13</v>
          </cell>
          <cell r="F10326" t="str">
            <v>Ancillary-Personal Space</v>
          </cell>
          <cell r="G10326">
            <v>135</v>
          </cell>
          <cell r="H10326" t="str">
            <v>Ancillary-Personal Other</v>
          </cell>
          <cell r="J10326">
            <v>445</v>
          </cell>
          <cell r="K10326">
            <v>445</v>
          </cell>
        </row>
        <row r="10327">
          <cell r="A10327" t="str">
            <v>7556BL</v>
          </cell>
          <cell r="B10327" t="str">
            <v>COUNTER MOUNTING KIT</v>
          </cell>
          <cell r="C10327" t="str">
            <v>TEXTURED BLACK</v>
          </cell>
          <cell r="D10327" t="str">
            <v>M</v>
          </cell>
          <cell r="E10327">
            <v>13</v>
          </cell>
          <cell r="F10327" t="str">
            <v>Ancillary-Personal Space</v>
          </cell>
          <cell r="G10327">
            <v>135</v>
          </cell>
          <cell r="H10327" t="str">
            <v>Ancillary-Personal Other</v>
          </cell>
          <cell r="J10327">
            <v>165</v>
          </cell>
          <cell r="K10327">
            <v>165</v>
          </cell>
        </row>
        <row r="10328">
          <cell r="A10328" t="str">
            <v>7557BL</v>
          </cell>
          <cell r="B10328" t="str">
            <v>FLOOR MOUNTING KIT</v>
          </cell>
          <cell r="C10328" t="str">
            <v>TEXTURED BLACK</v>
          </cell>
          <cell r="D10328" t="str">
            <v>M</v>
          </cell>
          <cell r="E10328">
            <v>13</v>
          </cell>
          <cell r="F10328" t="str">
            <v>Ancillary-Personal Space</v>
          </cell>
          <cell r="G10328">
            <v>135</v>
          </cell>
          <cell r="H10328" t="str">
            <v>Ancillary-Personal Other</v>
          </cell>
          <cell r="J10328">
            <v>246</v>
          </cell>
          <cell r="K10328">
            <v>246</v>
          </cell>
        </row>
        <row r="10329">
          <cell r="A10329" t="str">
            <v>7562BL</v>
          </cell>
          <cell r="B10329" t="str">
            <v>MOD GUARD SHORT FREESTAND KIT</v>
          </cell>
          <cell r="C10329" t="str">
            <v>SHORT FRSTND KT TEXTURED BLACK</v>
          </cell>
          <cell r="D10329" t="str">
            <v>P</v>
          </cell>
          <cell r="E10329">
            <v>13</v>
          </cell>
          <cell r="F10329" t="str">
            <v>Ancillary-Personal Space</v>
          </cell>
          <cell r="G10329">
            <v>135</v>
          </cell>
          <cell r="H10329" t="str">
            <v>Ancillary-Personal Other</v>
          </cell>
          <cell r="J10329">
            <v>2716</v>
          </cell>
          <cell r="K10329">
            <v>2716</v>
          </cell>
        </row>
        <row r="10330">
          <cell r="A10330" t="str">
            <v>7564BL</v>
          </cell>
          <cell r="B10330" t="str">
            <v>MOD GUARD FREESTAND SIGN KIT</v>
          </cell>
          <cell r="C10330" t="str">
            <v>FRSTND SIGN KIT TEXTURED BLACK</v>
          </cell>
          <cell r="D10330" t="str">
            <v>P</v>
          </cell>
          <cell r="E10330">
            <v>13</v>
          </cell>
          <cell r="F10330" t="str">
            <v>Ancillary-Personal Space</v>
          </cell>
          <cell r="G10330">
            <v>135</v>
          </cell>
          <cell r="H10330" t="str">
            <v>Ancillary-Personal Other</v>
          </cell>
          <cell r="J10330">
            <v>2716</v>
          </cell>
          <cell r="K10330">
            <v>2716</v>
          </cell>
        </row>
        <row r="10331">
          <cell r="A10331">
            <v>75801</v>
          </cell>
          <cell r="B10331" t="str">
            <v>BINSTRIP,24IN MATRIX STAT.</v>
          </cell>
          <cell r="D10331" t="str">
            <v>K</v>
          </cell>
          <cell r="E10331">
            <v>85</v>
          </cell>
          <cell r="F10331" t="str">
            <v>Custom Solutions</v>
          </cell>
          <cell r="G10331">
            <v>850</v>
          </cell>
          <cell r="H10331" t="str">
            <v>Retail Fixtures</v>
          </cell>
          <cell r="J10331">
            <v>131</v>
          </cell>
          <cell r="K10331">
            <v>131</v>
          </cell>
        </row>
        <row r="10332">
          <cell r="A10332">
            <v>7594606</v>
          </cell>
          <cell r="B10332" t="str">
            <v>TW BINSTRIP, 30IN PRODUCT MIS</v>
          </cell>
          <cell r="D10332" t="str">
            <v>M</v>
          </cell>
          <cell r="E10332">
            <v>16</v>
          </cell>
          <cell r="F10332" t="str">
            <v>Non-Panel Systems</v>
          </cell>
          <cell r="G10332">
            <v>160</v>
          </cell>
          <cell r="H10332" t="str">
            <v>Techworks Collection</v>
          </cell>
          <cell r="J10332">
            <v>157</v>
          </cell>
          <cell r="K10332">
            <v>157</v>
          </cell>
        </row>
        <row r="10333">
          <cell r="A10333" t="str">
            <v>765DV503</v>
          </cell>
          <cell r="B10333" t="str">
            <v>PWRSTRP 03 W/MNT BRKT 24.00</v>
          </cell>
          <cell r="C10333" t="str">
            <v>TEXT BLACK</v>
          </cell>
          <cell r="D10333" t="str">
            <v>M</v>
          </cell>
          <cell r="E10333">
            <v>17</v>
          </cell>
          <cell r="F10333" t="str">
            <v>Technology Furniture</v>
          </cell>
          <cell r="G10333">
            <v>172</v>
          </cell>
          <cell r="H10333" t="str">
            <v>Network Product</v>
          </cell>
          <cell r="J10333">
            <v>536</v>
          </cell>
          <cell r="K10333">
            <v>536</v>
          </cell>
        </row>
        <row r="10334">
          <cell r="A10334" t="str">
            <v>765DV504</v>
          </cell>
          <cell r="B10334" t="str">
            <v>PWRSTRP 04 W/MNT BRCKT28.75</v>
          </cell>
          <cell r="D10334" t="str">
            <v>M</v>
          </cell>
          <cell r="E10334">
            <v>17</v>
          </cell>
          <cell r="F10334" t="str">
            <v>Technology Furniture</v>
          </cell>
          <cell r="G10334">
            <v>172</v>
          </cell>
          <cell r="H10334" t="str">
            <v>Network Product</v>
          </cell>
          <cell r="J10334">
            <v>712</v>
          </cell>
          <cell r="K10334">
            <v>712</v>
          </cell>
        </row>
        <row r="10335">
          <cell r="A10335" t="str">
            <v>765DV507</v>
          </cell>
          <cell r="B10335" t="str">
            <v>POWERSTRIP PRODUCT 36IN 15FTCO</v>
          </cell>
          <cell r="C10335" t="str">
            <v>20AMP TEXT BLACK</v>
          </cell>
          <cell r="D10335" t="str">
            <v>M</v>
          </cell>
          <cell r="E10335">
            <v>17</v>
          </cell>
          <cell r="F10335" t="str">
            <v>Technology Furniture</v>
          </cell>
          <cell r="G10335">
            <v>172</v>
          </cell>
          <cell r="H10335" t="str">
            <v>Network Product</v>
          </cell>
          <cell r="J10335">
            <v>590</v>
          </cell>
          <cell r="K10335">
            <v>590</v>
          </cell>
        </row>
        <row r="10336">
          <cell r="A10336" t="str">
            <v>765DW504</v>
          </cell>
          <cell r="B10336" t="str">
            <v>PWRSTRP 04 W/MNT BRCKT28.75</v>
          </cell>
          <cell r="C10336" t="str">
            <v>TEXT GRAPHITE</v>
          </cell>
          <cell r="D10336" t="str">
            <v>M</v>
          </cell>
          <cell r="E10336">
            <v>17</v>
          </cell>
          <cell r="F10336" t="str">
            <v>Technology Furniture</v>
          </cell>
          <cell r="G10336">
            <v>172</v>
          </cell>
          <cell r="H10336" t="str">
            <v>Network Product</v>
          </cell>
          <cell r="J10336">
            <v>654</v>
          </cell>
          <cell r="K10336">
            <v>654</v>
          </cell>
        </row>
        <row r="10337">
          <cell r="A10337" t="str">
            <v>765DW507</v>
          </cell>
          <cell r="B10337" t="str">
            <v>POWERSTRIP PRODUCT 36IN 15FTCO</v>
          </cell>
          <cell r="C10337" t="str">
            <v>20AMP TEXT GRAPHITE</v>
          </cell>
          <cell r="D10337" t="str">
            <v>M</v>
          </cell>
          <cell r="E10337">
            <v>17</v>
          </cell>
          <cell r="F10337" t="str">
            <v>Technology Furniture</v>
          </cell>
          <cell r="G10337">
            <v>172</v>
          </cell>
          <cell r="H10337" t="str">
            <v>Network Product</v>
          </cell>
          <cell r="J10337">
            <v>590</v>
          </cell>
          <cell r="K10337">
            <v>590</v>
          </cell>
        </row>
        <row r="10338">
          <cell r="A10338" t="str">
            <v>765E504</v>
          </cell>
          <cell r="B10338" t="str">
            <v>PWRSTRP 04 W/MNT BRCKT28.75</v>
          </cell>
          <cell r="D10338" t="str">
            <v>M</v>
          </cell>
          <cell r="E10338">
            <v>17</v>
          </cell>
          <cell r="F10338" t="str">
            <v>Technology Furniture</v>
          </cell>
          <cell r="G10338">
            <v>172</v>
          </cell>
          <cell r="H10338" t="str">
            <v>Network Product</v>
          </cell>
          <cell r="J10338">
            <v>712</v>
          </cell>
          <cell r="K10338">
            <v>712</v>
          </cell>
        </row>
        <row r="10339">
          <cell r="A10339" t="str">
            <v>765G504</v>
          </cell>
          <cell r="B10339" t="str">
            <v>PWRSTRP 04 W/MNT BRCKT28.75</v>
          </cell>
          <cell r="C10339" t="str">
            <v>WHITE</v>
          </cell>
          <cell r="D10339" t="str">
            <v>M</v>
          </cell>
          <cell r="E10339">
            <v>17</v>
          </cell>
          <cell r="F10339" t="str">
            <v>Technology Furniture</v>
          </cell>
          <cell r="G10339">
            <v>172</v>
          </cell>
          <cell r="H10339" t="str">
            <v>Network Product</v>
          </cell>
          <cell r="J10339">
            <v>654</v>
          </cell>
          <cell r="K10339">
            <v>654</v>
          </cell>
        </row>
        <row r="10340">
          <cell r="A10340" t="str">
            <v>765G507</v>
          </cell>
          <cell r="B10340" t="str">
            <v>POWERSTRIP PRODUCT 36IN 15FTCO</v>
          </cell>
          <cell r="C10340" t="str">
            <v>20AMP WHITE</v>
          </cell>
          <cell r="D10340" t="str">
            <v>M</v>
          </cell>
          <cell r="E10340">
            <v>17</v>
          </cell>
          <cell r="F10340" t="str">
            <v>Technology Furniture</v>
          </cell>
          <cell r="G10340">
            <v>172</v>
          </cell>
          <cell r="H10340" t="str">
            <v>Network Product</v>
          </cell>
          <cell r="J10340">
            <v>590</v>
          </cell>
          <cell r="K10340">
            <v>590</v>
          </cell>
        </row>
        <row r="10341">
          <cell r="A10341" t="str">
            <v>765HK503</v>
          </cell>
          <cell r="B10341" t="str">
            <v>PWRSTRP 03 W/MNT BRKT 24.00</v>
          </cell>
          <cell r="C10341" t="str">
            <v>TECH SILVER</v>
          </cell>
          <cell r="D10341" t="str">
            <v>M</v>
          </cell>
          <cell r="E10341">
            <v>17</v>
          </cell>
          <cell r="F10341" t="str">
            <v>Technology Furniture</v>
          </cell>
          <cell r="G10341">
            <v>172</v>
          </cell>
          <cell r="H10341" t="str">
            <v>Network Product</v>
          </cell>
          <cell r="J10341">
            <v>536</v>
          </cell>
          <cell r="K10341">
            <v>536</v>
          </cell>
        </row>
        <row r="10342">
          <cell r="A10342" t="str">
            <v>765HK504</v>
          </cell>
          <cell r="B10342" t="str">
            <v>PWRSTRP 04 W/MNT BRCKT28.75</v>
          </cell>
          <cell r="D10342" t="str">
            <v>M</v>
          </cell>
          <cell r="E10342">
            <v>17</v>
          </cell>
          <cell r="F10342" t="str">
            <v>Technology Furniture</v>
          </cell>
          <cell r="G10342">
            <v>172</v>
          </cell>
          <cell r="H10342" t="str">
            <v>Network Product</v>
          </cell>
          <cell r="J10342">
            <v>712</v>
          </cell>
          <cell r="K10342">
            <v>712</v>
          </cell>
        </row>
        <row r="10343">
          <cell r="A10343" t="str">
            <v>765HK507</v>
          </cell>
          <cell r="B10343" t="str">
            <v>POWERSTRIP PRODUCT 36IN 15FTCO</v>
          </cell>
          <cell r="C10343" t="str">
            <v>20AMP TECH SILVER</v>
          </cell>
          <cell r="D10343" t="str">
            <v>M</v>
          </cell>
          <cell r="E10343">
            <v>17</v>
          </cell>
          <cell r="F10343" t="str">
            <v>Technology Furniture</v>
          </cell>
          <cell r="G10343">
            <v>172</v>
          </cell>
          <cell r="H10343" t="str">
            <v>Network Product</v>
          </cell>
          <cell r="J10343">
            <v>590</v>
          </cell>
          <cell r="K10343">
            <v>590</v>
          </cell>
        </row>
        <row r="10344">
          <cell r="A10344" t="str">
            <v>765HT504</v>
          </cell>
          <cell r="B10344" t="str">
            <v>PWRSTRP 04 W/MNT BRCKT28.75</v>
          </cell>
          <cell r="D10344" t="str">
            <v>M</v>
          </cell>
          <cell r="E10344">
            <v>17</v>
          </cell>
          <cell r="F10344" t="str">
            <v>Technology Furniture</v>
          </cell>
          <cell r="G10344">
            <v>172</v>
          </cell>
          <cell r="H10344" t="str">
            <v>Network Product</v>
          </cell>
          <cell r="J10344">
            <v>712</v>
          </cell>
          <cell r="K10344">
            <v>712</v>
          </cell>
        </row>
        <row r="10345">
          <cell r="A10345" t="str">
            <v>765JP504</v>
          </cell>
          <cell r="B10345" t="str">
            <v>PWRSTRP 04 W/MNT BRCKT28.75</v>
          </cell>
          <cell r="D10345" t="str">
            <v>M</v>
          </cell>
          <cell r="E10345">
            <v>17</v>
          </cell>
          <cell r="F10345" t="str">
            <v>Technology Furniture</v>
          </cell>
          <cell r="G10345">
            <v>172</v>
          </cell>
          <cell r="H10345" t="str">
            <v>Network Product</v>
          </cell>
          <cell r="J10345">
            <v>712</v>
          </cell>
          <cell r="K10345">
            <v>712</v>
          </cell>
        </row>
        <row r="10346">
          <cell r="A10346" t="str">
            <v>765M504</v>
          </cell>
          <cell r="B10346" t="str">
            <v>PWRSTRP 04 W/MNT BRCKT28.75</v>
          </cell>
          <cell r="D10346" t="str">
            <v>M</v>
          </cell>
          <cell r="E10346">
            <v>17</v>
          </cell>
          <cell r="F10346" t="str">
            <v>Technology Furniture</v>
          </cell>
          <cell r="G10346">
            <v>172</v>
          </cell>
          <cell r="H10346" t="str">
            <v>Network Product</v>
          </cell>
          <cell r="J10346">
            <v>712</v>
          </cell>
          <cell r="K10346">
            <v>712</v>
          </cell>
        </row>
        <row r="10347">
          <cell r="A10347" t="str">
            <v>765P503</v>
          </cell>
          <cell r="B10347" t="str">
            <v>PWRSTRP 03 W/MNT BRKT 24.00</v>
          </cell>
          <cell r="D10347" t="str">
            <v>M</v>
          </cell>
          <cell r="E10347">
            <v>17</v>
          </cell>
          <cell r="F10347" t="str">
            <v>Technology Furniture</v>
          </cell>
          <cell r="G10347">
            <v>172</v>
          </cell>
          <cell r="H10347" t="str">
            <v>Network Product</v>
          </cell>
          <cell r="J10347">
            <v>536</v>
          </cell>
          <cell r="K10347">
            <v>536</v>
          </cell>
        </row>
        <row r="10348">
          <cell r="A10348" t="str">
            <v>765P504</v>
          </cell>
          <cell r="B10348" t="str">
            <v>PWRSTRP 04 W/MNT BRCKT28.75</v>
          </cell>
          <cell r="D10348" t="str">
            <v>M</v>
          </cell>
          <cell r="E10348">
            <v>17</v>
          </cell>
          <cell r="F10348" t="str">
            <v>Technology Furniture</v>
          </cell>
          <cell r="G10348">
            <v>172</v>
          </cell>
          <cell r="H10348" t="str">
            <v>Network Product</v>
          </cell>
          <cell r="J10348">
            <v>712</v>
          </cell>
          <cell r="K10348">
            <v>712</v>
          </cell>
        </row>
        <row r="10349">
          <cell r="A10349" t="str">
            <v>765P507</v>
          </cell>
          <cell r="B10349" t="str">
            <v>POWERSTRIP PRODUCT 36IN 15FTCO</v>
          </cell>
          <cell r="C10349" t="str">
            <v>20AMP GRAY</v>
          </cell>
          <cell r="D10349" t="str">
            <v>M</v>
          </cell>
          <cell r="E10349">
            <v>17</v>
          </cell>
          <cell r="F10349" t="str">
            <v>Technology Furniture</v>
          </cell>
          <cell r="G10349">
            <v>172</v>
          </cell>
          <cell r="H10349" t="str">
            <v>Network Product</v>
          </cell>
          <cell r="J10349">
            <v>590</v>
          </cell>
          <cell r="K10349">
            <v>590</v>
          </cell>
        </row>
        <row r="10350">
          <cell r="A10350" t="str">
            <v>765S504</v>
          </cell>
          <cell r="B10350" t="str">
            <v>PWRSTRP 04 W/MNT BRCKT28.75</v>
          </cell>
          <cell r="C10350" t="str">
            <v>BLACK</v>
          </cell>
          <cell r="D10350" t="str">
            <v>M</v>
          </cell>
          <cell r="E10350">
            <v>17</v>
          </cell>
          <cell r="F10350" t="str">
            <v>Technology Furniture</v>
          </cell>
          <cell r="G10350">
            <v>172</v>
          </cell>
          <cell r="H10350" t="str">
            <v>Network Product</v>
          </cell>
          <cell r="J10350">
            <v>712</v>
          </cell>
          <cell r="K10350">
            <v>712</v>
          </cell>
        </row>
        <row r="10351">
          <cell r="A10351" t="str">
            <v>765S507</v>
          </cell>
          <cell r="B10351" t="str">
            <v>POWERSTRIP PRODUCT 36IN 15FTCO</v>
          </cell>
          <cell r="C10351" t="str">
            <v>20AMP</v>
          </cell>
          <cell r="D10351" t="str">
            <v>M</v>
          </cell>
          <cell r="E10351">
            <v>17</v>
          </cell>
          <cell r="F10351" t="str">
            <v>Technology Furniture</v>
          </cell>
          <cell r="G10351">
            <v>172</v>
          </cell>
          <cell r="H10351" t="str">
            <v>Network Product</v>
          </cell>
          <cell r="J10351">
            <v>642</v>
          </cell>
          <cell r="K10351">
            <v>642</v>
          </cell>
        </row>
        <row r="10352">
          <cell r="A10352">
            <v>76505</v>
          </cell>
          <cell r="B10352" t="str">
            <v>BRCKT PROD.UNDR SRF MNT PWRSTR</v>
          </cell>
          <cell r="D10352" t="str">
            <v>K</v>
          </cell>
          <cell r="E10352">
            <v>17</v>
          </cell>
          <cell r="F10352" t="str">
            <v>Technology Furniture</v>
          </cell>
          <cell r="G10352">
            <v>172</v>
          </cell>
          <cell r="H10352" t="str">
            <v>Network Product</v>
          </cell>
          <cell r="J10352">
            <v>667</v>
          </cell>
          <cell r="K10352">
            <v>667</v>
          </cell>
        </row>
        <row r="10353">
          <cell r="A10353">
            <v>766</v>
          </cell>
          <cell r="B10353" t="str">
            <v>POWERSTRIP PRODUCT 36IN</v>
          </cell>
          <cell r="D10353" t="str">
            <v>M</v>
          </cell>
          <cell r="E10353">
            <v>17</v>
          </cell>
          <cell r="F10353" t="str">
            <v>Technology Furniture</v>
          </cell>
          <cell r="G10353">
            <v>172</v>
          </cell>
          <cell r="H10353" t="str">
            <v>Network Product</v>
          </cell>
          <cell r="J10353">
            <v>555</v>
          </cell>
          <cell r="K10353">
            <v>555</v>
          </cell>
        </row>
        <row r="10354">
          <cell r="A10354" t="str">
            <v>770060DGWT</v>
          </cell>
          <cell r="B10354" t="str">
            <v>7700 SERIES ROUND TABLE 60IN</v>
          </cell>
          <cell r="C10354" t="str">
            <v>BT-60J</v>
          </cell>
          <cell r="D10354" t="str">
            <v>P</v>
          </cell>
          <cell r="E10354">
            <v>20</v>
          </cell>
          <cell r="F10354" t="str">
            <v>Tables</v>
          </cell>
          <cell r="G10354">
            <v>210</v>
          </cell>
          <cell r="H10354" t="str">
            <v>Tables Other</v>
          </cell>
          <cell r="J10354">
            <v>653</v>
          </cell>
          <cell r="K10354">
            <v>653</v>
          </cell>
        </row>
        <row r="10355">
          <cell r="A10355" t="str">
            <v>770072DGWT</v>
          </cell>
          <cell r="B10355" t="str">
            <v>7700 SERIES ROUND TABLE 72IN</v>
          </cell>
          <cell r="C10355" t="str">
            <v>BT-71</v>
          </cell>
          <cell r="D10355" t="str">
            <v>P</v>
          </cell>
          <cell r="E10355">
            <v>20</v>
          </cell>
          <cell r="F10355" t="str">
            <v>Tables</v>
          </cell>
          <cell r="G10355">
            <v>210</v>
          </cell>
          <cell r="H10355" t="str">
            <v>Tables Other</v>
          </cell>
          <cell r="J10355">
            <v>912</v>
          </cell>
          <cell r="K10355">
            <v>912</v>
          </cell>
        </row>
        <row r="10356">
          <cell r="A10356" t="str">
            <v>773072DGWT</v>
          </cell>
          <cell r="B10356" t="str">
            <v>7700 SERIES RECTANGULAR 30X72I</v>
          </cell>
          <cell r="C10356" t="str">
            <v>BT-06B</v>
          </cell>
          <cell r="D10356" t="str">
            <v>P</v>
          </cell>
          <cell r="E10356">
            <v>20</v>
          </cell>
          <cell r="F10356" t="str">
            <v>Tables</v>
          </cell>
          <cell r="G10356">
            <v>210</v>
          </cell>
          <cell r="H10356" t="str">
            <v>Tables Other</v>
          </cell>
          <cell r="J10356">
            <v>395</v>
          </cell>
          <cell r="K10356">
            <v>395</v>
          </cell>
        </row>
        <row r="10357">
          <cell r="A10357" t="str">
            <v>773096DGWT</v>
          </cell>
          <cell r="B10357" t="str">
            <v>7700 SERIES RECTANGULAR 30X96I</v>
          </cell>
          <cell r="C10357" t="str">
            <v>BT-08B</v>
          </cell>
          <cell r="D10357" t="str">
            <v>P</v>
          </cell>
          <cell r="E10357">
            <v>20</v>
          </cell>
          <cell r="F10357" t="str">
            <v>Tables</v>
          </cell>
          <cell r="G10357">
            <v>210</v>
          </cell>
          <cell r="H10357" t="str">
            <v>Tables Other</v>
          </cell>
          <cell r="J10357">
            <v>544</v>
          </cell>
          <cell r="K10357">
            <v>544</v>
          </cell>
        </row>
        <row r="10358">
          <cell r="A10358">
            <v>7732</v>
          </cell>
          <cell r="B10358" t="str">
            <v>RANGER PLAIN- 30X42</v>
          </cell>
          <cell r="D10358" t="str">
            <v>K</v>
          </cell>
          <cell r="E10358">
            <v>40</v>
          </cell>
          <cell r="F10358" t="str">
            <v>Art and Engineering</v>
          </cell>
          <cell r="G10358">
            <v>402</v>
          </cell>
          <cell r="H10358" t="str">
            <v>Drafting Tables</v>
          </cell>
          <cell r="J10358">
            <v>2223</v>
          </cell>
          <cell r="K10358">
            <v>2223</v>
          </cell>
        </row>
        <row r="10359">
          <cell r="A10359" t="str">
            <v>7732A</v>
          </cell>
          <cell r="B10359" t="str">
            <v>RANGER W/TD 30X42</v>
          </cell>
          <cell r="D10359" t="str">
            <v>K</v>
          </cell>
          <cell r="E10359">
            <v>40</v>
          </cell>
          <cell r="F10359" t="str">
            <v>Art and Engineering</v>
          </cell>
          <cell r="G10359">
            <v>402</v>
          </cell>
          <cell r="H10359" t="str">
            <v>Drafting Tables</v>
          </cell>
          <cell r="J10359">
            <v>2585</v>
          </cell>
          <cell r="K10359">
            <v>2585</v>
          </cell>
        </row>
        <row r="10360">
          <cell r="A10360">
            <v>7734</v>
          </cell>
          <cell r="B10360" t="str">
            <v>RANGER PLAIN- 37.5X48</v>
          </cell>
          <cell r="D10360" t="str">
            <v>K</v>
          </cell>
          <cell r="E10360">
            <v>40</v>
          </cell>
          <cell r="F10360" t="str">
            <v>Art and Engineering</v>
          </cell>
          <cell r="G10360">
            <v>402</v>
          </cell>
          <cell r="H10360" t="str">
            <v>Drafting Tables</v>
          </cell>
          <cell r="J10360">
            <v>2382</v>
          </cell>
          <cell r="K10360">
            <v>2382</v>
          </cell>
        </row>
        <row r="10361">
          <cell r="A10361" t="str">
            <v>7734A</v>
          </cell>
          <cell r="B10361" t="str">
            <v>RANGER W/TD 37.5X48</v>
          </cell>
          <cell r="D10361" t="str">
            <v>K</v>
          </cell>
          <cell r="E10361">
            <v>40</v>
          </cell>
          <cell r="F10361" t="str">
            <v>Art and Engineering</v>
          </cell>
          <cell r="G10361">
            <v>402</v>
          </cell>
          <cell r="H10361" t="str">
            <v>Drafting Tables</v>
          </cell>
          <cell r="J10361">
            <v>2770</v>
          </cell>
          <cell r="K10361">
            <v>2770</v>
          </cell>
        </row>
        <row r="10362">
          <cell r="A10362" t="str">
            <v>7734B</v>
          </cell>
          <cell r="B10362" t="str">
            <v>RANGER W/TD&amp;SD 37.5X48</v>
          </cell>
          <cell r="D10362" t="str">
            <v>K</v>
          </cell>
          <cell r="E10362">
            <v>40</v>
          </cell>
          <cell r="F10362" t="str">
            <v>Art and Engineering</v>
          </cell>
          <cell r="G10362">
            <v>402</v>
          </cell>
          <cell r="H10362" t="str">
            <v>Drafting Tables</v>
          </cell>
          <cell r="J10362">
            <v>3015</v>
          </cell>
          <cell r="K10362">
            <v>3015</v>
          </cell>
        </row>
        <row r="10363">
          <cell r="A10363">
            <v>7736</v>
          </cell>
          <cell r="B10363" t="str">
            <v>RANGER PLAIN 37.5X60</v>
          </cell>
          <cell r="D10363" t="str">
            <v>K</v>
          </cell>
          <cell r="E10363">
            <v>40</v>
          </cell>
          <cell r="F10363" t="str">
            <v>Art and Engineering</v>
          </cell>
          <cell r="G10363">
            <v>402</v>
          </cell>
          <cell r="H10363" t="str">
            <v>Drafting Tables</v>
          </cell>
          <cell r="J10363">
            <v>2510</v>
          </cell>
          <cell r="K10363">
            <v>2510</v>
          </cell>
        </row>
        <row r="10364">
          <cell r="A10364" t="str">
            <v>7736A</v>
          </cell>
          <cell r="B10364" t="str">
            <v>RANGER W/TD 37.5X60</v>
          </cell>
          <cell r="D10364" t="str">
            <v>K</v>
          </cell>
          <cell r="E10364">
            <v>40</v>
          </cell>
          <cell r="F10364" t="str">
            <v>Art and Engineering</v>
          </cell>
          <cell r="G10364">
            <v>402</v>
          </cell>
          <cell r="H10364" t="str">
            <v>Drafting Tables</v>
          </cell>
          <cell r="J10364">
            <v>2840</v>
          </cell>
          <cell r="K10364">
            <v>2840</v>
          </cell>
        </row>
        <row r="10365">
          <cell r="A10365" t="str">
            <v>7736B</v>
          </cell>
          <cell r="B10365" t="str">
            <v>RANGER W/TD&amp;SD 37.5X60</v>
          </cell>
          <cell r="D10365" t="str">
            <v>K</v>
          </cell>
          <cell r="E10365">
            <v>40</v>
          </cell>
          <cell r="F10365" t="str">
            <v>Art and Engineering</v>
          </cell>
          <cell r="G10365">
            <v>402</v>
          </cell>
          <cell r="H10365" t="str">
            <v>Drafting Tables</v>
          </cell>
          <cell r="J10365">
            <v>3196</v>
          </cell>
          <cell r="K10365">
            <v>3196</v>
          </cell>
        </row>
        <row r="10366">
          <cell r="A10366">
            <v>7737</v>
          </cell>
          <cell r="B10366" t="str">
            <v>RANGER PLAIN 37.5X72</v>
          </cell>
          <cell r="D10366" t="str">
            <v>K</v>
          </cell>
          <cell r="E10366">
            <v>40</v>
          </cell>
          <cell r="F10366" t="str">
            <v>Art and Engineering</v>
          </cell>
          <cell r="G10366">
            <v>402</v>
          </cell>
          <cell r="H10366" t="str">
            <v>Drafting Tables</v>
          </cell>
          <cell r="J10366">
            <v>3041</v>
          </cell>
          <cell r="K10366">
            <v>3041</v>
          </cell>
        </row>
        <row r="10367">
          <cell r="A10367" t="str">
            <v>7737A</v>
          </cell>
          <cell r="B10367" t="str">
            <v>RANGER W/TD 37.5X72</v>
          </cell>
          <cell r="D10367" t="str">
            <v>K</v>
          </cell>
          <cell r="E10367">
            <v>40</v>
          </cell>
          <cell r="F10367" t="str">
            <v>Art and Engineering</v>
          </cell>
          <cell r="G10367">
            <v>402</v>
          </cell>
          <cell r="H10367" t="str">
            <v>Drafting Tables</v>
          </cell>
          <cell r="J10367">
            <v>3137</v>
          </cell>
          <cell r="K10367">
            <v>3137</v>
          </cell>
        </row>
        <row r="10368">
          <cell r="A10368" t="str">
            <v>7737B</v>
          </cell>
          <cell r="B10368" t="str">
            <v>RANGER W/TD&amp;SD 37.5X72</v>
          </cell>
          <cell r="D10368" t="str">
            <v>K</v>
          </cell>
          <cell r="E10368">
            <v>40</v>
          </cell>
          <cell r="F10368" t="str">
            <v>Art and Engineering</v>
          </cell>
          <cell r="G10368">
            <v>402</v>
          </cell>
          <cell r="H10368" t="str">
            <v>Drafting Tables</v>
          </cell>
          <cell r="J10368">
            <v>3438</v>
          </cell>
          <cell r="K10368">
            <v>3438</v>
          </cell>
        </row>
        <row r="10369">
          <cell r="A10369">
            <v>7739</v>
          </cell>
          <cell r="B10369" t="str">
            <v>RANGER PLAIN 43.5X84</v>
          </cell>
          <cell r="D10369" t="str">
            <v>K</v>
          </cell>
          <cell r="E10369">
            <v>40</v>
          </cell>
          <cell r="F10369" t="str">
            <v>Art and Engineering</v>
          </cell>
          <cell r="G10369">
            <v>402</v>
          </cell>
          <cell r="H10369" t="str">
            <v>Drafting Tables</v>
          </cell>
          <cell r="J10369">
            <v>3706</v>
          </cell>
          <cell r="K10369">
            <v>3706</v>
          </cell>
        </row>
        <row r="10370">
          <cell r="A10370" t="str">
            <v>7739A</v>
          </cell>
          <cell r="B10370" t="str">
            <v>RANGER W/TD 43.5X84</v>
          </cell>
          <cell r="D10370" t="str">
            <v>K</v>
          </cell>
          <cell r="E10370">
            <v>40</v>
          </cell>
          <cell r="F10370" t="str">
            <v>Art and Engineering</v>
          </cell>
          <cell r="G10370">
            <v>402</v>
          </cell>
          <cell r="H10370" t="str">
            <v>Drafting Tables</v>
          </cell>
          <cell r="J10370">
            <v>3839</v>
          </cell>
          <cell r="K10370">
            <v>3839</v>
          </cell>
        </row>
        <row r="10371">
          <cell r="A10371" t="str">
            <v>7739B</v>
          </cell>
          <cell r="B10371" t="str">
            <v>RANGER W/TD&amp;SD 43.5X84</v>
          </cell>
          <cell r="D10371" t="str">
            <v>K</v>
          </cell>
          <cell r="E10371">
            <v>40</v>
          </cell>
          <cell r="F10371" t="str">
            <v>Art and Engineering</v>
          </cell>
          <cell r="G10371">
            <v>402</v>
          </cell>
          <cell r="H10371" t="str">
            <v>Drafting Tables</v>
          </cell>
          <cell r="J10371">
            <v>4249</v>
          </cell>
          <cell r="K10371">
            <v>4249</v>
          </cell>
        </row>
        <row r="10372">
          <cell r="A10372" t="str">
            <v>7744SH03</v>
          </cell>
          <cell r="B10372" t="str">
            <v>TW SHELF PENINSULA TABLE 72IN</v>
          </cell>
          <cell r="D10372" t="str">
            <v>K</v>
          </cell>
          <cell r="E10372">
            <v>16</v>
          </cell>
          <cell r="F10372" t="str">
            <v>Non-Panel Systems</v>
          </cell>
          <cell r="G10372">
            <v>160</v>
          </cell>
          <cell r="H10372" t="str">
            <v>Techworks Collection</v>
          </cell>
          <cell r="J10372">
            <v>470</v>
          </cell>
          <cell r="K10372">
            <v>470</v>
          </cell>
        </row>
        <row r="10373">
          <cell r="A10373" t="str">
            <v>7749BL</v>
          </cell>
          <cell r="B10373" t="str">
            <v>BASE TABLE MAIL SORTING W SHLF</v>
          </cell>
          <cell r="D10373" t="str">
            <v>P</v>
          </cell>
          <cell r="E10373">
            <v>15</v>
          </cell>
          <cell r="F10373" t="str">
            <v>Mailroom</v>
          </cell>
          <cell r="G10373">
            <v>151</v>
          </cell>
          <cell r="H10373" t="str">
            <v>Mailroom-Transactional</v>
          </cell>
          <cell r="J10373">
            <v>1183</v>
          </cell>
          <cell r="K10373">
            <v>1183</v>
          </cell>
        </row>
        <row r="10374">
          <cell r="A10374" t="str">
            <v>7749CR</v>
          </cell>
          <cell r="B10374" t="str">
            <v>TW TBL,RECTANGULR 36X72 CHEM</v>
          </cell>
          <cell r="C10374" t="str">
            <v>CHEMSURF</v>
          </cell>
          <cell r="D10374" t="str">
            <v>K</v>
          </cell>
          <cell r="E10374">
            <v>16</v>
          </cell>
          <cell r="F10374" t="str">
            <v>Non-Panel Systems</v>
          </cell>
          <cell r="G10374">
            <v>160</v>
          </cell>
          <cell r="H10374" t="str">
            <v>Techworks Collection</v>
          </cell>
          <cell r="J10374">
            <v>3181</v>
          </cell>
          <cell r="K10374">
            <v>3181</v>
          </cell>
        </row>
        <row r="10375">
          <cell r="A10375" t="str">
            <v>7749GR</v>
          </cell>
          <cell r="B10375" t="str">
            <v>BASE TABLE MAIL SORTING W SHLF</v>
          </cell>
          <cell r="D10375" t="str">
            <v>P</v>
          </cell>
          <cell r="E10375">
            <v>15</v>
          </cell>
          <cell r="F10375" t="str">
            <v>Mailroom</v>
          </cell>
          <cell r="G10375">
            <v>151</v>
          </cell>
          <cell r="H10375" t="str">
            <v>Mailroom-Transactional</v>
          </cell>
          <cell r="J10375">
            <v>1183</v>
          </cell>
          <cell r="K10375">
            <v>1183</v>
          </cell>
        </row>
        <row r="10376">
          <cell r="A10376" t="str">
            <v>7750BL</v>
          </cell>
          <cell r="B10376" t="str">
            <v>TOP TABLE MAIL SORTING</v>
          </cell>
          <cell r="D10376" t="str">
            <v>M</v>
          </cell>
          <cell r="E10376">
            <v>15</v>
          </cell>
          <cell r="F10376" t="str">
            <v>Mailroom</v>
          </cell>
          <cell r="G10376">
            <v>151</v>
          </cell>
          <cell r="H10376" t="str">
            <v>Mailroom-Transactional</v>
          </cell>
          <cell r="J10376">
            <v>494</v>
          </cell>
          <cell r="K10376">
            <v>494</v>
          </cell>
        </row>
        <row r="10377">
          <cell r="A10377" t="str">
            <v>7750GR</v>
          </cell>
          <cell r="B10377" t="str">
            <v>TOP TABLE MAIL SORTING</v>
          </cell>
          <cell r="D10377" t="str">
            <v>P</v>
          </cell>
          <cell r="E10377">
            <v>15</v>
          </cell>
          <cell r="F10377" t="str">
            <v>Mailroom</v>
          </cell>
          <cell r="G10377">
            <v>151</v>
          </cell>
          <cell r="H10377" t="str">
            <v>Mailroom-Transactional</v>
          </cell>
          <cell r="J10377">
            <v>341</v>
          </cell>
          <cell r="K10377">
            <v>341</v>
          </cell>
        </row>
        <row r="10378">
          <cell r="A10378" t="str">
            <v>7751BL</v>
          </cell>
          <cell r="B10378" t="str">
            <v>ORGNZR MAIL 1 TIER SORT MODULE</v>
          </cell>
          <cell r="D10378" t="str">
            <v>P</v>
          </cell>
          <cell r="E10378">
            <v>15</v>
          </cell>
          <cell r="F10378" t="str">
            <v>Mailroom</v>
          </cell>
          <cell r="G10378">
            <v>151</v>
          </cell>
          <cell r="H10378" t="str">
            <v>Mailroom-Transactional</v>
          </cell>
          <cell r="J10378">
            <v>818</v>
          </cell>
          <cell r="K10378">
            <v>818</v>
          </cell>
        </row>
        <row r="10379">
          <cell r="A10379" t="str">
            <v>7751GR</v>
          </cell>
          <cell r="B10379" t="str">
            <v>ORGNZR MAIL 1 TIER SORT MODULE</v>
          </cell>
          <cell r="D10379" t="str">
            <v>P</v>
          </cell>
          <cell r="E10379">
            <v>15</v>
          </cell>
          <cell r="F10379" t="str">
            <v>Mailroom</v>
          </cell>
          <cell r="G10379">
            <v>151</v>
          </cell>
          <cell r="H10379" t="str">
            <v>Mailroom-Transactional</v>
          </cell>
          <cell r="J10379">
            <v>818</v>
          </cell>
          <cell r="K10379">
            <v>818</v>
          </cell>
        </row>
        <row r="10380">
          <cell r="A10380" t="str">
            <v>7752BL</v>
          </cell>
          <cell r="B10380" t="str">
            <v>RISER MAIL SORTER BLK</v>
          </cell>
          <cell r="D10380" t="str">
            <v>P</v>
          </cell>
          <cell r="E10380">
            <v>15</v>
          </cell>
          <cell r="F10380" t="str">
            <v>Mailroom</v>
          </cell>
          <cell r="G10380">
            <v>151</v>
          </cell>
          <cell r="H10380" t="str">
            <v>Mailroom-Transactional</v>
          </cell>
          <cell r="J10380">
            <v>480</v>
          </cell>
          <cell r="K10380">
            <v>480</v>
          </cell>
        </row>
        <row r="10381">
          <cell r="A10381" t="str">
            <v>7752GR</v>
          </cell>
          <cell r="B10381" t="str">
            <v>RISER MAIL SORTER GRY</v>
          </cell>
          <cell r="D10381" t="str">
            <v>P</v>
          </cell>
          <cell r="E10381">
            <v>15</v>
          </cell>
          <cell r="F10381" t="str">
            <v>Mailroom</v>
          </cell>
          <cell r="G10381">
            <v>151</v>
          </cell>
          <cell r="H10381" t="str">
            <v>Mailroom-Transactional</v>
          </cell>
          <cell r="J10381">
            <v>480</v>
          </cell>
          <cell r="K10381">
            <v>480</v>
          </cell>
        </row>
        <row r="10382">
          <cell r="A10382" t="str">
            <v>7753BL</v>
          </cell>
          <cell r="B10382" t="str">
            <v>SHELF OPTIONAL MAIL 5 PACK</v>
          </cell>
          <cell r="D10382" t="str">
            <v>P</v>
          </cell>
          <cell r="E10382">
            <v>15</v>
          </cell>
          <cell r="F10382" t="str">
            <v>Mailroom</v>
          </cell>
          <cell r="G10382">
            <v>151</v>
          </cell>
          <cell r="H10382" t="str">
            <v>Mailroom-Transactional</v>
          </cell>
          <cell r="J10382">
            <v>106</v>
          </cell>
          <cell r="K10382">
            <v>106</v>
          </cell>
        </row>
        <row r="10383">
          <cell r="A10383" t="str">
            <v>7753GR</v>
          </cell>
          <cell r="B10383" t="str">
            <v>SHELF OPTIONAL MAIL 5 PACK</v>
          </cell>
          <cell r="D10383" t="str">
            <v>P</v>
          </cell>
          <cell r="E10383">
            <v>15</v>
          </cell>
          <cell r="F10383" t="str">
            <v>Mailroom</v>
          </cell>
          <cell r="G10383">
            <v>151</v>
          </cell>
          <cell r="H10383" t="str">
            <v>Mailroom-Transactional</v>
          </cell>
          <cell r="J10383">
            <v>106</v>
          </cell>
          <cell r="K10383">
            <v>106</v>
          </cell>
        </row>
        <row r="10384">
          <cell r="A10384" t="str">
            <v>7756BL</v>
          </cell>
          <cell r="B10384" t="str">
            <v>STAND SATELLITE MAIL STATION</v>
          </cell>
          <cell r="D10384" t="str">
            <v>P</v>
          </cell>
          <cell r="E10384">
            <v>15</v>
          </cell>
          <cell r="F10384" t="str">
            <v>Mailroom</v>
          </cell>
          <cell r="G10384">
            <v>151</v>
          </cell>
          <cell r="H10384" t="str">
            <v>Mailroom-Transactional</v>
          </cell>
          <cell r="J10384">
            <v>811</v>
          </cell>
          <cell r="K10384">
            <v>811</v>
          </cell>
        </row>
        <row r="10385">
          <cell r="A10385" t="str">
            <v>7756GR</v>
          </cell>
          <cell r="B10385" t="str">
            <v>STAND SATELLITE MAIL STATION</v>
          </cell>
          <cell r="D10385" t="str">
            <v>P</v>
          </cell>
          <cell r="E10385">
            <v>15</v>
          </cell>
          <cell r="F10385" t="str">
            <v>Mailroom</v>
          </cell>
          <cell r="G10385">
            <v>151</v>
          </cell>
          <cell r="H10385" t="str">
            <v>Mailroom-Transactional</v>
          </cell>
          <cell r="J10385">
            <v>811</v>
          </cell>
          <cell r="K10385">
            <v>811</v>
          </cell>
        </row>
        <row r="10386">
          <cell r="A10386" t="str">
            <v>7765BL</v>
          </cell>
          <cell r="B10386" t="str">
            <v>MAIL ORGNZR WOOD ADJ 18 COMP</v>
          </cell>
          <cell r="C10386" t="str">
            <v>BLACK 1595-60</v>
          </cell>
          <cell r="D10386" t="str">
            <v>P</v>
          </cell>
          <cell r="E10386">
            <v>15</v>
          </cell>
          <cell r="F10386" t="str">
            <v>Mailroom</v>
          </cell>
          <cell r="G10386">
            <v>151</v>
          </cell>
          <cell r="H10386" t="str">
            <v>Mailroom-Transactional</v>
          </cell>
          <cell r="J10386">
            <v>393</v>
          </cell>
          <cell r="K10386">
            <v>393</v>
          </cell>
        </row>
        <row r="10387">
          <cell r="A10387" t="str">
            <v>7766BL</v>
          </cell>
          <cell r="B10387" t="str">
            <v>MAIL ORGNZR WOOD ADJ 36 COMP</v>
          </cell>
          <cell r="C10387" t="str">
            <v>BLACK 1595-60</v>
          </cell>
          <cell r="D10387" t="str">
            <v>P</v>
          </cell>
          <cell r="E10387">
            <v>15</v>
          </cell>
          <cell r="F10387" t="str">
            <v>Mailroom</v>
          </cell>
          <cell r="G10387">
            <v>151</v>
          </cell>
          <cell r="H10387" t="str">
            <v>Mailroom-Transactional</v>
          </cell>
          <cell r="J10387">
            <v>443</v>
          </cell>
          <cell r="K10387">
            <v>443</v>
          </cell>
        </row>
        <row r="10388">
          <cell r="A10388" t="str">
            <v>7770BL</v>
          </cell>
          <cell r="B10388" t="str">
            <v>ONYX MAIL SORTER</v>
          </cell>
          <cell r="C10388" t="str">
            <v>MESH BLACK</v>
          </cell>
          <cell r="D10388" t="str">
            <v>P</v>
          </cell>
          <cell r="E10388">
            <v>15</v>
          </cell>
          <cell r="F10388" t="str">
            <v>Mailroom</v>
          </cell>
          <cell r="G10388">
            <v>151</v>
          </cell>
          <cell r="H10388" t="str">
            <v>Mailroom-Transactional</v>
          </cell>
          <cell r="J10388">
            <v>509</v>
          </cell>
          <cell r="K10388">
            <v>509</v>
          </cell>
        </row>
        <row r="10389">
          <cell r="A10389" t="str">
            <v>7825BL</v>
          </cell>
          <cell r="B10389" t="str">
            <v>COMMUTE TASK CHAIR BL</v>
          </cell>
          <cell r="C10389" t="str">
            <v>BLACK</v>
          </cell>
          <cell r="D10389" t="str">
            <v>P</v>
          </cell>
          <cell r="E10389">
            <v>30</v>
          </cell>
          <cell r="F10389" t="str">
            <v>Seating</v>
          </cell>
          <cell r="G10389">
            <v>324</v>
          </cell>
          <cell r="H10389" t="str">
            <v>zzOLD-Seating Collections - Co</v>
          </cell>
          <cell r="J10389">
            <v>499</v>
          </cell>
          <cell r="K10389">
            <v>499</v>
          </cell>
        </row>
        <row r="10390">
          <cell r="A10390" t="str">
            <v>7825GR</v>
          </cell>
          <cell r="B10390" t="str">
            <v>COMMUTE TASK CHAIR GR</v>
          </cell>
          <cell r="C10390" t="str">
            <v>GREY</v>
          </cell>
          <cell r="D10390" t="str">
            <v>P</v>
          </cell>
          <cell r="E10390">
            <v>30</v>
          </cell>
          <cell r="F10390" t="str">
            <v>Seating</v>
          </cell>
          <cell r="G10390">
            <v>324</v>
          </cell>
          <cell r="H10390" t="str">
            <v>zzOLD-Seating Collections - Co</v>
          </cell>
          <cell r="J10390">
            <v>499</v>
          </cell>
          <cell r="K10390">
            <v>499</v>
          </cell>
        </row>
        <row r="10391">
          <cell r="A10391" t="str">
            <v>7825RD</v>
          </cell>
          <cell r="B10391" t="str">
            <v>COMMUTE TASK CHAIR RD</v>
          </cell>
          <cell r="C10391" t="str">
            <v>RED</v>
          </cell>
          <cell r="D10391" t="str">
            <v>P</v>
          </cell>
          <cell r="E10391">
            <v>30</v>
          </cell>
          <cell r="F10391" t="str">
            <v>Seating</v>
          </cell>
          <cell r="G10391">
            <v>324</v>
          </cell>
          <cell r="H10391" t="str">
            <v>zzOLD-Seating Collections - Co</v>
          </cell>
          <cell r="J10391">
            <v>499</v>
          </cell>
          <cell r="K10391">
            <v>499</v>
          </cell>
        </row>
        <row r="10392">
          <cell r="A10392" t="str">
            <v>7826BL</v>
          </cell>
          <cell r="B10392" t="str">
            <v>COMMUTE GUEST CHAIR BL</v>
          </cell>
          <cell r="C10392" t="str">
            <v>BLACK</v>
          </cell>
          <cell r="D10392" t="str">
            <v>P</v>
          </cell>
          <cell r="E10392">
            <v>30</v>
          </cell>
          <cell r="F10392" t="str">
            <v>Seating</v>
          </cell>
          <cell r="G10392">
            <v>324</v>
          </cell>
          <cell r="H10392" t="str">
            <v>zzOLD-Seating Collections - Co</v>
          </cell>
          <cell r="J10392">
            <v>599</v>
          </cell>
          <cell r="K10392">
            <v>599</v>
          </cell>
        </row>
        <row r="10393">
          <cell r="A10393" t="str">
            <v>7826GR</v>
          </cell>
          <cell r="B10393" t="str">
            <v>COMMUTE GUEST CHAIR GR</v>
          </cell>
          <cell r="C10393" t="str">
            <v>GREY</v>
          </cell>
          <cell r="D10393" t="str">
            <v>P</v>
          </cell>
          <cell r="E10393">
            <v>30</v>
          </cell>
          <cell r="F10393" t="str">
            <v>Seating</v>
          </cell>
          <cell r="G10393">
            <v>324</v>
          </cell>
          <cell r="H10393" t="str">
            <v>zzOLD-Seating Collections - Co</v>
          </cell>
          <cell r="J10393">
            <v>599</v>
          </cell>
          <cell r="K10393">
            <v>599</v>
          </cell>
        </row>
        <row r="10394">
          <cell r="A10394" t="str">
            <v>7826RD</v>
          </cell>
          <cell r="B10394" t="str">
            <v>COMMUTE GUEST CHAIR RD</v>
          </cell>
          <cell r="C10394" t="str">
            <v>RED</v>
          </cell>
          <cell r="D10394" t="str">
            <v>P</v>
          </cell>
          <cell r="E10394">
            <v>30</v>
          </cell>
          <cell r="F10394" t="str">
            <v>Seating</v>
          </cell>
          <cell r="G10394">
            <v>324</v>
          </cell>
          <cell r="H10394" t="str">
            <v>zzOLD-Seating Collections - Co</v>
          </cell>
          <cell r="J10394">
            <v>599</v>
          </cell>
          <cell r="K10394">
            <v>599</v>
          </cell>
        </row>
        <row r="10395">
          <cell r="A10395" t="str">
            <v>7827BL</v>
          </cell>
          <cell r="B10395" t="str">
            <v>COMMUTE EXTENDED HEIGHT TASK</v>
          </cell>
          <cell r="C10395" t="str">
            <v>BLACK</v>
          </cell>
          <cell r="D10395" t="str">
            <v>P</v>
          </cell>
          <cell r="E10395">
            <v>30</v>
          </cell>
          <cell r="F10395" t="str">
            <v>Seating</v>
          </cell>
          <cell r="G10395">
            <v>324</v>
          </cell>
          <cell r="H10395" t="str">
            <v>zzOLD-Seating Collections - Co</v>
          </cell>
          <cell r="J10395">
            <v>599</v>
          </cell>
          <cell r="K10395">
            <v>599</v>
          </cell>
        </row>
        <row r="10396">
          <cell r="A10396" t="str">
            <v>7827GR</v>
          </cell>
          <cell r="B10396" t="str">
            <v>COMMUTE EXTENDED HEIGHT TASK</v>
          </cell>
          <cell r="C10396" t="str">
            <v>GREY</v>
          </cell>
          <cell r="D10396" t="str">
            <v>P</v>
          </cell>
          <cell r="E10396">
            <v>30</v>
          </cell>
          <cell r="F10396" t="str">
            <v>Seating</v>
          </cell>
          <cell r="G10396">
            <v>324</v>
          </cell>
          <cell r="H10396" t="str">
            <v>zzOLD-Seating Collections - Co</v>
          </cell>
          <cell r="J10396">
            <v>599</v>
          </cell>
          <cell r="K10396">
            <v>599</v>
          </cell>
        </row>
        <row r="10397">
          <cell r="A10397" t="str">
            <v>7827RD</v>
          </cell>
          <cell r="B10397" t="str">
            <v>COMMUTE EXTENDED HEIGHT TASK</v>
          </cell>
          <cell r="C10397" t="str">
            <v>RED</v>
          </cell>
          <cell r="D10397" t="str">
            <v>P</v>
          </cell>
          <cell r="E10397">
            <v>30</v>
          </cell>
          <cell r="F10397" t="str">
            <v>Seating</v>
          </cell>
          <cell r="G10397">
            <v>324</v>
          </cell>
          <cell r="H10397" t="str">
            <v>zzOLD-Seating Collections - Co</v>
          </cell>
          <cell r="J10397">
            <v>599</v>
          </cell>
          <cell r="K10397">
            <v>599</v>
          </cell>
        </row>
        <row r="10398">
          <cell r="A10398" t="str">
            <v>7828BL</v>
          </cell>
          <cell r="B10398" t="str">
            <v>COMMUTE CLASSROOM CHAIR BL</v>
          </cell>
          <cell r="C10398" t="str">
            <v>BLACK</v>
          </cell>
          <cell r="D10398" t="str">
            <v>P</v>
          </cell>
          <cell r="E10398">
            <v>30</v>
          </cell>
          <cell r="F10398" t="str">
            <v>Seating</v>
          </cell>
          <cell r="G10398">
            <v>324</v>
          </cell>
          <cell r="H10398" t="str">
            <v>zzOLD-Seating Collections - Co</v>
          </cell>
          <cell r="J10398">
            <v>799</v>
          </cell>
          <cell r="K10398">
            <v>799</v>
          </cell>
        </row>
        <row r="10399">
          <cell r="A10399" t="str">
            <v>7828GR</v>
          </cell>
          <cell r="B10399" t="str">
            <v>COMMUTE CLASSROOM CHAIR GR</v>
          </cell>
          <cell r="C10399" t="str">
            <v>GREY</v>
          </cell>
          <cell r="D10399" t="str">
            <v>P</v>
          </cell>
          <cell r="E10399">
            <v>30</v>
          </cell>
          <cell r="F10399" t="str">
            <v>Seating</v>
          </cell>
          <cell r="G10399">
            <v>324</v>
          </cell>
          <cell r="H10399" t="str">
            <v>zzOLD-Seating Collections - Co</v>
          </cell>
          <cell r="J10399">
            <v>799</v>
          </cell>
          <cell r="K10399">
            <v>799</v>
          </cell>
        </row>
        <row r="10400">
          <cell r="A10400" t="str">
            <v>7828RD</v>
          </cell>
          <cell r="B10400" t="str">
            <v>COMMUTE CLASSROOM CHAIR RD</v>
          </cell>
          <cell r="C10400" t="str">
            <v>RED</v>
          </cell>
          <cell r="D10400" t="str">
            <v>P</v>
          </cell>
          <cell r="E10400">
            <v>30</v>
          </cell>
          <cell r="F10400" t="str">
            <v>Seating</v>
          </cell>
          <cell r="G10400">
            <v>324</v>
          </cell>
          <cell r="H10400" t="str">
            <v>zzOLD-Seating Collections - Co</v>
          </cell>
          <cell r="J10400">
            <v>799</v>
          </cell>
          <cell r="K10400">
            <v>799</v>
          </cell>
        </row>
        <row r="10401">
          <cell r="A10401" t="str">
            <v>7829BL</v>
          </cell>
          <cell r="B10401" t="str">
            <v>COMMUTE FIXED ARMS (SET)</v>
          </cell>
          <cell r="C10401" t="str">
            <v>BLACK</v>
          </cell>
          <cell r="D10401" t="str">
            <v>P</v>
          </cell>
          <cell r="E10401">
            <v>30</v>
          </cell>
          <cell r="F10401" t="str">
            <v>Seating</v>
          </cell>
          <cell r="G10401">
            <v>324</v>
          </cell>
          <cell r="H10401" t="str">
            <v>zzOLD-Seating Collections - Co</v>
          </cell>
          <cell r="J10401">
            <v>99</v>
          </cell>
          <cell r="K10401">
            <v>99</v>
          </cell>
        </row>
        <row r="10402">
          <cell r="A10402">
            <v>78303</v>
          </cell>
          <cell r="B10402" t="str">
            <v>BRACKET, CISCO MT. 6.12X3.125</v>
          </cell>
          <cell r="D10402" t="str">
            <v>K</v>
          </cell>
          <cell r="E10402">
            <v>17</v>
          </cell>
          <cell r="F10402" t="str">
            <v>Technology Furniture</v>
          </cell>
          <cell r="G10402">
            <v>172</v>
          </cell>
          <cell r="H10402" t="str">
            <v>Network Product</v>
          </cell>
          <cell r="J10402">
            <v>289</v>
          </cell>
          <cell r="K10402">
            <v>289</v>
          </cell>
        </row>
        <row r="10403">
          <cell r="A10403">
            <v>794</v>
          </cell>
          <cell r="B10403" t="str">
            <v>TW PEDESTAL MOUNTING KIT</v>
          </cell>
          <cell r="D10403" t="str">
            <v>K</v>
          </cell>
          <cell r="E10403">
            <v>16</v>
          </cell>
          <cell r="F10403" t="str">
            <v>Non-Panel Systems</v>
          </cell>
          <cell r="G10403">
            <v>160</v>
          </cell>
          <cell r="H10403" t="str">
            <v>Techworks Collection</v>
          </cell>
          <cell r="J10403">
            <v>137</v>
          </cell>
          <cell r="K10403">
            <v>137</v>
          </cell>
        </row>
        <row r="10404">
          <cell r="A10404">
            <v>795</v>
          </cell>
          <cell r="B10404" t="str">
            <v>TW LEG PRODUCT SUPPORT</v>
          </cell>
          <cell r="D10404" t="str">
            <v>K</v>
          </cell>
          <cell r="E10404">
            <v>16</v>
          </cell>
          <cell r="F10404" t="str">
            <v>Non-Panel Systems</v>
          </cell>
          <cell r="G10404">
            <v>160</v>
          </cell>
          <cell r="H10404" t="str">
            <v>Techworks Collection</v>
          </cell>
          <cell r="J10404">
            <v>413</v>
          </cell>
          <cell r="K10404">
            <v>413</v>
          </cell>
        </row>
        <row r="10405">
          <cell r="A10405" t="str">
            <v>797H01</v>
          </cell>
          <cell r="B10405" t="str">
            <v>SHELF &amp; SUPPORT 18IN PROD. LAM</v>
          </cell>
          <cell r="D10405" t="str">
            <v>K</v>
          </cell>
          <cell r="E10405">
            <v>17</v>
          </cell>
          <cell r="F10405" t="str">
            <v>Technology Furniture</v>
          </cell>
          <cell r="G10405">
            <v>172</v>
          </cell>
          <cell r="H10405" t="str">
            <v>Network Product</v>
          </cell>
          <cell r="J10405">
            <v>1025</v>
          </cell>
          <cell r="K10405">
            <v>1025</v>
          </cell>
        </row>
        <row r="10406">
          <cell r="A10406" t="str">
            <v>797H03</v>
          </cell>
          <cell r="B10406" t="str">
            <v>SHELF&amp;SPPRT FIXED 24X18 SE LAM</v>
          </cell>
          <cell r="D10406" t="str">
            <v>K</v>
          </cell>
          <cell r="E10406">
            <v>17</v>
          </cell>
          <cell r="F10406" t="str">
            <v>Technology Furniture</v>
          </cell>
          <cell r="G10406">
            <v>172</v>
          </cell>
          <cell r="H10406" t="str">
            <v>Network Product</v>
          </cell>
          <cell r="J10406">
            <v>985</v>
          </cell>
          <cell r="K10406">
            <v>985</v>
          </cell>
        </row>
        <row r="10407">
          <cell r="A10407" t="str">
            <v>798HCR</v>
          </cell>
          <cell r="B10407" t="str">
            <v>SHLF/SUP.30X18 CHEM.RES.LAM.</v>
          </cell>
          <cell r="D10407" t="str">
            <v>K</v>
          </cell>
          <cell r="E10407">
            <v>17</v>
          </cell>
          <cell r="F10407" t="str">
            <v>Technology Furniture</v>
          </cell>
          <cell r="G10407">
            <v>172</v>
          </cell>
          <cell r="H10407" t="str">
            <v>Network Product</v>
          </cell>
          <cell r="J10407">
            <v>1204</v>
          </cell>
          <cell r="K10407">
            <v>1204</v>
          </cell>
        </row>
        <row r="10408">
          <cell r="A10408" t="str">
            <v>798H02</v>
          </cell>
          <cell r="B10408" t="str">
            <v>SHELF&amp;SPPRT FIXED 30X18 SE LAM</v>
          </cell>
          <cell r="D10408" t="str">
            <v>K</v>
          </cell>
          <cell r="E10408">
            <v>17</v>
          </cell>
          <cell r="F10408" t="str">
            <v>Technology Furniture</v>
          </cell>
          <cell r="G10408">
            <v>172</v>
          </cell>
          <cell r="H10408" t="str">
            <v>Network Product</v>
          </cell>
          <cell r="J10408">
            <v>1015</v>
          </cell>
          <cell r="K10408">
            <v>1015</v>
          </cell>
        </row>
        <row r="10409">
          <cell r="A10409" t="str">
            <v>8121BUV</v>
          </cell>
          <cell r="B10409" t="str">
            <v>5.75H X 15DIA FLOOR SEAT BUV</v>
          </cell>
          <cell r="C10409" t="str">
            <v>BLUE VINYL KS</v>
          </cell>
          <cell r="D10409" t="str">
            <v>U</v>
          </cell>
          <cell r="E10409">
            <v>30</v>
          </cell>
          <cell r="F10409" t="str">
            <v>Seating</v>
          </cell>
          <cell r="G10409">
            <v>320</v>
          </cell>
          <cell r="H10409" t="str">
            <v>Educational Seating</v>
          </cell>
          <cell r="I10409" t="str">
            <v>########</v>
          </cell>
          <cell r="J10409">
            <v>242</v>
          </cell>
          <cell r="K10409">
            <v>242</v>
          </cell>
        </row>
        <row r="10410">
          <cell r="A10410" t="str">
            <v>8121BV</v>
          </cell>
          <cell r="B10410" t="str">
            <v>5.75H X 15DIA FLOOR SEAT BV</v>
          </cell>
          <cell r="C10410" t="str">
            <v>BLACK VINYL KS</v>
          </cell>
          <cell r="D10410" t="str">
            <v>U</v>
          </cell>
          <cell r="E10410">
            <v>30</v>
          </cell>
          <cell r="F10410" t="str">
            <v>Seating</v>
          </cell>
          <cell r="G10410">
            <v>320</v>
          </cell>
          <cell r="H10410" t="str">
            <v>Educational Seating</v>
          </cell>
          <cell r="I10410" t="str">
            <v>########</v>
          </cell>
          <cell r="J10410">
            <v>242</v>
          </cell>
          <cell r="K10410">
            <v>242</v>
          </cell>
        </row>
        <row r="10411">
          <cell r="A10411" t="str">
            <v>8121GV</v>
          </cell>
          <cell r="B10411" t="str">
            <v>5.75H X 15DIA FLOOR SEAT GV</v>
          </cell>
          <cell r="C10411" t="str">
            <v>GREEN VINYL KS</v>
          </cell>
          <cell r="D10411" t="str">
            <v>U</v>
          </cell>
          <cell r="E10411">
            <v>30</v>
          </cell>
          <cell r="F10411" t="str">
            <v>Seating</v>
          </cell>
          <cell r="G10411">
            <v>320</v>
          </cell>
          <cell r="H10411" t="str">
            <v>Educational Seating</v>
          </cell>
          <cell r="I10411" t="str">
            <v>########</v>
          </cell>
          <cell r="J10411">
            <v>242</v>
          </cell>
          <cell r="K10411">
            <v>242</v>
          </cell>
        </row>
        <row r="10412">
          <cell r="A10412" t="str">
            <v>8121RV</v>
          </cell>
          <cell r="B10412" t="str">
            <v>5.75H X 15DIA FLOOR SEAT RV</v>
          </cell>
          <cell r="C10412" t="str">
            <v>RED VINYL KS</v>
          </cell>
          <cell r="D10412" t="str">
            <v>U</v>
          </cell>
          <cell r="E10412">
            <v>30</v>
          </cell>
          <cell r="F10412" t="str">
            <v>Seating</v>
          </cell>
          <cell r="G10412">
            <v>320</v>
          </cell>
          <cell r="H10412" t="str">
            <v>Educational Seating</v>
          </cell>
          <cell r="I10412" t="str">
            <v>########</v>
          </cell>
          <cell r="J10412">
            <v>242</v>
          </cell>
          <cell r="K10412">
            <v>242</v>
          </cell>
        </row>
        <row r="10413">
          <cell r="A10413" t="str">
            <v>8122GV</v>
          </cell>
          <cell r="B10413" t="str">
            <v>15.75-18"H X 15DIA SEAT GV</v>
          </cell>
          <cell r="C10413" t="str">
            <v>GREEN VINYL KS</v>
          </cell>
          <cell r="D10413" t="str">
            <v>U</v>
          </cell>
          <cell r="E10413">
            <v>30</v>
          </cell>
          <cell r="F10413" t="str">
            <v>Seating</v>
          </cell>
          <cell r="G10413">
            <v>320</v>
          </cell>
          <cell r="H10413" t="str">
            <v>Educational Seating</v>
          </cell>
          <cell r="I10413" t="str">
            <v>########</v>
          </cell>
          <cell r="J10413">
            <v>331</v>
          </cell>
          <cell r="K10413">
            <v>331</v>
          </cell>
        </row>
        <row r="10414">
          <cell r="A10414" t="str">
            <v>8122RV</v>
          </cell>
          <cell r="B10414" t="str">
            <v>15.75-18"H X 15DIA SEAT RV</v>
          </cell>
          <cell r="C10414" t="str">
            <v>RED VINYL KS</v>
          </cell>
          <cell r="D10414" t="str">
            <v>U</v>
          </cell>
          <cell r="E10414">
            <v>30</v>
          </cell>
          <cell r="F10414" t="str">
            <v>Seating</v>
          </cell>
          <cell r="G10414">
            <v>320</v>
          </cell>
          <cell r="H10414" t="str">
            <v>Educational Seating</v>
          </cell>
          <cell r="I10414" t="str">
            <v>########</v>
          </cell>
          <cell r="J10414">
            <v>331</v>
          </cell>
          <cell r="K10414">
            <v>331</v>
          </cell>
        </row>
        <row r="10415">
          <cell r="A10415" t="str">
            <v>8123BUV</v>
          </cell>
          <cell r="B10415" t="str">
            <v>15.75-18"H X 30DIA RND OTT BUV</v>
          </cell>
          <cell r="C10415" t="str">
            <v>BLUE VINYL KS</v>
          </cell>
          <cell r="D10415" t="str">
            <v>U</v>
          </cell>
          <cell r="E10415">
            <v>30</v>
          </cell>
          <cell r="F10415" t="str">
            <v>Seating</v>
          </cell>
          <cell r="G10415">
            <v>320</v>
          </cell>
          <cell r="H10415" t="str">
            <v>Educational Seating</v>
          </cell>
          <cell r="I10415">
            <v>45108</v>
          </cell>
          <cell r="J10415">
            <v>882</v>
          </cell>
          <cell r="K10415">
            <v>882</v>
          </cell>
        </row>
        <row r="10416">
          <cell r="A10416" t="str">
            <v>8123GV</v>
          </cell>
          <cell r="B10416" t="str">
            <v>15.75-18"H X 30DIA RND OTT GV</v>
          </cell>
          <cell r="C10416" t="str">
            <v>GREEN VINYL KS</v>
          </cell>
          <cell r="D10416" t="str">
            <v>U</v>
          </cell>
          <cell r="E10416">
            <v>30</v>
          </cell>
          <cell r="F10416" t="str">
            <v>Seating</v>
          </cell>
          <cell r="G10416">
            <v>320</v>
          </cell>
          <cell r="H10416" t="str">
            <v>Educational Seating</v>
          </cell>
          <cell r="I10416" t="str">
            <v>########</v>
          </cell>
          <cell r="J10416">
            <v>882</v>
          </cell>
          <cell r="K10416">
            <v>882</v>
          </cell>
        </row>
        <row r="10417">
          <cell r="A10417" t="str">
            <v>8123RV</v>
          </cell>
          <cell r="B10417" t="str">
            <v>15.75-18"H X 30DIA RND OTT RV</v>
          </cell>
          <cell r="C10417" t="str">
            <v>RED VINYL KS</v>
          </cell>
          <cell r="D10417" t="str">
            <v>U</v>
          </cell>
          <cell r="E10417">
            <v>30</v>
          </cell>
          <cell r="F10417" t="str">
            <v>Seating</v>
          </cell>
          <cell r="G10417">
            <v>320</v>
          </cell>
          <cell r="H10417" t="str">
            <v>Educational Seating</v>
          </cell>
          <cell r="I10417" t="str">
            <v>########</v>
          </cell>
          <cell r="J10417">
            <v>882</v>
          </cell>
          <cell r="K10417">
            <v>882</v>
          </cell>
        </row>
        <row r="10418">
          <cell r="A10418" t="str">
            <v>8124BUV</v>
          </cell>
          <cell r="B10418" t="str">
            <v>15.75-18"H X 30DIA HEX OTT BUV</v>
          </cell>
          <cell r="C10418" t="str">
            <v>BLUE VINYL KS</v>
          </cell>
          <cell r="D10418" t="str">
            <v>U</v>
          </cell>
          <cell r="E10418">
            <v>30</v>
          </cell>
          <cell r="F10418" t="str">
            <v>Seating</v>
          </cell>
          <cell r="G10418">
            <v>320</v>
          </cell>
          <cell r="H10418" t="str">
            <v>Educational Seating</v>
          </cell>
          <cell r="I10418">
            <v>45108</v>
          </cell>
          <cell r="J10418">
            <v>881</v>
          </cell>
          <cell r="K10418">
            <v>881</v>
          </cell>
        </row>
        <row r="10419">
          <cell r="A10419" t="str">
            <v>8124GV</v>
          </cell>
          <cell r="B10419" t="str">
            <v>15.75-18"H X 30DIA HEX OTT GV</v>
          </cell>
          <cell r="C10419" t="str">
            <v>GREEN VINYL KS</v>
          </cell>
          <cell r="D10419" t="str">
            <v>U</v>
          </cell>
          <cell r="E10419">
            <v>30</v>
          </cell>
          <cell r="F10419" t="str">
            <v>Seating</v>
          </cell>
          <cell r="G10419">
            <v>320</v>
          </cell>
          <cell r="H10419" t="str">
            <v>Educational Seating</v>
          </cell>
          <cell r="I10419" t="str">
            <v>########</v>
          </cell>
          <cell r="J10419">
            <v>881</v>
          </cell>
          <cell r="K10419">
            <v>881</v>
          </cell>
        </row>
        <row r="10420">
          <cell r="A10420" t="str">
            <v>8124RV</v>
          </cell>
          <cell r="B10420" t="str">
            <v>15.75-18"H X 30DIA HEX OTT RV</v>
          </cell>
          <cell r="C10420" t="str">
            <v>RED VINYL KS</v>
          </cell>
          <cell r="D10420" t="str">
            <v>U</v>
          </cell>
          <cell r="E10420">
            <v>30</v>
          </cell>
          <cell r="F10420" t="str">
            <v>Seating</v>
          </cell>
          <cell r="G10420">
            <v>320</v>
          </cell>
          <cell r="H10420" t="str">
            <v>Educational Seating</v>
          </cell>
          <cell r="I10420" t="str">
            <v>########</v>
          </cell>
          <cell r="J10420">
            <v>881</v>
          </cell>
          <cell r="K10420">
            <v>881</v>
          </cell>
        </row>
        <row r="10421">
          <cell r="A10421" t="str">
            <v>8137MA7</v>
          </cell>
          <cell r="B10421" t="str">
            <v>BASE ONLY -MANUAL TILT 36.97</v>
          </cell>
          <cell r="D10421" t="str">
            <v>K</v>
          </cell>
          <cell r="E10421">
            <v>0</v>
          </cell>
          <cell r="F10421" t="str">
            <v>Obsolete Archive</v>
          </cell>
          <cell r="G10421">
            <v>1</v>
          </cell>
          <cell r="H10421" t="str">
            <v>Obsolete Archive</v>
          </cell>
          <cell r="J10421">
            <v>7385</v>
          </cell>
          <cell r="K10421">
            <v>7385</v>
          </cell>
        </row>
        <row r="10422">
          <cell r="A10422" t="str">
            <v>8336A3</v>
          </cell>
          <cell r="B10422" t="str">
            <v>83X36 A CONFIG. F/HARBOR CAB</v>
          </cell>
          <cell r="D10422" t="str">
            <v>K</v>
          </cell>
          <cell r="E10422">
            <v>12</v>
          </cell>
          <cell r="F10422" t="str">
            <v>Storage-High Density</v>
          </cell>
          <cell r="G10422">
            <v>122</v>
          </cell>
          <cell r="H10422" t="str">
            <v>HD Filing</v>
          </cell>
          <cell r="J10422">
            <v>5914</v>
          </cell>
          <cell r="K10422">
            <v>5914</v>
          </cell>
        </row>
        <row r="10423">
          <cell r="A10423" t="str">
            <v>8336A3B</v>
          </cell>
          <cell r="B10423" t="str">
            <v>SP.83X36 A CONFIG.F/HARBOR CAB</v>
          </cell>
          <cell r="C10423" t="str">
            <v>special for Total Business</v>
          </cell>
          <cell r="D10423" t="str">
            <v>K</v>
          </cell>
          <cell r="E10423">
            <v>12</v>
          </cell>
          <cell r="F10423" t="str">
            <v>Storage-High Density</v>
          </cell>
          <cell r="G10423">
            <v>122</v>
          </cell>
          <cell r="H10423" t="str">
            <v>HD Filing</v>
          </cell>
          <cell r="J10423">
            <v>5783</v>
          </cell>
          <cell r="K10423">
            <v>5783</v>
          </cell>
        </row>
        <row r="10424">
          <cell r="A10424" t="str">
            <v>8336A3B01</v>
          </cell>
          <cell r="B10424" t="str">
            <v>CABINET, 83X36 NO DOORS FH</v>
          </cell>
          <cell r="C10424" t="str">
            <v>special for Total Business</v>
          </cell>
          <cell r="D10424" t="str">
            <v>K</v>
          </cell>
          <cell r="E10424">
            <v>12</v>
          </cell>
          <cell r="F10424" t="str">
            <v>Storage-High Density</v>
          </cell>
          <cell r="G10424">
            <v>122</v>
          </cell>
          <cell r="H10424" t="str">
            <v>HD Filing</v>
          </cell>
          <cell r="J10424">
            <v>4871</v>
          </cell>
          <cell r="K10424">
            <v>4871</v>
          </cell>
        </row>
        <row r="10425">
          <cell r="A10425" t="str">
            <v>8336A3K</v>
          </cell>
          <cell r="B10425" t="str">
            <v>83X36 A CONFIG F/HARBR CAB/KA1</v>
          </cell>
          <cell r="C10425" t="str">
            <v>keyed alike</v>
          </cell>
          <cell r="D10425" t="str">
            <v>K</v>
          </cell>
          <cell r="E10425">
            <v>12</v>
          </cell>
          <cell r="F10425" t="str">
            <v>Storage-High Density</v>
          </cell>
          <cell r="G10425">
            <v>122</v>
          </cell>
          <cell r="H10425" t="str">
            <v>HD Filing</v>
          </cell>
          <cell r="J10425">
            <v>6104</v>
          </cell>
          <cell r="K10425">
            <v>6104</v>
          </cell>
        </row>
        <row r="10426">
          <cell r="A10426" t="str">
            <v>8336B3</v>
          </cell>
          <cell r="B10426" t="str">
            <v>83X36 CONFIG B F/HARBOR CAB</v>
          </cell>
          <cell r="D10426" t="str">
            <v>K</v>
          </cell>
          <cell r="E10426">
            <v>12</v>
          </cell>
          <cell r="F10426" t="str">
            <v>Storage-High Density</v>
          </cell>
          <cell r="G10426">
            <v>122</v>
          </cell>
          <cell r="H10426" t="str">
            <v>HD Filing</v>
          </cell>
          <cell r="J10426">
            <v>6324</v>
          </cell>
          <cell r="K10426">
            <v>6324</v>
          </cell>
        </row>
        <row r="10427">
          <cell r="A10427" t="str">
            <v>8336B3K</v>
          </cell>
          <cell r="B10427" t="str">
            <v>83X36 CONFIG B F/HARBR CAB/KA1</v>
          </cell>
          <cell r="C10427" t="str">
            <v>keyed alike</v>
          </cell>
          <cell r="D10427" t="str">
            <v>K</v>
          </cell>
          <cell r="E10427">
            <v>12</v>
          </cell>
          <cell r="F10427" t="str">
            <v>Storage-High Density</v>
          </cell>
          <cell r="G10427">
            <v>122</v>
          </cell>
          <cell r="H10427" t="str">
            <v>HD Filing</v>
          </cell>
          <cell r="J10427">
            <v>6445</v>
          </cell>
          <cell r="K10427">
            <v>6445</v>
          </cell>
        </row>
        <row r="10428">
          <cell r="A10428">
            <v>83363</v>
          </cell>
          <cell r="B10428" t="str">
            <v>83X36 F/HARBOR CABINET</v>
          </cell>
          <cell r="D10428" t="str">
            <v>K</v>
          </cell>
          <cell r="E10428">
            <v>12</v>
          </cell>
          <cell r="F10428" t="str">
            <v>Storage-High Density</v>
          </cell>
          <cell r="G10428">
            <v>122</v>
          </cell>
          <cell r="H10428" t="str">
            <v>HD Filing</v>
          </cell>
          <cell r="J10428">
            <v>4159</v>
          </cell>
          <cell r="K10428">
            <v>4159</v>
          </cell>
        </row>
        <row r="10429">
          <cell r="A10429" t="str">
            <v>83363K</v>
          </cell>
          <cell r="B10429" t="str">
            <v>83X36 F/HARBOR CAB KEYED ALIKE</v>
          </cell>
          <cell r="D10429" t="str">
            <v>K</v>
          </cell>
          <cell r="E10429">
            <v>12</v>
          </cell>
          <cell r="F10429" t="str">
            <v>Storage-High Density</v>
          </cell>
          <cell r="G10429">
            <v>122</v>
          </cell>
          <cell r="H10429" t="str">
            <v>HD Filing</v>
          </cell>
          <cell r="J10429">
            <v>4277</v>
          </cell>
          <cell r="K10429">
            <v>4277</v>
          </cell>
        </row>
        <row r="10430">
          <cell r="A10430" t="str">
            <v>8342A3</v>
          </cell>
          <cell r="B10430" t="str">
            <v>83X42 A CONFIG F/HARBOR CAB.</v>
          </cell>
          <cell r="D10430" t="str">
            <v>K</v>
          </cell>
          <cell r="E10430">
            <v>12</v>
          </cell>
          <cell r="F10430" t="str">
            <v>Storage-High Density</v>
          </cell>
          <cell r="G10430">
            <v>122</v>
          </cell>
          <cell r="H10430" t="str">
            <v>HD Filing</v>
          </cell>
          <cell r="J10430">
            <v>6420</v>
          </cell>
          <cell r="K10430">
            <v>6420</v>
          </cell>
        </row>
        <row r="10431">
          <cell r="A10431" t="str">
            <v>8342A3K</v>
          </cell>
          <cell r="B10431" t="str">
            <v>83X42 A CONFIG F/HARBOR CAB.</v>
          </cell>
          <cell r="D10431" t="str">
            <v>K</v>
          </cell>
          <cell r="E10431">
            <v>12</v>
          </cell>
          <cell r="F10431" t="str">
            <v>Storage-High Density</v>
          </cell>
          <cell r="G10431">
            <v>122</v>
          </cell>
          <cell r="H10431" t="str">
            <v>HD Filing</v>
          </cell>
          <cell r="J10431">
            <v>6539</v>
          </cell>
          <cell r="K10431">
            <v>6539</v>
          </cell>
        </row>
        <row r="10432">
          <cell r="A10432" t="str">
            <v>8342A3K2</v>
          </cell>
          <cell r="B10432" t="str">
            <v>83X42 A CONFIG F/HARBR CAB/KA2</v>
          </cell>
          <cell r="D10432" t="str">
            <v>K</v>
          </cell>
          <cell r="E10432">
            <v>12</v>
          </cell>
          <cell r="F10432" t="str">
            <v>Storage-High Density</v>
          </cell>
          <cell r="G10432">
            <v>122</v>
          </cell>
          <cell r="H10432" t="str">
            <v>HD Filing</v>
          </cell>
          <cell r="J10432">
            <v>6697</v>
          </cell>
          <cell r="K10432">
            <v>6697</v>
          </cell>
        </row>
        <row r="10433">
          <cell r="A10433" t="str">
            <v>8342B3</v>
          </cell>
          <cell r="B10433" t="str">
            <v>83X42 B CONFIG F/HARBOR CAB</v>
          </cell>
          <cell r="D10433" t="str">
            <v>K</v>
          </cell>
          <cell r="E10433">
            <v>12</v>
          </cell>
          <cell r="F10433" t="str">
            <v>Storage-High Density</v>
          </cell>
          <cell r="G10433">
            <v>122</v>
          </cell>
          <cell r="H10433" t="str">
            <v>HD Filing</v>
          </cell>
          <cell r="J10433">
            <v>6652</v>
          </cell>
          <cell r="K10433">
            <v>6652</v>
          </cell>
        </row>
        <row r="10434">
          <cell r="A10434" t="str">
            <v>8342B3K</v>
          </cell>
          <cell r="B10434" t="str">
            <v>83X42 B CONFIG/KA1 F/HARBR CAB</v>
          </cell>
          <cell r="D10434" t="str">
            <v>K</v>
          </cell>
          <cell r="E10434">
            <v>12</v>
          </cell>
          <cell r="F10434" t="str">
            <v>Storage-High Density</v>
          </cell>
          <cell r="G10434">
            <v>122</v>
          </cell>
          <cell r="H10434" t="str">
            <v>HD Filing</v>
          </cell>
          <cell r="J10434">
            <v>6775</v>
          </cell>
          <cell r="K10434">
            <v>6775</v>
          </cell>
        </row>
        <row r="10435">
          <cell r="A10435">
            <v>83423</v>
          </cell>
          <cell r="B10435" t="str">
            <v>83X42 F/HARBOR CABINET</v>
          </cell>
          <cell r="D10435" t="str">
            <v>K</v>
          </cell>
          <cell r="E10435">
            <v>12</v>
          </cell>
          <cell r="F10435" t="str">
            <v>Storage-High Density</v>
          </cell>
          <cell r="G10435">
            <v>122</v>
          </cell>
          <cell r="H10435" t="str">
            <v>HD Filing</v>
          </cell>
          <cell r="J10435">
            <v>4611</v>
          </cell>
          <cell r="K10435">
            <v>4611</v>
          </cell>
        </row>
        <row r="10436">
          <cell r="A10436" t="str">
            <v>83423K</v>
          </cell>
          <cell r="B10436" t="str">
            <v>83X42 F/HARBOR CABINET/KA1</v>
          </cell>
          <cell r="C10436" t="str">
            <v>keyed alike</v>
          </cell>
          <cell r="D10436" t="str">
            <v>K</v>
          </cell>
          <cell r="E10436">
            <v>12</v>
          </cell>
          <cell r="F10436" t="str">
            <v>Storage-High Density</v>
          </cell>
          <cell r="G10436">
            <v>122</v>
          </cell>
          <cell r="H10436" t="str">
            <v>HD Filing</v>
          </cell>
          <cell r="J10436">
            <v>4730</v>
          </cell>
          <cell r="K10436">
            <v>4730</v>
          </cell>
        </row>
        <row r="10437">
          <cell r="A10437" t="str">
            <v>83425BK</v>
          </cell>
          <cell r="B10437" t="str">
            <v>83X42 B CONF F/H KEYED ALIKE</v>
          </cell>
          <cell r="D10437" t="str">
            <v>K</v>
          </cell>
          <cell r="E10437">
            <v>12</v>
          </cell>
          <cell r="F10437" t="str">
            <v>Storage-High Density</v>
          </cell>
          <cell r="G10437">
            <v>122</v>
          </cell>
          <cell r="H10437" t="str">
            <v>HD Filing</v>
          </cell>
          <cell r="J10437">
            <v>6759</v>
          </cell>
          <cell r="K10437">
            <v>6759</v>
          </cell>
        </row>
        <row r="10438">
          <cell r="A10438" t="str">
            <v>83425K</v>
          </cell>
          <cell r="B10438" t="str">
            <v>83X42 F/H CAB KEYED ALIKE</v>
          </cell>
          <cell r="D10438" t="str">
            <v>K</v>
          </cell>
          <cell r="E10438">
            <v>12</v>
          </cell>
          <cell r="F10438" t="str">
            <v>Storage-High Density</v>
          </cell>
          <cell r="G10438">
            <v>123</v>
          </cell>
          <cell r="H10438" t="str">
            <v>Kwik-Track</v>
          </cell>
          <cell r="J10438">
            <v>4371</v>
          </cell>
          <cell r="K10438">
            <v>4371</v>
          </cell>
        </row>
        <row r="10439">
          <cell r="A10439" t="str">
            <v>8348A3</v>
          </cell>
          <cell r="B10439" t="str">
            <v>83X48 A CONFIG. F/HARBOR CAB.</v>
          </cell>
          <cell r="D10439" t="str">
            <v>K</v>
          </cell>
          <cell r="E10439">
            <v>12</v>
          </cell>
          <cell r="F10439" t="str">
            <v>Storage-High Density</v>
          </cell>
          <cell r="G10439">
            <v>122</v>
          </cell>
          <cell r="H10439" t="str">
            <v>HD Filing</v>
          </cell>
          <cell r="J10439">
            <v>6802</v>
          </cell>
          <cell r="K10439">
            <v>6802</v>
          </cell>
        </row>
        <row r="10440">
          <cell r="A10440" t="str">
            <v>8348A3K</v>
          </cell>
          <cell r="B10440" t="str">
            <v>83X48 A CONFIG F/HARBR CAB/KA1</v>
          </cell>
          <cell r="C10440" t="str">
            <v>keyed alike</v>
          </cell>
          <cell r="D10440" t="str">
            <v>K</v>
          </cell>
          <cell r="E10440">
            <v>12</v>
          </cell>
          <cell r="F10440" t="str">
            <v>Storage-High Density</v>
          </cell>
          <cell r="G10440">
            <v>122</v>
          </cell>
          <cell r="H10440" t="str">
            <v>HD Filing</v>
          </cell>
          <cell r="J10440">
            <v>6924</v>
          </cell>
          <cell r="K10440">
            <v>6924</v>
          </cell>
        </row>
        <row r="10441">
          <cell r="A10441" t="str">
            <v>8348A3K2</v>
          </cell>
          <cell r="B10441" t="str">
            <v>83X48 A CONFIG F/HARBR CAB/KA2</v>
          </cell>
          <cell r="C10441" t="str">
            <v>keyed alike</v>
          </cell>
          <cell r="D10441" t="str">
            <v>K</v>
          </cell>
          <cell r="E10441">
            <v>12</v>
          </cell>
          <cell r="F10441" t="str">
            <v>Storage-High Density</v>
          </cell>
          <cell r="G10441">
            <v>122</v>
          </cell>
          <cell r="H10441" t="str">
            <v>HD Filing</v>
          </cell>
          <cell r="J10441">
            <v>6961</v>
          </cell>
          <cell r="K10441">
            <v>6961</v>
          </cell>
        </row>
        <row r="10442">
          <cell r="A10442" t="str">
            <v>8348B3</v>
          </cell>
          <cell r="B10442" t="str">
            <v>83X48 B CONFIG. F/HARBOR CAB</v>
          </cell>
          <cell r="D10442" t="str">
            <v>K</v>
          </cell>
          <cell r="E10442">
            <v>12</v>
          </cell>
          <cell r="F10442" t="str">
            <v>Storage-High Density</v>
          </cell>
          <cell r="G10442">
            <v>122</v>
          </cell>
          <cell r="H10442" t="str">
            <v>HD Filing</v>
          </cell>
          <cell r="J10442">
            <v>7170</v>
          </cell>
          <cell r="K10442">
            <v>7170</v>
          </cell>
        </row>
        <row r="10443">
          <cell r="A10443" t="str">
            <v>8348B3K</v>
          </cell>
          <cell r="B10443" t="str">
            <v>83X48 B CONFIG F/HARBR CAB/KA1</v>
          </cell>
          <cell r="C10443" t="str">
            <v>keyed alike</v>
          </cell>
          <cell r="D10443" t="str">
            <v>K</v>
          </cell>
          <cell r="E10443">
            <v>12</v>
          </cell>
          <cell r="F10443" t="str">
            <v>Storage-High Density</v>
          </cell>
          <cell r="G10443">
            <v>122</v>
          </cell>
          <cell r="H10443" t="str">
            <v>HD Filing</v>
          </cell>
          <cell r="J10443">
            <v>7290</v>
          </cell>
          <cell r="K10443">
            <v>7290</v>
          </cell>
        </row>
        <row r="10444">
          <cell r="A10444">
            <v>83483</v>
          </cell>
          <cell r="B10444" t="str">
            <v>83X48 F/HARBOR CABINET</v>
          </cell>
          <cell r="D10444" t="str">
            <v>K</v>
          </cell>
          <cell r="E10444">
            <v>12</v>
          </cell>
          <cell r="F10444" t="str">
            <v>Storage-High Density</v>
          </cell>
          <cell r="G10444">
            <v>122</v>
          </cell>
          <cell r="H10444" t="str">
            <v>HD Filing</v>
          </cell>
          <cell r="J10444">
            <v>4941</v>
          </cell>
          <cell r="K10444">
            <v>4941</v>
          </cell>
        </row>
        <row r="10445">
          <cell r="A10445" t="str">
            <v>83483K</v>
          </cell>
          <cell r="B10445" t="str">
            <v>83X48 F/HARBOR CABINET</v>
          </cell>
          <cell r="D10445" t="str">
            <v>K</v>
          </cell>
          <cell r="E10445">
            <v>12</v>
          </cell>
          <cell r="F10445" t="str">
            <v>Storage-High Density</v>
          </cell>
          <cell r="G10445">
            <v>122</v>
          </cell>
          <cell r="H10445" t="str">
            <v>HD Filing</v>
          </cell>
          <cell r="J10445">
            <v>5059</v>
          </cell>
          <cell r="K10445">
            <v>5059</v>
          </cell>
        </row>
        <row r="10446">
          <cell r="A10446">
            <v>8348515</v>
          </cell>
          <cell r="B10446" t="str">
            <v>83X48 F/HARBOR CABINET MIST/MS</v>
          </cell>
          <cell r="D10446" t="str">
            <v>M</v>
          </cell>
          <cell r="E10446">
            <v>12</v>
          </cell>
          <cell r="F10446" t="str">
            <v>Storage-High Density</v>
          </cell>
          <cell r="G10446">
            <v>122</v>
          </cell>
          <cell r="H10446" t="str">
            <v>HD Filing</v>
          </cell>
          <cell r="J10446">
            <v>4728</v>
          </cell>
          <cell r="K10446">
            <v>4728</v>
          </cell>
        </row>
        <row r="10447">
          <cell r="A10447" t="str">
            <v>840002REPL</v>
          </cell>
          <cell r="B10447" t="str">
            <v>REPLACEMENT ARC TOP PAN LTR</v>
          </cell>
          <cell r="D10447" t="str">
            <v>K</v>
          </cell>
          <cell r="E10447">
            <v>12</v>
          </cell>
          <cell r="F10447" t="str">
            <v>Storage-High Density</v>
          </cell>
          <cell r="G10447">
            <v>122</v>
          </cell>
          <cell r="H10447" t="str">
            <v>HD Filing</v>
          </cell>
          <cell r="J10447">
            <v>391</v>
          </cell>
          <cell r="K10447">
            <v>391</v>
          </cell>
        </row>
        <row r="10448">
          <cell r="A10448" t="str">
            <v>840006REPL</v>
          </cell>
          <cell r="B10448" t="str">
            <v>REPL DR PNL W/LK C0,32X75.66</v>
          </cell>
          <cell r="D10448" t="str">
            <v>K</v>
          </cell>
          <cell r="E10448">
            <v>12</v>
          </cell>
          <cell r="F10448" t="str">
            <v>Storage-High Density</v>
          </cell>
          <cell r="G10448">
            <v>122</v>
          </cell>
          <cell r="H10448" t="str">
            <v>HD Filing</v>
          </cell>
          <cell r="J10448">
            <v>1099</v>
          </cell>
          <cell r="K10448">
            <v>1099</v>
          </cell>
        </row>
        <row r="10449">
          <cell r="A10449" t="str">
            <v>840007REPL</v>
          </cell>
          <cell r="B10449" t="str">
            <v>REPL DR PNL W/O LK32X75.66</v>
          </cell>
          <cell r="D10449" t="str">
            <v>K</v>
          </cell>
          <cell r="E10449">
            <v>12</v>
          </cell>
          <cell r="F10449" t="str">
            <v>Storage-High Density</v>
          </cell>
          <cell r="G10449">
            <v>122</v>
          </cell>
          <cell r="H10449" t="str">
            <v>HD Filing</v>
          </cell>
          <cell r="J10449">
            <v>1085</v>
          </cell>
          <cell r="K10449">
            <v>1085</v>
          </cell>
        </row>
        <row r="10450">
          <cell r="A10450" t="str">
            <v>840010REPL</v>
          </cell>
          <cell r="B10450" t="str">
            <v>REPL 6T,DOOR PNL W/LK,26x65.16</v>
          </cell>
          <cell r="D10450" t="str">
            <v>K</v>
          </cell>
          <cell r="E10450">
            <v>12</v>
          </cell>
          <cell r="F10450" t="str">
            <v>Storage-High Density</v>
          </cell>
          <cell r="G10450">
            <v>122</v>
          </cell>
          <cell r="H10450" t="str">
            <v>HD Filing</v>
          </cell>
          <cell r="J10450">
            <v>1008</v>
          </cell>
          <cell r="K10450">
            <v>1008</v>
          </cell>
        </row>
        <row r="10451">
          <cell r="A10451" t="str">
            <v>840011REPL</v>
          </cell>
          <cell r="B10451" t="str">
            <v>REPL 6T DR PNL W/O LK26x65.16</v>
          </cell>
          <cell r="D10451" t="str">
            <v>K</v>
          </cell>
          <cell r="E10451">
            <v>12</v>
          </cell>
          <cell r="F10451" t="str">
            <v>Storage-High Density</v>
          </cell>
          <cell r="G10451">
            <v>122</v>
          </cell>
          <cell r="H10451" t="str">
            <v>HD Filing</v>
          </cell>
          <cell r="J10451">
            <v>1077</v>
          </cell>
          <cell r="K10451">
            <v>1077</v>
          </cell>
        </row>
        <row r="10452">
          <cell r="A10452" t="str">
            <v>840012REPL</v>
          </cell>
          <cell r="B10452" t="str">
            <v>REPL DOOR PNL W/LK C0,26x75.66</v>
          </cell>
          <cell r="D10452" t="str">
            <v>K</v>
          </cell>
          <cell r="E10452">
            <v>15</v>
          </cell>
          <cell r="F10452" t="str">
            <v>Mailroom</v>
          </cell>
          <cell r="G10452">
            <v>155</v>
          </cell>
          <cell r="H10452" t="str">
            <v>Mailroom Replacement Parts</v>
          </cell>
          <cell r="J10452">
            <v>1137</v>
          </cell>
          <cell r="K10452">
            <v>1137</v>
          </cell>
        </row>
        <row r="10453">
          <cell r="A10453" t="str">
            <v>840014REPL</v>
          </cell>
          <cell r="B10453" t="str">
            <v>REPL DOOR PNL WLD.LK 26x86.16</v>
          </cell>
          <cell r="D10453" t="str">
            <v>K</v>
          </cell>
          <cell r="E10453">
            <v>15</v>
          </cell>
          <cell r="F10453" t="str">
            <v>Mailroom</v>
          </cell>
          <cell r="G10453">
            <v>155</v>
          </cell>
          <cell r="H10453" t="str">
            <v>Mailroom Replacement Parts</v>
          </cell>
          <cell r="J10453">
            <v>1201</v>
          </cell>
          <cell r="K10453">
            <v>1201</v>
          </cell>
        </row>
        <row r="10454">
          <cell r="A10454" t="str">
            <v>840015REPL</v>
          </cell>
          <cell r="B10454" t="str">
            <v>REPL DOOR PNL 26.00X86.16</v>
          </cell>
          <cell r="D10454" t="str">
            <v>K</v>
          </cell>
          <cell r="E10454">
            <v>15</v>
          </cell>
          <cell r="F10454" t="str">
            <v>Mailroom</v>
          </cell>
          <cell r="G10454">
            <v>155</v>
          </cell>
          <cell r="H10454" t="str">
            <v>Mailroom Replacement Parts</v>
          </cell>
          <cell r="J10454">
            <v>1186</v>
          </cell>
          <cell r="K10454">
            <v>1186</v>
          </cell>
        </row>
        <row r="10455">
          <cell r="A10455" t="str">
            <v>840023REPL</v>
          </cell>
          <cell r="B10455" t="str">
            <v>REPL 23.12 PND.SUP.BAR LTR OLD</v>
          </cell>
          <cell r="D10455" t="str">
            <v>K</v>
          </cell>
          <cell r="E10455">
            <v>12</v>
          </cell>
          <cell r="F10455" t="str">
            <v>Storage-High Density</v>
          </cell>
          <cell r="G10455">
            <v>122</v>
          </cell>
          <cell r="H10455" t="str">
            <v>HD Filing</v>
          </cell>
          <cell r="J10455">
            <v>42</v>
          </cell>
          <cell r="K10455">
            <v>42</v>
          </cell>
        </row>
        <row r="10456">
          <cell r="A10456">
            <v>84002322</v>
          </cell>
          <cell r="B10456" t="str">
            <v>23.12 PND.SUPP.BAR(ARC LTR)OLD</v>
          </cell>
          <cell r="D10456" t="str">
            <v>M</v>
          </cell>
          <cell r="E10456">
            <v>12</v>
          </cell>
          <cell r="F10456" t="str">
            <v>Storage-High Density</v>
          </cell>
          <cell r="G10456">
            <v>122</v>
          </cell>
          <cell r="H10456" t="str">
            <v>HD Filing</v>
          </cell>
          <cell r="J10456">
            <v>25</v>
          </cell>
          <cell r="K10456">
            <v>25</v>
          </cell>
        </row>
        <row r="10457">
          <cell r="A10457" t="str">
            <v>840024REPL</v>
          </cell>
          <cell r="B10457" t="str">
            <v>REPL 29.12 PEND.SUPP.BAR LGL</v>
          </cell>
          <cell r="D10457" t="str">
            <v>K</v>
          </cell>
          <cell r="E10457">
            <v>12</v>
          </cell>
          <cell r="F10457" t="str">
            <v>Storage-High Density</v>
          </cell>
          <cell r="G10457">
            <v>122</v>
          </cell>
          <cell r="H10457" t="str">
            <v>HD Filing</v>
          </cell>
          <cell r="J10457">
            <v>57</v>
          </cell>
          <cell r="K10457">
            <v>57</v>
          </cell>
        </row>
        <row r="10458">
          <cell r="A10458" t="str">
            <v>840042REPL</v>
          </cell>
          <cell r="B10458" t="str">
            <v>REPL TOP DR PAN WMNT LGL</v>
          </cell>
          <cell r="D10458" t="str">
            <v>K</v>
          </cell>
          <cell r="E10458">
            <v>12</v>
          </cell>
          <cell r="F10458" t="str">
            <v>Storage-High Density</v>
          </cell>
          <cell r="G10458">
            <v>122</v>
          </cell>
          <cell r="H10458" t="str">
            <v>HD Filing</v>
          </cell>
          <cell r="J10458">
            <v>453</v>
          </cell>
          <cell r="K10458">
            <v>453</v>
          </cell>
        </row>
        <row r="10459">
          <cell r="A10459" t="str">
            <v>840089REPL</v>
          </cell>
          <cell r="B10459" t="str">
            <v>REPL RH END BRKT LTR R/O SHF</v>
          </cell>
          <cell r="D10459" t="str">
            <v>K</v>
          </cell>
          <cell r="E10459">
            <v>12</v>
          </cell>
          <cell r="F10459" t="str">
            <v>Storage-High Density</v>
          </cell>
          <cell r="G10459">
            <v>122</v>
          </cell>
          <cell r="H10459" t="str">
            <v>HD Filing</v>
          </cell>
          <cell r="J10459">
            <v>165</v>
          </cell>
          <cell r="K10459">
            <v>165</v>
          </cell>
        </row>
        <row r="10460">
          <cell r="A10460" t="str">
            <v>84020001R05</v>
          </cell>
          <cell r="B10460" t="str">
            <v>VERT SUPT 6T RH W/LOCK (QYT 1)</v>
          </cell>
          <cell r="D10460" t="str">
            <v>M</v>
          </cell>
          <cell r="E10460">
            <v>12</v>
          </cell>
          <cell r="F10460" t="str">
            <v>Storage-High Density</v>
          </cell>
          <cell r="G10460">
            <v>122</v>
          </cell>
          <cell r="H10460" t="str">
            <v>HD Filing</v>
          </cell>
          <cell r="J10460">
            <v>318</v>
          </cell>
          <cell r="K10460">
            <v>318</v>
          </cell>
        </row>
        <row r="10461">
          <cell r="A10461" t="str">
            <v>84020002R27</v>
          </cell>
          <cell r="B10461" t="str">
            <v>VERT SUPT 7T RH W/LOCK (QTY 1)</v>
          </cell>
          <cell r="D10461" t="str">
            <v>M</v>
          </cell>
          <cell r="E10461">
            <v>12</v>
          </cell>
          <cell r="F10461" t="str">
            <v>Storage-High Density</v>
          </cell>
          <cell r="G10461">
            <v>122</v>
          </cell>
          <cell r="H10461" t="str">
            <v>HD Filing</v>
          </cell>
          <cell r="J10461">
            <v>393</v>
          </cell>
          <cell r="K10461">
            <v>393</v>
          </cell>
        </row>
        <row r="10462">
          <cell r="A10462" t="str">
            <v>84020002R31</v>
          </cell>
          <cell r="B10462" t="str">
            <v>VERT SUPT 7T RH W/LOCK (QTY 1)</v>
          </cell>
          <cell r="D10462" t="str">
            <v>M</v>
          </cell>
          <cell r="E10462">
            <v>12</v>
          </cell>
          <cell r="F10462" t="str">
            <v>Storage-High Density</v>
          </cell>
          <cell r="G10462">
            <v>122</v>
          </cell>
          <cell r="H10462" t="str">
            <v>HD Filing</v>
          </cell>
          <cell r="J10462">
            <v>333</v>
          </cell>
          <cell r="K10462">
            <v>333</v>
          </cell>
        </row>
        <row r="10463">
          <cell r="A10463" t="str">
            <v>84020003R13</v>
          </cell>
          <cell r="B10463" t="str">
            <v>VERT SUPT 8T RH W/LOCK (QTY 1)</v>
          </cell>
          <cell r="D10463" t="str">
            <v>M</v>
          </cell>
          <cell r="E10463">
            <v>12</v>
          </cell>
          <cell r="F10463" t="str">
            <v>Storage-High Density</v>
          </cell>
          <cell r="G10463">
            <v>122</v>
          </cell>
          <cell r="H10463" t="str">
            <v>HD Filing</v>
          </cell>
          <cell r="J10463">
            <v>343</v>
          </cell>
          <cell r="K10463">
            <v>343</v>
          </cell>
        </row>
        <row r="10464">
          <cell r="A10464" t="str">
            <v>84020004R17</v>
          </cell>
          <cell r="B10464" t="str">
            <v>VERT SUPT 3T RH NO LOCK (QTY1)</v>
          </cell>
          <cell r="D10464" t="str">
            <v>M</v>
          </cell>
          <cell r="E10464">
            <v>12</v>
          </cell>
          <cell r="F10464" t="str">
            <v>Storage-High Density</v>
          </cell>
          <cell r="G10464">
            <v>122</v>
          </cell>
          <cell r="H10464" t="str">
            <v>HD Filing</v>
          </cell>
          <cell r="J10464">
            <v>297</v>
          </cell>
          <cell r="K10464">
            <v>297</v>
          </cell>
        </row>
        <row r="10465">
          <cell r="A10465" t="str">
            <v>84020102R05</v>
          </cell>
          <cell r="B10465" t="str">
            <v>VERT SUPT 7T LH NO LOCK (QTY1)</v>
          </cell>
          <cell r="D10465" t="str">
            <v>M</v>
          </cell>
          <cell r="E10465">
            <v>12</v>
          </cell>
          <cell r="F10465" t="str">
            <v>Storage-High Density</v>
          </cell>
          <cell r="G10465">
            <v>122</v>
          </cell>
          <cell r="H10465" t="str">
            <v>HD Filing</v>
          </cell>
          <cell r="J10465">
            <v>333</v>
          </cell>
          <cell r="K10465">
            <v>333</v>
          </cell>
        </row>
        <row r="10466">
          <cell r="A10466" t="str">
            <v>84020102R13</v>
          </cell>
          <cell r="B10466" t="str">
            <v>VERT SUPT 7T LH NO LOCK (QTY1)</v>
          </cell>
          <cell r="D10466" t="str">
            <v>M</v>
          </cell>
          <cell r="E10466">
            <v>12</v>
          </cell>
          <cell r="F10466" t="str">
            <v>Storage-High Density</v>
          </cell>
          <cell r="G10466">
            <v>122</v>
          </cell>
          <cell r="H10466" t="str">
            <v>HD Filing</v>
          </cell>
          <cell r="J10466">
            <v>334</v>
          </cell>
          <cell r="K10466">
            <v>334</v>
          </cell>
        </row>
        <row r="10467">
          <cell r="A10467" t="str">
            <v>84020102R19</v>
          </cell>
          <cell r="B10467" t="str">
            <v>VERT SUPT 7T LH NO LOCK (QTY1)</v>
          </cell>
          <cell r="D10467" t="str">
            <v>M</v>
          </cell>
          <cell r="E10467">
            <v>12</v>
          </cell>
          <cell r="F10467" t="str">
            <v>Storage-High Density</v>
          </cell>
          <cell r="G10467">
            <v>122</v>
          </cell>
          <cell r="H10467" t="str">
            <v>HD Filing</v>
          </cell>
          <cell r="J10467">
            <v>408</v>
          </cell>
          <cell r="K10467">
            <v>408</v>
          </cell>
        </row>
        <row r="10468">
          <cell r="A10468" t="str">
            <v>84020102R22</v>
          </cell>
          <cell r="B10468" t="str">
            <v>VERT SUPT 7T LH NO LOCK (QTY1)</v>
          </cell>
          <cell r="D10468" t="str">
            <v>M</v>
          </cell>
          <cell r="E10468">
            <v>12</v>
          </cell>
          <cell r="F10468" t="str">
            <v>Storage-High Density</v>
          </cell>
          <cell r="G10468">
            <v>122</v>
          </cell>
          <cell r="H10468" t="str">
            <v>HD Filing</v>
          </cell>
          <cell r="J10468">
            <v>408</v>
          </cell>
          <cell r="K10468">
            <v>408</v>
          </cell>
        </row>
        <row r="10469">
          <cell r="A10469" t="str">
            <v>84020102R31</v>
          </cell>
          <cell r="B10469" t="str">
            <v>VERT SUPT 7T LH NO LOCK (QTY1)</v>
          </cell>
          <cell r="D10469" t="str">
            <v>M</v>
          </cell>
          <cell r="E10469">
            <v>12</v>
          </cell>
          <cell r="F10469" t="str">
            <v>Storage-High Density</v>
          </cell>
          <cell r="G10469">
            <v>122</v>
          </cell>
          <cell r="H10469" t="str">
            <v>HD Filing</v>
          </cell>
          <cell r="J10469">
            <v>334</v>
          </cell>
          <cell r="K10469">
            <v>334</v>
          </cell>
        </row>
        <row r="10470">
          <cell r="A10470" t="str">
            <v>84020103R13</v>
          </cell>
          <cell r="B10470" t="str">
            <v>VERT SUPT 8T LH NO LOCK (QTY1)</v>
          </cell>
          <cell r="D10470" t="str">
            <v>M</v>
          </cell>
          <cell r="E10470">
            <v>12</v>
          </cell>
          <cell r="F10470" t="str">
            <v>Storage-High Density</v>
          </cell>
          <cell r="G10470">
            <v>122</v>
          </cell>
          <cell r="H10470" t="str">
            <v>HD Filing</v>
          </cell>
          <cell r="J10470">
            <v>330</v>
          </cell>
          <cell r="K10470">
            <v>330</v>
          </cell>
        </row>
        <row r="10471">
          <cell r="A10471" t="str">
            <v>84020103R15</v>
          </cell>
          <cell r="B10471" t="str">
            <v>VERT SUPT 8T LH NO LOCK (QTY1)</v>
          </cell>
          <cell r="C10471" t="str">
            <v>MIST</v>
          </cell>
          <cell r="D10471" t="str">
            <v>M</v>
          </cell>
          <cell r="E10471">
            <v>12</v>
          </cell>
          <cell r="F10471" t="str">
            <v>Storage-High Density</v>
          </cell>
          <cell r="G10471">
            <v>122</v>
          </cell>
          <cell r="H10471" t="str">
            <v>HD Filing</v>
          </cell>
          <cell r="J10471">
            <v>319</v>
          </cell>
          <cell r="K10471">
            <v>319</v>
          </cell>
        </row>
        <row r="10472">
          <cell r="A10472" t="str">
            <v>84020103R27</v>
          </cell>
          <cell r="B10472" t="str">
            <v>VERT SUPT 8T LH NO LOCK (QTY1)</v>
          </cell>
          <cell r="D10472" t="str">
            <v>M</v>
          </cell>
          <cell r="E10472">
            <v>12</v>
          </cell>
          <cell r="F10472" t="str">
            <v>Storage-High Density</v>
          </cell>
          <cell r="G10472">
            <v>122</v>
          </cell>
          <cell r="H10472" t="str">
            <v>HD Filing</v>
          </cell>
          <cell r="J10472">
            <v>330</v>
          </cell>
          <cell r="K10472">
            <v>330</v>
          </cell>
        </row>
        <row r="10473">
          <cell r="A10473" t="str">
            <v>84020104R17</v>
          </cell>
          <cell r="B10473" t="str">
            <v>VERT SUPT 3T LH NO LOCK (QTY1)</v>
          </cell>
          <cell r="D10473" t="str">
            <v>M</v>
          </cell>
          <cell r="E10473">
            <v>12</v>
          </cell>
          <cell r="F10473" t="str">
            <v>Storage-High Density</v>
          </cell>
          <cell r="G10473">
            <v>122</v>
          </cell>
          <cell r="H10473" t="str">
            <v>HD Filing</v>
          </cell>
          <cell r="J10473">
            <v>296</v>
          </cell>
          <cell r="K10473">
            <v>296</v>
          </cell>
        </row>
        <row r="10474">
          <cell r="A10474" t="str">
            <v>84020104R54</v>
          </cell>
          <cell r="B10474" t="str">
            <v>VERT SUPT 3T LH NO LOCK (QTY1)</v>
          </cell>
          <cell r="D10474" t="str">
            <v>M</v>
          </cell>
          <cell r="E10474">
            <v>12</v>
          </cell>
          <cell r="F10474" t="str">
            <v>Storage-High Density</v>
          </cell>
          <cell r="G10474">
            <v>122</v>
          </cell>
          <cell r="H10474" t="str">
            <v>HD Filing</v>
          </cell>
          <cell r="J10474">
            <v>297</v>
          </cell>
          <cell r="K10474">
            <v>297</v>
          </cell>
        </row>
        <row r="10475">
          <cell r="A10475" t="str">
            <v>84020106R05</v>
          </cell>
          <cell r="B10475" t="str">
            <v>VERT SUPT 5T LH NO LOCK (QTY1)</v>
          </cell>
          <cell r="D10475" t="str">
            <v>M</v>
          </cell>
          <cell r="E10475">
            <v>12</v>
          </cell>
          <cell r="F10475" t="str">
            <v>Storage-High Density</v>
          </cell>
          <cell r="G10475">
            <v>122</v>
          </cell>
          <cell r="H10475" t="str">
            <v>HD Filing</v>
          </cell>
          <cell r="J10475">
            <v>310</v>
          </cell>
          <cell r="K10475">
            <v>310</v>
          </cell>
        </row>
        <row r="10476">
          <cell r="A10476" t="str">
            <v>84020201R05</v>
          </cell>
          <cell r="B10476" t="str">
            <v>REPL CROSS BRACE ARC 23.090IN</v>
          </cell>
          <cell r="D10476" t="str">
            <v>M</v>
          </cell>
          <cell r="E10476">
            <v>12</v>
          </cell>
          <cell r="F10476" t="str">
            <v>Storage-High Density</v>
          </cell>
          <cell r="G10476">
            <v>122</v>
          </cell>
          <cell r="H10476" t="str">
            <v>HD Filing</v>
          </cell>
          <cell r="J10476">
            <v>269</v>
          </cell>
          <cell r="K10476">
            <v>269</v>
          </cell>
        </row>
        <row r="10477">
          <cell r="A10477" t="str">
            <v>84020501R05</v>
          </cell>
          <cell r="B10477" t="str">
            <v>REPLTOP PAN ARC DR 24.35X26.00</v>
          </cell>
          <cell r="D10477" t="str">
            <v>M</v>
          </cell>
          <cell r="E10477">
            <v>12</v>
          </cell>
          <cell r="F10477" t="str">
            <v>Storage-High Density</v>
          </cell>
          <cell r="G10477">
            <v>122</v>
          </cell>
          <cell r="H10477" t="str">
            <v>HD Filing</v>
          </cell>
          <cell r="J10477">
            <v>450</v>
          </cell>
          <cell r="K10477">
            <v>450</v>
          </cell>
        </row>
        <row r="10478">
          <cell r="A10478" t="str">
            <v>84020501R15</v>
          </cell>
          <cell r="B10478" t="str">
            <v>REPLTOP PAN ARC DR 24.35X26.00</v>
          </cell>
          <cell r="D10478" t="str">
            <v>M</v>
          </cell>
          <cell r="E10478">
            <v>12</v>
          </cell>
          <cell r="F10478" t="str">
            <v>Storage-High Density</v>
          </cell>
          <cell r="G10478">
            <v>122</v>
          </cell>
          <cell r="H10478" t="str">
            <v>HD Filing</v>
          </cell>
          <cell r="J10478">
            <v>428</v>
          </cell>
          <cell r="K10478">
            <v>428</v>
          </cell>
        </row>
        <row r="10479">
          <cell r="A10479" t="str">
            <v>84020501R21</v>
          </cell>
          <cell r="B10479" t="str">
            <v>REPLTOP PAN ARC DR 24.35X26.00</v>
          </cell>
          <cell r="D10479" t="str">
            <v>M</v>
          </cell>
          <cell r="E10479">
            <v>12</v>
          </cell>
          <cell r="F10479" t="str">
            <v>Storage-High Density</v>
          </cell>
          <cell r="G10479">
            <v>122</v>
          </cell>
          <cell r="H10479" t="str">
            <v>HD Filing</v>
          </cell>
          <cell r="J10479">
            <v>449</v>
          </cell>
          <cell r="K10479">
            <v>449</v>
          </cell>
        </row>
        <row r="10480">
          <cell r="A10480" t="str">
            <v>84020501R27</v>
          </cell>
          <cell r="B10480" t="str">
            <v>REPLTOP PAN ARC DR 24.35X26.00</v>
          </cell>
          <cell r="D10480" t="str">
            <v>M</v>
          </cell>
          <cell r="E10480">
            <v>12</v>
          </cell>
          <cell r="F10480" t="str">
            <v>Storage-High Density</v>
          </cell>
          <cell r="G10480">
            <v>122</v>
          </cell>
          <cell r="H10480" t="str">
            <v>HD Filing</v>
          </cell>
          <cell r="J10480">
            <v>452</v>
          </cell>
          <cell r="K10480">
            <v>452</v>
          </cell>
        </row>
        <row r="10481">
          <cell r="A10481" t="str">
            <v>84020501R33</v>
          </cell>
          <cell r="B10481" t="str">
            <v>REPLTOP PAN ARC DR 24.35X26.00</v>
          </cell>
          <cell r="D10481" t="str">
            <v>M</v>
          </cell>
          <cell r="E10481">
            <v>12</v>
          </cell>
          <cell r="F10481" t="str">
            <v>Storage-High Density</v>
          </cell>
          <cell r="G10481">
            <v>122</v>
          </cell>
          <cell r="H10481" t="str">
            <v>HD Filing</v>
          </cell>
          <cell r="J10481">
            <v>446</v>
          </cell>
          <cell r="K10481">
            <v>446</v>
          </cell>
        </row>
        <row r="10482">
          <cell r="A10482" t="str">
            <v>84021802R15</v>
          </cell>
          <cell r="B10482" t="str">
            <v>REPL VERT SPT LG RH LCK 82.085</v>
          </cell>
          <cell r="D10482" t="str">
            <v>M</v>
          </cell>
          <cell r="E10482">
            <v>12</v>
          </cell>
          <cell r="F10482" t="str">
            <v>Storage-High Density</v>
          </cell>
          <cell r="G10482">
            <v>122</v>
          </cell>
          <cell r="H10482" t="str">
            <v>HD Filing</v>
          </cell>
          <cell r="J10482">
            <v>334</v>
          </cell>
          <cell r="K10482">
            <v>334</v>
          </cell>
        </row>
        <row r="10483">
          <cell r="A10483" t="str">
            <v>84021802R31</v>
          </cell>
          <cell r="B10483" t="str">
            <v>REPL VERT SPT LG RH LCK 82.085</v>
          </cell>
          <cell r="D10483" t="str">
            <v>M</v>
          </cell>
          <cell r="E10483">
            <v>12</v>
          </cell>
          <cell r="F10483" t="str">
            <v>Storage-High Density</v>
          </cell>
          <cell r="G10483">
            <v>122</v>
          </cell>
          <cell r="H10483" t="str">
            <v>HD Filing</v>
          </cell>
          <cell r="J10483">
            <v>334</v>
          </cell>
          <cell r="K10483">
            <v>334</v>
          </cell>
        </row>
        <row r="10484">
          <cell r="A10484" t="str">
            <v>84021802R54</v>
          </cell>
          <cell r="B10484" t="str">
            <v>REPL VERT SPT LG RH LCK 82.085</v>
          </cell>
          <cell r="D10484" t="str">
            <v>M</v>
          </cell>
          <cell r="E10484">
            <v>12</v>
          </cell>
          <cell r="F10484" t="str">
            <v>Storage-High Density</v>
          </cell>
          <cell r="G10484">
            <v>122</v>
          </cell>
          <cell r="H10484" t="str">
            <v>HD Filing</v>
          </cell>
          <cell r="J10484">
            <v>334</v>
          </cell>
          <cell r="K10484">
            <v>334</v>
          </cell>
        </row>
        <row r="10485">
          <cell r="A10485" t="str">
            <v>84021803R13</v>
          </cell>
          <cell r="B10485" t="str">
            <v>REPL VERT SPT LGL RH LK 92.585</v>
          </cell>
          <cell r="D10485" t="str">
            <v>M</v>
          </cell>
          <cell r="E10485">
            <v>12</v>
          </cell>
          <cell r="F10485" t="str">
            <v>Storage-High Density</v>
          </cell>
          <cell r="G10485">
            <v>122</v>
          </cell>
          <cell r="H10485" t="str">
            <v>HD Filing</v>
          </cell>
          <cell r="J10485">
            <v>333</v>
          </cell>
          <cell r="K10485">
            <v>333</v>
          </cell>
        </row>
        <row r="10486">
          <cell r="A10486" t="str">
            <v>84021803R17</v>
          </cell>
          <cell r="B10486" t="str">
            <v>REPL VERT SPT LGL RH LK 92.585</v>
          </cell>
          <cell r="D10486" t="str">
            <v>M</v>
          </cell>
          <cell r="E10486">
            <v>12</v>
          </cell>
          <cell r="F10486" t="str">
            <v>Storage-High Density</v>
          </cell>
          <cell r="G10486">
            <v>122</v>
          </cell>
          <cell r="H10486" t="str">
            <v>HD Filing</v>
          </cell>
          <cell r="J10486">
            <v>333</v>
          </cell>
          <cell r="K10486">
            <v>333</v>
          </cell>
        </row>
        <row r="10487">
          <cell r="A10487" t="str">
            <v>84022001R</v>
          </cell>
          <cell r="B10487" t="str">
            <v>REPL SAFETY STRIP BLK(3T)35.44</v>
          </cell>
          <cell r="D10487" t="str">
            <v>M</v>
          </cell>
          <cell r="E10487">
            <v>12</v>
          </cell>
          <cell r="F10487" t="str">
            <v>Storage-High Density</v>
          </cell>
          <cell r="G10487">
            <v>122</v>
          </cell>
          <cell r="H10487" t="str">
            <v>HD Filing</v>
          </cell>
          <cell r="J10487">
            <v>175</v>
          </cell>
          <cell r="K10487">
            <v>175</v>
          </cell>
        </row>
        <row r="10488">
          <cell r="A10488" t="str">
            <v>84022101R01</v>
          </cell>
          <cell r="B10488" t="str">
            <v>REPL DIVIDER SPPRT ARC 23.085I</v>
          </cell>
          <cell r="C10488" t="str">
            <v>BLACK</v>
          </cell>
          <cell r="D10488" t="str">
            <v>M</v>
          </cell>
          <cell r="E10488">
            <v>12</v>
          </cell>
          <cell r="F10488" t="str">
            <v>Storage-High Density</v>
          </cell>
          <cell r="G10488">
            <v>122</v>
          </cell>
          <cell r="H10488" t="str">
            <v>HD Filing</v>
          </cell>
          <cell r="J10488">
            <v>251</v>
          </cell>
          <cell r="K10488">
            <v>251</v>
          </cell>
        </row>
        <row r="10489">
          <cell r="A10489" t="str">
            <v>84022101R05</v>
          </cell>
          <cell r="B10489" t="str">
            <v>REPL DIVIDER SPPRT ARC 23.085I</v>
          </cell>
          <cell r="D10489" t="str">
            <v>M</v>
          </cell>
          <cell r="E10489">
            <v>12</v>
          </cell>
          <cell r="F10489" t="str">
            <v>Storage-High Density</v>
          </cell>
          <cell r="G10489">
            <v>122</v>
          </cell>
          <cell r="H10489" t="str">
            <v>HD Filing</v>
          </cell>
          <cell r="J10489">
            <v>257</v>
          </cell>
          <cell r="K10489">
            <v>257</v>
          </cell>
        </row>
        <row r="10490">
          <cell r="A10490" t="str">
            <v>84022102R05</v>
          </cell>
          <cell r="B10490" t="str">
            <v>REPL DIVIDER SUPPRT 29.085IN</v>
          </cell>
          <cell r="D10490" t="str">
            <v>M</v>
          </cell>
          <cell r="E10490">
            <v>12</v>
          </cell>
          <cell r="F10490" t="str">
            <v>Storage-High Density</v>
          </cell>
          <cell r="G10490">
            <v>122</v>
          </cell>
          <cell r="H10490" t="str">
            <v>HD Filing</v>
          </cell>
          <cell r="J10490">
            <v>265</v>
          </cell>
          <cell r="K10490">
            <v>265</v>
          </cell>
        </row>
        <row r="10491">
          <cell r="A10491" t="str">
            <v>84022102R13</v>
          </cell>
          <cell r="B10491" t="str">
            <v>REPL DIVIDER SUPPRT 29.085IN</v>
          </cell>
          <cell r="D10491" t="str">
            <v>M</v>
          </cell>
          <cell r="E10491">
            <v>12</v>
          </cell>
          <cell r="F10491" t="str">
            <v>Storage-High Density</v>
          </cell>
          <cell r="G10491">
            <v>122</v>
          </cell>
          <cell r="H10491" t="str">
            <v>HD Filing</v>
          </cell>
          <cell r="J10491">
            <v>265</v>
          </cell>
          <cell r="K10491">
            <v>265</v>
          </cell>
        </row>
        <row r="10492">
          <cell r="A10492" t="str">
            <v>84022102R17</v>
          </cell>
          <cell r="B10492" t="str">
            <v>REPL DIVIDER SUPPRT 29.085IN</v>
          </cell>
          <cell r="D10492" t="str">
            <v>M</v>
          </cell>
          <cell r="E10492">
            <v>12</v>
          </cell>
          <cell r="F10492" t="str">
            <v>Storage-High Density</v>
          </cell>
          <cell r="G10492">
            <v>122</v>
          </cell>
          <cell r="H10492" t="str">
            <v>HD Filing</v>
          </cell>
          <cell r="J10492">
            <v>264</v>
          </cell>
          <cell r="K10492">
            <v>264</v>
          </cell>
        </row>
        <row r="10493">
          <cell r="A10493" t="str">
            <v>84022102R19</v>
          </cell>
          <cell r="B10493" t="str">
            <v>REPL DIVIDER SUPPRT 29.085IN</v>
          </cell>
          <cell r="D10493" t="str">
            <v>M</v>
          </cell>
          <cell r="E10493">
            <v>12</v>
          </cell>
          <cell r="F10493" t="str">
            <v>Storage-High Density</v>
          </cell>
          <cell r="G10493">
            <v>122</v>
          </cell>
          <cell r="H10493" t="str">
            <v>HD Filing</v>
          </cell>
          <cell r="J10493">
            <v>343</v>
          </cell>
          <cell r="K10493">
            <v>343</v>
          </cell>
        </row>
        <row r="10494">
          <cell r="A10494" t="str">
            <v>84022501R05</v>
          </cell>
          <cell r="B10494" t="str">
            <v>REPLTOP PAN OTR SHL 26.0X31.25</v>
          </cell>
          <cell r="D10494" t="str">
            <v>M</v>
          </cell>
          <cell r="E10494">
            <v>12</v>
          </cell>
          <cell r="F10494" t="str">
            <v>Storage-High Density</v>
          </cell>
          <cell r="G10494">
            <v>122</v>
          </cell>
          <cell r="H10494" t="str">
            <v>HD Filing</v>
          </cell>
          <cell r="J10494">
            <v>441</v>
          </cell>
          <cell r="K10494">
            <v>441</v>
          </cell>
        </row>
        <row r="10495">
          <cell r="A10495" t="str">
            <v>84022501R15</v>
          </cell>
          <cell r="B10495" t="str">
            <v>REPLTOP PAN OTR SHL 26.0X31.25</v>
          </cell>
          <cell r="D10495" t="str">
            <v>M</v>
          </cell>
          <cell r="E10495">
            <v>12</v>
          </cell>
          <cell r="F10495" t="str">
            <v>Storage-High Density</v>
          </cell>
          <cell r="G10495">
            <v>122</v>
          </cell>
          <cell r="H10495" t="str">
            <v>HD Filing</v>
          </cell>
          <cell r="J10495">
            <v>442</v>
          </cell>
          <cell r="K10495">
            <v>442</v>
          </cell>
        </row>
        <row r="10496">
          <cell r="A10496" t="str">
            <v>84022501R22</v>
          </cell>
          <cell r="B10496" t="str">
            <v>REPLTOP PAN OTR SHL 26.0X31.25</v>
          </cell>
          <cell r="C10496" t="str">
            <v>WARM WHITE</v>
          </cell>
          <cell r="D10496" t="str">
            <v>M</v>
          </cell>
          <cell r="E10496">
            <v>12</v>
          </cell>
          <cell r="F10496" t="str">
            <v>Storage-High Density</v>
          </cell>
          <cell r="G10496">
            <v>122</v>
          </cell>
          <cell r="H10496" t="str">
            <v>HD Filing</v>
          </cell>
          <cell r="J10496">
            <v>442</v>
          </cell>
          <cell r="K10496">
            <v>442</v>
          </cell>
        </row>
        <row r="10497">
          <cell r="A10497" t="str">
            <v>84022502R05</v>
          </cell>
          <cell r="B10497" t="str">
            <v>REPLTOP PAN OTR SHL 32.0X38.75</v>
          </cell>
          <cell r="D10497" t="str">
            <v>M</v>
          </cell>
          <cell r="E10497">
            <v>12</v>
          </cell>
          <cell r="F10497" t="str">
            <v>Storage-High Density</v>
          </cell>
          <cell r="G10497">
            <v>122</v>
          </cell>
          <cell r="H10497" t="str">
            <v>HD Filing</v>
          </cell>
          <cell r="J10497">
            <v>493</v>
          </cell>
          <cell r="K10497">
            <v>493</v>
          </cell>
        </row>
        <row r="10498">
          <cell r="A10498" t="str">
            <v>84022502R13</v>
          </cell>
          <cell r="B10498" t="str">
            <v>REPLTOP PAN OTR SHL 32.0X38.75</v>
          </cell>
          <cell r="D10498" t="str">
            <v>M</v>
          </cell>
          <cell r="E10498">
            <v>12</v>
          </cell>
          <cell r="F10498" t="str">
            <v>Storage-High Density</v>
          </cell>
          <cell r="G10498">
            <v>122</v>
          </cell>
          <cell r="H10498" t="str">
            <v>HD Filing</v>
          </cell>
          <cell r="J10498">
            <v>493</v>
          </cell>
          <cell r="K10498">
            <v>493</v>
          </cell>
        </row>
        <row r="10499">
          <cell r="A10499" t="str">
            <v>84080101R00</v>
          </cell>
          <cell r="B10499" t="str">
            <v>REPL DOOR ARC LTR 6T QTY1 PUTY</v>
          </cell>
          <cell r="C10499" t="str">
            <v>PUTTY</v>
          </cell>
          <cell r="D10499" t="str">
            <v>M</v>
          </cell>
          <cell r="E10499">
            <v>12</v>
          </cell>
          <cell r="F10499" t="str">
            <v>Storage-High Density</v>
          </cell>
          <cell r="G10499">
            <v>122</v>
          </cell>
          <cell r="H10499" t="str">
            <v>HD Filing</v>
          </cell>
          <cell r="J10499">
            <v>938</v>
          </cell>
          <cell r="K10499">
            <v>938</v>
          </cell>
        </row>
        <row r="10500">
          <cell r="A10500" t="str">
            <v>84080101R05</v>
          </cell>
          <cell r="B10500" t="str">
            <v>REPL DOOR ARC LTR 6T QTY1 PBGY</v>
          </cell>
          <cell r="D10500" t="str">
            <v>M</v>
          </cell>
          <cell r="E10500">
            <v>12</v>
          </cell>
          <cell r="F10500" t="str">
            <v>Storage-High Density</v>
          </cell>
          <cell r="G10500">
            <v>122</v>
          </cell>
          <cell r="H10500" t="str">
            <v>HD Filing</v>
          </cell>
          <cell r="J10500">
            <v>984</v>
          </cell>
          <cell r="K10500">
            <v>984</v>
          </cell>
        </row>
        <row r="10501">
          <cell r="A10501" t="str">
            <v>84080101R15</v>
          </cell>
          <cell r="B10501" t="str">
            <v>REPL DOOR ARC LTR 6T QTY1 MIST</v>
          </cell>
          <cell r="D10501" t="str">
            <v>M</v>
          </cell>
          <cell r="E10501">
            <v>12</v>
          </cell>
          <cell r="F10501" t="str">
            <v>Storage-High Density</v>
          </cell>
          <cell r="G10501">
            <v>122</v>
          </cell>
          <cell r="H10501" t="str">
            <v>HD Filing</v>
          </cell>
          <cell r="J10501">
            <v>985</v>
          </cell>
          <cell r="K10501">
            <v>985</v>
          </cell>
        </row>
        <row r="10502">
          <cell r="A10502" t="str">
            <v>84080101R21</v>
          </cell>
          <cell r="B10502" t="str">
            <v>REPL DOOR ARC LTR 6T QTY1 BLCK</v>
          </cell>
          <cell r="D10502" t="str">
            <v>M</v>
          </cell>
          <cell r="E10502">
            <v>12</v>
          </cell>
          <cell r="F10502" t="str">
            <v>Storage-High Density</v>
          </cell>
          <cell r="G10502">
            <v>122</v>
          </cell>
          <cell r="H10502" t="str">
            <v>HD Filing</v>
          </cell>
          <cell r="J10502">
            <v>983</v>
          </cell>
          <cell r="K10502">
            <v>983</v>
          </cell>
        </row>
        <row r="10503">
          <cell r="A10503" t="str">
            <v>84080101R22</v>
          </cell>
          <cell r="B10503" t="str">
            <v>REPL DOOR ARC LTR 6T QTY1 WMWT</v>
          </cell>
          <cell r="C10503" t="str">
            <v>WARM WHITE</v>
          </cell>
          <cell r="D10503" t="str">
            <v>M</v>
          </cell>
          <cell r="E10503">
            <v>12</v>
          </cell>
          <cell r="F10503" t="str">
            <v>Storage-High Density</v>
          </cell>
          <cell r="G10503">
            <v>122</v>
          </cell>
          <cell r="H10503" t="str">
            <v>HD Filing</v>
          </cell>
          <cell r="J10503">
            <v>983</v>
          </cell>
          <cell r="K10503">
            <v>983</v>
          </cell>
        </row>
        <row r="10504">
          <cell r="A10504" t="str">
            <v>84080101R31</v>
          </cell>
          <cell r="B10504" t="str">
            <v>REPL DOOR ARC LTR 6T QTY1 SDBG</v>
          </cell>
          <cell r="D10504" t="str">
            <v>M</v>
          </cell>
          <cell r="E10504">
            <v>12</v>
          </cell>
          <cell r="F10504" t="str">
            <v>Storage-High Density</v>
          </cell>
          <cell r="G10504">
            <v>122</v>
          </cell>
          <cell r="H10504" t="str">
            <v>HD Filing</v>
          </cell>
          <cell r="J10504">
            <v>985</v>
          </cell>
          <cell r="K10504">
            <v>985</v>
          </cell>
        </row>
        <row r="10505">
          <cell r="A10505" t="str">
            <v>84080102R05</v>
          </cell>
          <cell r="B10505" t="str">
            <v>REPL DOOR ARC LTR 7T QTY1 PBGY</v>
          </cell>
          <cell r="D10505" t="str">
            <v>M</v>
          </cell>
          <cell r="E10505">
            <v>12</v>
          </cell>
          <cell r="F10505" t="str">
            <v>Storage-High Density</v>
          </cell>
          <cell r="G10505">
            <v>122</v>
          </cell>
          <cell r="H10505" t="str">
            <v>HD Filing</v>
          </cell>
          <cell r="J10505">
            <v>978</v>
          </cell>
          <cell r="K10505">
            <v>978</v>
          </cell>
        </row>
        <row r="10506">
          <cell r="A10506" t="str">
            <v>84080102R13</v>
          </cell>
          <cell r="B10506" t="str">
            <v>REPL DOOR ARC LTR 7T QTY1 SAND</v>
          </cell>
          <cell r="D10506" t="str">
            <v>M</v>
          </cell>
          <cell r="E10506">
            <v>12</v>
          </cell>
          <cell r="F10506" t="str">
            <v>Storage-High Density</v>
          </cell>
          <cell r="G10506">
            <v>122</v>
          </cell>
          <cell r="H10506" t="str">
            <v>HD Filing</v>
          </cell>
          <cell r="J10506">
            <v>979</v>
          </cell>
          <cell r="K10506">
            <v>979</v>
          </cell>
        </row>
        <row r="10507">
          <cell r="A10507" t="str">
            <v>84080102R17</v>
          </cell>
          <cell r="B10507" t="str">
            <v>REPL DOOR ARC LTR 7T QTY1 GRPH</v>
          </cell>
          <cell r="D10507" t="str">
            <v>M</v>
          </cell>
          <cell r="E10507">
            <v>12</v>
          </cell>
          <cell r="F10507" t="str">
            <v>Storage-High Density</v>
          </cell>
          <cell r="G10507">
            <v>122</v>
          </cell>
          <cell r="H10507" t="str">
            <v>HD Filing</v>
          </cell>
          <cell r="J10507">
            <v>975</v>
          </cell>
          <cell r="K10507">
            <v>975</v>
          </cell>
        </row>
        <row r="10508">
          <cell r="A10508" t="str">
            <v>84080102R27</v>
          </cell>
          <cell r="B10508" t="str">
            <v>REPL DOOR ARC LTR 7T QTY1 DESA</v>
          </cell>
          <cell r="D10508" t="str">
            <v>M</v>
          </cell>
          <cell r="E10508">
            <v>12</v>
          </cell>
          <cell r="F10508" t="str">
            <v>Storage-High Density</v>
          </cell>
          <cell r="G10508">
            <v>122</v>
          </cell>
          <cell r="H10508" t="str">
            <v>HD Filing</v>
          </cell>
          <cell r="J10508">
            <v>981</v>
          </cell>
          <cell r="K10508">
            <v>981</v>
          </cell>
        </row>
        <row r="10509">
          <cell r="A10509" t="str">
            <v>84080103R05</v>
          </cell>
          <cell r="B10509" t="str">
            <v>REPL DOOR ARC LTR 8T QTY1 PBGY</v>
          </cell>
          <cell r="D10509" t="str">
            <v>M</v>
          </cell>
          <cell r="E10509">
            <v>12</v>
          </cell>
          <cell r="F10509" t="str">
            <v>Storage-High Density</v>
          </cell>
          <cell r="G10509">
            <v>122</v>
          </cell>
          <cell r="H10509" t="str">
            <v>HD Filing</v>
          </cell>
          <cell r="J10509">
            <v>1077</v>
          </cell>
          <cell r="K10509">
            <v>1077</v>
          </cell>
        </row>
        <row r="10510">
          <cell r="A10510" t="str">
            <v>84080103R13</v>
          </cell>
          <cell r="B10510" t="str">
            <v>REPL DOOR ARC LTR 8T QTY1 SAND</v>
          </cell>
          <cell r="D10510" t="str">
            <v>M</v>
          </cell>
          <cell r="E10510">
            <v>12</v>
          </cell>
          <cell r="F10510" t="str">
            <v>Storage-High Density</v>
          </cell>
          <cell r="G10510">
            <v>122</v>
          </cell>
          <cell r="H10510" t="str">
            <v>HD Filing</v>
          </cell>
          <cell r="J10510">
            <v>1049</v>
          </cell>
          <cell r="K10510">
            <v>1049</v>
          </cell>
        </row>
        <row r="10511">
          <cell r="A10511" t="str">
            <v>84080103R15</v>
          </cell>
          <cell r="B10511" t="str">
            <v>REPL DOOR ARC LTR 8T QTY1 MIST</v>
          </cell>
          <cell r="C10511" t="str">
            <v>MIST</v>
          </cell>
          <cell r="D10511" t="str">
            <v>M</v>
          </cell>
          <cell r="E10511">
            <v>12</v>
          </cell>
          <cell r="F10511" t="str">
            <v>Storage-High Density</v>
          </cell>
          <cell r="G10511">
            <v>122</v>
          </cell>
          <cell r="H10511" t="str">
            <v>HD Filing</v>
          </cell>
          <cell r="J10511">
            <v>1017</v>
          </cell>
          <cell r="K10511">
            <v>1017</v>
          </cell>
        </row>
        <row r="10512">
          <cell r="A10512" t="str">
            <v>84080103R54</v>
          </cell>
          <cell r="B10512" t="str">
            <v>REPL DOOR ARC LTR 8T QTY1 MDTN</v>
          </cell>
          <cell r="D10512" t="str">
            <v>M</v>
          </cell>
          <cell r="E10512">
            <v>12</v>
          </cell>
          <cell r="F10512" t="str">
            <v>Storage-High Density</v>
          </cell>
          <cell r="G10512">
            <v>122</v>
          </cell>
          <cell r="H10512" t="str">
            <v>HD Filing</v>
          </cell>
          <cell r="J10512">
            <v>1049</v>
          </cell>
          <cell r="K10512">
            <v>1049</v>
          </cell>
        </row>
        <row r="10513">
          <cell r="A10513" t="str">
            <v>84080104R05</v>
          </cell>
          <cell r="B10513" t="str">
            <v>REPL DOOR ARC LGL 6T QTY1 PBGY</v>
          </cell>
          <cell r="D10513" t="str">
            <v>M</v>
          </cell>
          <cell r="E10513">
            <v>12</v>
          </cell>
          <cell r="F10513" t="str">
            <v>Storage-High Density</v>
          </cell>
          <cell r="G10513">
            <v>122</v>
          </cell>
          <cell r="H10513" t="str">
            <v>HD Filing</v>
          </cell>
          <cell r="J10513">
            <v>1430</v>
          </cell>
          <cell r="K10513">
            <v>1430</v>
          </cell>
        </row>
        <row r="10514">
          <cell r="A10514" t="str">
            <v>84080104R13</v>
          </cell>
          <cell r="B10514" t="str">
            <v>REPL DOOR ARC LGL 6T QTY1 CSAN</v>
          </cell>
          <cell r="D10514" t="str">
            <v>M</v>
          </cell>
          <cell r="E10514">
            <v>12</v>
          </cell>
          <cell r="F10514" t="str">
            <v>Storage-High Density</v>
          </cell>
          <cell r="G10514">
            <v>122</v>
          </cell>
          <cell r="H10514" t="str">
            <v>HD Filing</v>
          </cell>
          <cell r="J10514">
            <v>1430</v>
          </cell>
          <cell r="K10514">
            <v>1430</v>
          </cell>
        </row>
        <row r="10515">
          <cell r="A10515" t="str">
            <v>84080105R05</v>
          </cell>
          <cell r="B10515" t="str">
            <v>REPL DOOR ARC LGL 7T QTY1 PBGY</v>
          </cell>
          <cell r="D10515" t="str">
            <v>M</v>
          </cell>
          <cell r="E10515">
            <v>12</v>
          </cell>
          <cell r="F10515" t="str">
            <v>Storage-High Density</v>
          </cell>
          <cell r="G10515">
            <v>122</v>
          </cell>
          <cell r="H10515" t="str">
            <v>HD Filing</v>
          </cell>
          <cell r="J10515">
            <v>1083</v>
          </cell>
          <cell r="K10515">
            <v>1083</v>
          </cell>
        </row>
        <row r="10516">
          <cell r="A10516" t="str">
            <v>84080105R21</v>
          </cell>
          <cell r="B10516" t="str">
            <v>REPL DOOR ARC LGL 7T QTY1 BLCK</v>
          </cell>
          <cell r="D10516" t="str">
            <v>M</v>
          </cell>
          <cell r="E10516">
            <v>12</v>
          </cell>
          <cell r="F10516" t="str">
            <v>Storage-High Density</v>
          </cell>
          <cell r="G10516">
            <v>122</v>
          </cell>
          <cell r="H10516" t="str">
            <v>HD Filing</v>
          </cell>
          <cell r="J10516">
            <v>1080</v>
          </cell>
          <cell r="K10516">
            <v>1080</v>
          </cell>
        </row>
        <row r="10517">
          <cell r="A10517" t="str">
            <v>84080300R</v>
          </cell>
          <cell r="B10517" t="str">
            <v>REPL WLD PLATE SHAFT TOP DOOR</v>
          </cell>
          <cell r="C10517" t="str">
            <v>Part is NOT painted SB/DM 8/09</v>
          </cell>
          <cell r="D10517" t="str">
            <v>M</v>
          </cell>
          <cell r="E10517">
            <v>12</v>
          </cell>
          <cell r="F10517" t="str">
            <v>Storage-High Density</v>
          </cell>
          <cell r="G10517">
            <v>122</v>
          </cell>
          <cell r="H10517" t="str">
            <v>HD Filing</v>
          </cell>
          <cell r="J10517">
            <v>157</v>
          </cell>
          <cell r="K10517">
            <v>157</v>
          </cell>
        </row>
        <row r="10518">
          <cell r="A10518" t="str">
            <v>84080402R05</v>
          </cell>
          <cell r="B10518" t="str">
            <v>REPL WLD BTM SWVLPAN 32.X31.92</v>
          </cell>
          <cell r="D10518" t="str">
            <v>M</v>
          </cell>
          <cell r="E10518">
            <v>12</v>
          </cell>
          <cell r="F10518" t="str">
            <v>Storage-High Density</v>
          </cell>
          <cell r="G10518">
            <v>122</v>
          </cell>
          <cell r="H10518" t="str">
            <v>HD Filing</v>
          </cell>
          <cell r="J10518">
            <v>1294</v>
          </cell>
          <cell r="K10518">
            <v>1294</v>
          </cell>
        </row>
        <row r="10519">
          <cell r="A10519" t="str">
            <v>84080402R13</v>
          </cell>
          <cell r="B10519" t="str">
            <v>REPL WLD BTM SWVLPAN 32.X31.92</v>
          </cell>
          <cell r="D10519" t="str">
            <v>M</v>
          </cell>
          <cell r="E10519">
            <v>12</v>
          </cell>
          <cell r="F10519" t="str">
            <v>Storage-High Density</v>
          </cell>
          <cell r="G10519">
            <v>122</v>
          </cell>
          <cell r="H10519" t="str">
            <v>HD Filing</v>
          </cell>
          <cell r="J10519">
            <v>1295</v>
          </cell>
          <cell r="K10519">
            <v>1295</v>
          </cell>
        </row>
        <row r="10520">
          <cell r="A10520" t="str">
            <v>84080402R22</v>
          </cell>
          <cell r="B10520" t="str">
            <v>REPL WLD BTM SWVLPAN 32.X31.92</v>
          </cell>
          <cell r="D10520" t="str">
            <v>M</v>
          </cell>
          <cell r="E10520">
            <v>12</v>
          </cell>
          <cell r="F10520" t="str">
            <v>Storage-High Density</v>
          </cell>
          <cell r="G10520">
            <v>122</v>
          </cell>
          <cell r="H10520" t="str">
            <v>HD Filing</v>
          </cell>
          <cell r="J10520">
            <v>1356</v>
          </cell>
          <cell r="K10520">
            <v>1356</v>
          </cell>
        </row>
        <row r="10521">
          <cell r="A10521" t="str">
            <v>84080601R13</v>
          </cell>
          <cell r="B10521" t="str">
            <v>REPL WLD BTM SWVLPAN 26.X25.92</v>
          </cell>
          <cell r="D10521" t="str">
            <v>M</v>
          </cell>
          <cell r="E10521">
            <v>12</v>
          </cell>
          <cell r="F10521" t="str">
            <v>Storage-High Density</v>
          </cell>
          <cell r="G10521">
            <v>122</v>
          </cell>
          <cell r="H10521" t="str">
            <v>HD Filing</v>
          </cell>
          <cell r="J10521">
            <v>913</v>
          </cell>
          <cell r="K10521">
            <v>913</v>
          </cell>
        </row>
        <row r="10522">
          <cell r="A10522" t="str">
            <v>84080601R22</v>
          </cell>
          <cell r="B10522" t="str">
            <v>REPL WLD BTM SWVLPAN 26.X25.92</v>
          </cell>
          <cell r="D10522" t="str">
            <v>M</v>
          </cell>
          <cell r="E10522">
            <v>12</v>
          </cell>
          <cell r="F10522" t="str">
            <v>Storage-High Density</v>
          </cell>
          <cell r="G10522">
            <v>122</v>
          </cell>
          <cell r="H10522" t="str">
            <v>HD Filing</v>
          </cell>
          <cell r="J10522">
            <v>968</v>
          </cell>
          <cell r="K10522">
            <v>968</v>
          </cell>
        </row>
        <row r="10523">
          <cell r="A10523" t="str">
            <v>84080601R31</v>
          </cell>
          <cell r="B10523" t="str">
            <v>REPL WLD BTM SWVLPAN 26.X25.92</v>
          </cell>
          <cell r="D10523" t="str">
            <v>M</v>
          </cell>
          <cell r="E10523">
            <v>12</v>
          </cell>
          <cell r="F10523" t="str">
            <v>Storage-High Density</v>
          </cell>
          <cell r="G10523">
            <v>122</v>
          </cell>
          <cell r="H10523" t="str">
            <v>HD Filing</v>
          </cell>
          <cell r="J10523">
            <v>914</v>
          </cell>
          <cell r="K10523">
            <v>914</v>
          </cell>
        </row>
        <row r="10524">
          <cell r="A10524" t="str">
            <v>84080709R17</v>
          </cell>
          <cell r="B10524" t="str">
            <v>REPL WELD ARC DOOR 26.00X55.91</v>
          </cell>
          <cell r="D10524" t="str">
            <v>M</v>
          </cell>
          <cell r="E10524">
            <v>12</v>
          </cell>
          <cell r="F10524" t="str">
            <v>Storage-High Density</v>
          </cell>
          <cell r="G10524">
            <v>122</v>
          </cell>
          <cell r="H10524" t="str">
            <v>HD Filing</v>
          </cell>
          <cell r="J10524">
            <v>1052</v>
          </cell>
          <cell r="K10524">
            <v>1052</v>
          </cell>
        </row>
        <row r="10525">
          <cell r="A10525" t="str">
            <v>8460180017R10</v>
          </cell>
          <cell r="B10525" t="str">
            <v>REPL ANTI TILT BRKT KIT 10</v>
          </cell>
          <cell r="C10525" t="str">
            <v>Qty. 10 of 8460180017</v>
          </cell>
          <cell r="D10525" t="str">
            <v>M</v>
          </cell>
          <cell r="E10525">
            <v>12</v>
          </cell>
          <cell r="F10525" t="str">
            <v>Storage-High Density</v>
          </cell>
          <cell r="G10525">
            <v>121</v>
          </cell>
          <cell r="H10525" t="str">
            <v>Mobile 1000</v>
          </cell>
          <cell r="J10525">
            <v>593</v>
          </cell>
          <cell r="K10525">
            <v>593</v>
          </cell>
        </row>
        <row r="10526">
          <cell r="A10526" t="str">
            <v>8460180017R396</v>
          </cell>
          <cell r="B10526" t="str">
            <v>REPL ANTI TILT BRKT KIT 384</v>
          </cell>
          <cell r="C10526" t="str">
            <v>INR396IN= qty 396</v>
          </cell>
          <cell r="D10526" t="str">
            <v>M</v>
          </cell>
          <cell r="E10526">
            <v>12</v>
          </cell>
          <cell r="F10526" t="str">
            <v>Storage-High Density</v>
          </cell>
          <cell r="G10526">
            <v>121</v>
          </cell>
          <cell r="H10526" t="str">
            <v>Mobile 1000</v>
          </cell>
          <cell r="J10526">
            <v>18520</v>
          </cell>
          <cell r="K10526">
            <v>18520</v>
          </cell>
        </row>
        <row r="10527">
          <cell r="A10527" t="str">
            <v>8460180017R70</v>
          </cell>
          <cell r="B10527" t="str">
            <v>REPL ANTI TILT BRKT KIT 70</v>
          </cell>
          <cell r="C10527" t="str">
            <v>Qty. 70 of 8460180017</v>
          </cell>
          <cell r="D10527" t="str">
            <v>M</v>
          </cell>
          <cell r="E10527">
            <v>12</v>
          </cell>
          <cell r="F10527" t="str">
            <v>Storage-High Density</v>
          </cell>
          <cell r="G10527">
            <v>121</v>
          </cell>
          <cell r="H10527" t="str">
            <v>Mobile 1000</v>
          </cell>
          <cell r="J10527">
            <v>9611</v>
          </cell>
          <cell r="K10527">
            <v>9611</v>
          </cell>
        </row>
        <row r="10528">
          <cell r="A10528" t="str">
            <v>8460180017R84</v>
          </cell>
          <cell r="B10528" t="str">
            <v>REPL ANTI TILT BRKT KIT 84</v>
          </cell>
          <cell r="C10528" t="str">
            <v>INR84IN = repl qty 84</v>
          </cell>
          <cell r="D10528" t="str">
            <v>M</v>
          </cell>
          <cell r="E10528">
            <v>12</v>
          </cell>
          <cell r="F10528" t="str">
            <v>Storage-High Density</v>
          </cell>
          <cell r="G10528">
            <v>121</v>
          </cell>
          <cell r="H10528" t="str">
            <v>Mobile 1000</v>
          </cell>
          <cell r="J10528">
            <v>4082</v>
          </cell>
          <cell r="K10528">
            <v>4082</v>
          </cell>
        </row>
        <row r="10529">
          <cell r="A10529" t="str">
            <v>8460180021R</v>
          </cell>
          <cell r="B10529" t="str">
            <v>REPL ANTI TILT BRKT KIT 2</v>
          </cell>
          <cell r="D10529" t="str">
            <v>M</v>
          </cell>
          <cell r="E10529">
            <v>12</v>
          </cell>
          <cell r="F10529" t="str">
            <v>Storage-High Density</v>
          </cell>
          <cell r="G10529">
            <v>121</v>
          </cell>
          <cell r="H10529" t="str">
            <v>Mobile 1000</v>
          </cell>
          <cell r="J10529">
            <v>190</v>
          </cell>
          <cell r="K10529">
            <v>190</v>
          </cell>
        </row>
        <row r="10530">
          <cell r="A10530" t="str">
            <v>850002REPL</v>
          </cell>
          <cell r="B10530" t="str">
            <v>REPL 29.91 ARC CROSS BRACE,LGL</v>
          </cell>
          <cell r="D10530" t="str">
            <v>K</v>
          </cell>
          <cell r="E10530">
            <v>12</v>
          </cell>
          <cell r="F10530" t="str">
            <v>Storage-High Density</v>
          </cell>
          <cell r="G10530">
            <v>122</v>
          </cell>
          <cell r="H10530" t="str">
            <v>HD Filing</v>
          </cell>
          <cell r="J10530">
            <v>124</v>
          </cell>
          <cell r="K10530">
            <v>124</v>
          </cell>
        </row>
        <row r="10531">
          <cell r="A10531" t="str">
            <v>850015REPL</v>
          </cell>
          <cell r="B10531" t="str">
            <v>REPL 7T UPRIGHT-FRONT(74.81)</v>
          </cell>
          <cell r="D10531" t="str">
            <v>K</v>
          </cell>
          <cell r="E10531">
            <v>12</v>
          </cell>
          <cell r="F10531" t="str">
            <v>Storage-High Density</v>
          </cell>
          <cell r="G10531">
            <v>122</v>
          </cell>
          <cell r="H10531" t="str">
            <v>HD Filing</v>
          </cell>
          <cell r="J10531">
            <v>579</v>
          </cell>
          <cell r="K10531">
            <v>579</v>
          </cell>
        </row>
        <row r="10532">
          <cell r="A10532" t="str">
            <v>850120R</v>
          </cell>
          <cell r="B10532" t="str">
            <v>REPL PIL TOP COVER,3.00x26.09</v>
          </cell>
          <cell r="D10532" t="str">
            <v>K</v>
          </cell>
          <cell r="E10532">
            <v>12</v>
          </cell>
          <cell r="F10532" t="str">
            <v>Storage-High Density</v>
          </cell>
          <cell r="G10532">
            <v>122</v>
          </cell>
          <cell r="H10532" t="str">
            <v>HD Filing</v>
          </cell>
          <cell r="J10532">
            <v>158</v>
          </cell>
          <cell r="K10532">
            <v>158</v>
          </cell>
        </row>
        <row r="10533">
          <cell r="A10533" t="str">
            <v>85016101REPL</v>
          </cell>
          <cell r="B10533" t="str">
            <v>REPL R/OUT DRAWER BOTTOM LTR</v>
          </cell>
          <cell r="D10533" t="str">
            <v>K</v>
          </cell>
          <cell r="E10533">
            <v>12</v>
          </cell>
          <cell r="F10533" t="str">
            <v>Storage-High Density</v>
          </cell>
          <cell r="G10533">
            <v>122</v>
          </cell>
          <cell r="H10533" t="str">
            <v>HD Filing</v>
          </cell>
          <cell r="J10533">
            <v>79</v>
          </cell>
          <cell r="K10533">
            <v>79</v>
          </cell>
        </row>
        <row r="10534">
          <cell r="A10534" t="str">
            <v>85016102R</v>
          </cell>
          <cell r="B10534" t="str">
            <v>REPL ROLLOUT DRWR BTM LGL</v>
          </cell>
          <cell r="D10534" t="str">
            <v>K</v>
          </cell>
          <cell r="E10534">
            <v>12</v>
          </cell>
          <cell r="F10534" t="str">
            <v>Storage-High Density</v>
          </cell>
          <cell r="G10534">
            <v>122</v>
          </cell>
          <cell r="H10534" t="str">
            <v>HD Filing</v>
          </cell>
          <cell r="J10534">
            <v>166</v>
          </cell>
          <cell r="K10534">
            <v>166</v>
          </cell>
        </row>
        <row r="10535">
          <cell r="A10535" t="str">
            <v>85020817R</v>
          </cell>
          <cell r="B10535" t="str">
            <v>REPL SHELF LATCH GRPH W/HDWR</v>
          </cell>
          <cell r="D10535" t="str">
            <v>M</v>
          </cell>
          <cell r="E10535">
            <v>12</v>
          </cell>
          <cell r="F10535" t="str">
            <v>Storage-High Density</v>
          </cell>
          <cell r="G10535">
            <v>122</v>
          </cell>
          <cell r="H10535" t="str">
            <v>HD Filing</v>
          </cell>
          <cell r="J10535">
            <v>67</v>
          </cell>
          <cell r="K10535">
            <v>67</v>
          </cell>
        </row>
        <row r="10536">
          <cell r="A10536" t="str">
            <v>850217REPL</v>
          </cell>
          <cell r="B10536" t="str">
            <v>REPL LH END BRKT,LTR,ARC</v>
          </cell>
          <cell r="D10536" t="str">
            <v>K</v>
          </cell>
          <cell r="E10536">
            <v>12</v>
          </cell>
          <cell r="F10536" t="str">
            <v>Storage-High Density</v>
          </cell>
          <cell r="G10536">
            <v>122</v>
          </cell>
          <cell r="H10536" t="str">
            <v>HD Filing</v>
          </cell>
          <cell r="J10536">
            <v>154</v>
          </cell>
          <cell r="K10536">
            <v>154</v>
          </cell>
        </row>
        <row r="10537">
          <cell r="A10537" t="str">
            <v>85024501REPL</v>
          </cell>
          <cell r="B10537" t="str">
            <v>REPL RH END BRACKET LEGAL 3.94</v>
          </cell>
          <cell r="C10537" t="str">
            <v>replacement</v>
          </cell>
          <cell r="D10537" t="str">
            <v>K</v>
          </cell>
          <cell r="E10537">
            <v>12</v>
          </cell>
          <cell r="F10537" t="str">
            <v>Storage-High Density</v>
          </cell>
          <cell r="G10537">
            <v>122</v>
          </cell>
          <cell r="H10537" t="str">
            <v>HD Filing</v>
          </cell>
          <cell r="J10537">
            <v>221</v>
          </cell>
          <cell r="K10537">
            <v>221</v>
          </cell>
        </row>
        <row r="10538">
          <cell r="A10538" t="str">
            <v>85024502REPL</v>
          </cell>
          <cell r="B10538" t="str">
            <v>REPL RH END BRACKET LEGAL</v>
          </cell>
          <cell r="D10538" t="str">
            <v>K</v>
          </cell>
          <cell r="E10538">
            <v>12</v>
          </cell>
          <cell r="F10538" t="str">
            <v>Storage-High Density</v>
          </cell>
          <cell r="G10538">
            <v>122</v>
          </cell>
          <cell r="H10538" t="str">
            <v>HD Filing</v>
          </cell>
          <cell r="J10538">
            <v>151</v>
          </cell>
          <cell r="K10538">
            <v>151</v>
          </cell>
        </row>
        <row r="10539">
          <cell r="A10539" t="str">
            <v>85024601REPL</v>
          </cell>
          <cell r="B10539" t="str">
            <v>REPL RH END BRCKT LTR ASSY3.94</v>
          </cell>
          <cell r="D10539" t="str">
            <v>K</v>
          </cell>
          <cell r="E10539">
            <v>12</v>
          </cell>
          <cell r="F10539" t="str">
            <v>Storage-High Density</v>
          </cell>
          <cell r="G10539">
            <v>122</v>
          </cell>
          <cell r="H10539" t="str">
            <v>HD Filing</v>
          </cell>
          <cell r="J10539">
            <v>118</v>
          </cell>
          <cell r="K10539">
            <v>118</v>
          </cell>
        </row>
        <row r="10540">
          <cell r="A10540">
            <v>8500000000</v>
          </cell>
          <cell r="B10540" t="str">
            <v>REPL RH END BRACKET LTR ASSY</v>
          </cell>
          <cell r="D10540" t="str">
            <v>M</v>
          </cell>
          <cell r="E10540">
            <v>12</v>
          </cell>
          <cell r="F10540" t="str">
            <v>Storage-High Density</v>
          </cell>
          <cell r="G10540">
            <v>122</v>
          </cell>
          <cell r="H10540" t="str">
            <v>HD Filing</v>
          </cell>
          <cell r="J10540">
            <v>118</v>
          </cell>
          <cell r="K10540">
            <v>118</v>
          </cell>
        </row>
        <row r="10541">
          <cell r="A10541" t="str">
            <v>85024602REPL</v>
          </cell>
          <cell r="B10541" t="str">
            <v>REPL RH END BRACKET LETTER</v>
          </cell>
          <cell r="D10541" t="str">
            <v>K</v>
          </cell>
          <cell r="E10541">
            <v>12</v>
          </cell>
          <cell r="F10541" t="str">
            <v>Storage-High Density</v>
          </cell>
          <cell r="G10541">
            <v>122</v>
          </cell>
          <cell r="H10541" t="str">
            <v>HD Filing</v>
          </cell>
          <cell r="J10541">
            <v>142</v>
          </cell>
          <cell r="K10541">
            <v>142</v>
          </cell>
        </row>
        <row r="10542">
          <cell r="A10542" t="str">
            <v>85024701MREPL</v>
          </cell>
          <cell r="B10542" t="str">
            <v>REPL LH END BRKT ASSY W/MAGNET</v>
          </cell>
          <cell r="D10542" t="str">
            <v>K</v>
          </cell>
          <cell r="E10542">
            <v>12</v>
          </cell>
          <cell r="F10542" t="str">
            <v>Storage-High Density</v>
          </cell>
          <cell r="G10542">
            <v>122</v>
          </cell>
          <cell r="H10542" t="str">
            <v>HD Filing</v>
          </cell>
          <cell r="J10542">
            <v>132</v>
          </cell>
          <cell r="K10542">
            <v>132</v>
          </cell>
        </row>
        <row r="10543">
          <cell r="A10543" t="str">
            <v>85024701M27</v>
          </cell>
          <cell r="B10543" t="str">
            <v>REPL LH END BRCT ASSY W/MAGNET</v>
          </cell>
          <cell r="D10543" t="str">
            <v>M</v>
          </cell>
          <cell r="E10543">
            <v>12</v>
          </cell>
          <cell r="F10543" t="str">
            <v>Storage-High Density</v>
          </cell>
          <cell r="G10543">
            <v>122</v>
          </cell>
          <cell r="H10543" t="str">
            <v>HD Filing</v>
          </cell>
          <cell r="J10543">
            <v>131</v>
          </cell>
          <cell r="K10543">
            <v>131</v>
          </cell>
        </row>
        <row r="10544">
          <cell r="A10544" t="str">
            <v>85024702MREPL</v>
          </cell>
          <cell r="B10544" t="str">
            <v>REPL LH END BRCKT/MAGNET/LTR</v>
          </cell>
          <cell r="D10544" t="str">
            <v>K</v>
          </cell>
          <cell r="E10544">
            <v>12</v>
          </cell>
          <cell r="F10544" t="str">
            <v>Storage-High Density</v>
          </cell>
          <cell r="G10544">
            <v>122</v>
          </cell>
          <cell r="H10544" t="str">
            <v>HD Filing</v>
          </cell>
          <cell r="J10544">
            <v>154</v>
          </cell>
          <cell r="K10544">
            <v>154</v>
          </cell>
        </row>
        <row r="10545">
          <cell r="A10545" t="str">
            <v>85024702M13</v>
          </cell>
          <cell r="B10545" t="str">
            <v>REPL LH END BRACKET/MAG/LTR</v>
          </cell>
          <cell r="D10545" t="str">
            <v>M</v>
          </cell>
          <cell r="E10545">
            <v>12</v>
          </cell>
          <cell r="F10545" t="str">
            <v>Storage-High Density</v>
          </cell>
          <cell r="G10545">
            <v>122</v>
          </cell>
          <cell r="H10545" t="str">
            <v>HD Filing</v>
          </cell>
          <cell r="J10545">
            <v>154</v>
          </cell>
          <cell r="K10545">
            <v>154</v>
          </cell>
        </row>
        <row r="10546">
          <cell r="A10546" t="str">
            <v>85024801MREPL</v>
          </cell>
          <cell r="B10546" t="str">
            <v>REPL LH END BRCKT/MAGNET LGL</v>
          </cell>
          <cell r="D10546" t="str">
            <v>K</v>
          </cell>
          <cell r="E10546">
            <v>12</v>
          </cell>
          <cell r="F10546" t="str">
            <v>Storage-High Density</v>
          </cell>
          <cell r="G10546">
            <v>122</v>
          </cell>
          <cell r="H10546" t="str">
            <v>HD Filing</v>
          </cell>
          <cell r="J10546">
            <v>169</v>
          </cell>
          <cell r="K10546">
            <v>169</v>
          </cell>
        </row>
        <row r="10547">
          <cell r="A10547" t="str">
            <v>85024802MREPL</v>
          </cell>
          <cell r="B10547" t="str">
            <v>REPL LH END BRACKET LGL W/MAGN</v>
          </cell>
          <cell r="D10547" t="str">
            <v>K</v>
          </cell>
          <cell r="E10547">
            <v>96</v>
          </cell>
          <cell r="F10547" t="str">
            <v>Replacement/Spare Parts</v>
          </cell>
          <cell r="G10547">
            <v>960</v>
          </cell>
          <cell r="H10547" t="str">
            <v>Replacements</v>
          </cell>
          <cell r="J10547">
            <v>149</v>
          </cell>
          <cell r="K10547">
            <v>149</v>
          </cell>
        </row>
        <row r="10548">
          <cell r="A10548" t="str">
            <v>8502660205R</v>
          </cell>
          <cell r="B10548" t="str">
            <v>REPL R/O BTM/DRWR LGL W/SLOTS</v>
          </cell>
          <cell r="C10548" t="str">
            <v>This is the btm of drwr only</v>
          </cell>
          <cell r="D10548" t="str">
            <v>M</v>
          </cell>
          <cell r="E10548">
            <v>96</v>
          </cell>
          <cell r="F10548" t="str">
            <v>Replacement/Spare Parts</v>
          </cell>
          <cell r="G10548">
            <v>960</v>
          </cell>
          <cell r="H10548" t="str">
            <v>Replacements</v>
          </cell>
          <cell r="J10548">
            <v>183</v>
          </cell>
          <cell r="K10548">
            <v>183</v>
          </cell>
        </row>
        <row r="10549">
          <cell r="A10549" t="str">
            <v>8510GRCL</v>
          </cell>
          <cell r="B10549" t="str">
            <v>IMPROMPTU SCREEN GRAY CL</v>
          </cell>
          <cell r="C10549" t="str">
            <v>CLEAR ACRYLIC 42" X 72"</v>
          </cell>
          <cell r="D10549" t="str">
            <v>P</v>
          </cell>
          <cell r="E10549">
            <v>14</v>
          </cell>
          <cell r="F10549" t="str">
            <v>Ancillary-Shared Space</v>
          </cell>
          <cell r="G10549">
            <v>142</v>
          </cell>
          <cell r="H10549" t="str">
            <v>Collaboration Screens</v>
          </cell>
          <cell r="J10549">
            <v>868</v>
          </cell>
          <cell r="K10549">
            <v>868</v>
          </cell>
        </row>
        <row r="10550">
          <cell r="A10550" t="str">
            <v>8511BL</v>
          </cell>
          <cell r="B10550" t="str">
            <v>SCREEN IMPROMPTU FULL WB BLK</v>
          </cell>
          <cell r="C10550" t="str">
            <v>42" X 72"</v>
          </cell>
          <cell r="D10550" t="str">
            <v>P</v>
          </cell>
          <cell r="E10550">
            <v>14</v>
          </cell>
          <cell r="F10550" t="str">
            <v>Ancillary-Shared Space</v>
          </cell>
          <cell r="G10550">
            <v>142</v>
          </cell>
          <cell r="H10550" t="str">
            <v>Collaboration Screens</v>
          </cell>
          <cell r="J10550">
            <v>738</v>
          </cell>
          <cell r="K10550">
            <v>738</v>
          </cell>
        </row>
        <row r="10551">
          <cell r="A10551" t="str">
            <v>8511GR</v>
          </cell>
          <cell r="B10551" t="str">
            <v>SCREEN IMPROMPTU FULL WB GRY</v>
          </cell>
          <cell r="C10551" t="str">
            <v>42" X 72"</v>
          </cell>
          <cell r="D10551" t="str">
            <v>P</v>
          </cell>
          <cell r="E10551">
            <v>14</v>
          </cell>
          <cell r="F10551" t="str">
            <v>Ancillary-Shared Space</v>
          </cell>
          <cell r="G10551">
            <v>142</v>
          </cell>
          <cell r="H10551" t="str">
            <v>Collaboration Screens</v>
          </cell>
          <cell r="J10551">
            <v>738</v>
          </cell>
          <cell r="K10551">
            <v>738</v>
          </cell>
        </row>
        <row r="10552">
          <cell r="A10552" t="str">
            <v>85315701REPL</v>
          </cell>
          <cell r="B10552" t="str">
            <v>REPL LH SHF BRKT END&amp;SKD ASY</v>
          </cell>
          <cell r="D10552" t="str">
            <v>K</v>
          </cell>
          <cell r="E10552">
            <v>12</v>
          </cell>
          <cell r="F10552" t="str">
            <v>Storage-High Density</v>
          </cell>
          <cell r="G10552">
            <v>120</v>
          </cell>
          <cell r="H10552" t="str">
            <v>4 Post Shelving</v>
          </cell>
          <cell r="J10552">
            <v>249</v>
          </cell>
          <cell r="K10552">
            <v>249</v>
          </cell>
        </row>
        <row r="10553">
          <cell r="A10553" t="str">
            <v>85315702REPL</v>
          </cell>
          <cell r="B10553" t="str">
            <v>REPL RH SHF BRKT END&amp;SKD ASY</v>
          </cell>
          <cell r="D10553" t="str">
            <v>K</v>
          </cell>
          <cell r="E10553">
            <v>12</v>
          </cell>
          <cell r="F10553" t="str">
            <v>Storage-High Density</v>
          </cell>
          <cell r="G10553">
            <v>120</v>
          </cell>
          <cell r="H10553" t="str">
            <v>4 Post Shelving</v>
          </cell>
          <cell r="J10553">
            <v>249</v>
          </cell>
          <cell r="K10553">
            <v>249</v>
          </cell>
        </row>
        <row r="10554">
          <cell r="A10554" t="str">
            <v>85501501R</v>
          </cell>
          <cell r="B10554" t="str">
            <v>REPL BOTTOM RAIL LOCK 36IN</v>
          </cell>
          <cell r="D10554" t="str">
            <v>M</v>
          </cell>
          <cell r="E10554">
            <v>12</v>
          </cell>
          <cell r="F10554" t="str">
            <v>Storage-High Density</v>
          </cell>
          <cell r="G10554">
            <v>120</v>
          </cell>
          <cell r="H10554" t="str">
            <v>4 Post Shelving</v>
          </cell>
          <cell r="J10554">
            <v>175</v>
          </cell>
          <cell r="K10554">
            <v>175</v>
          </cell>
        </row>
        <row r="10555">
          <cell r="A10555" t="str">
            <v>85501502R</v>
          </cell>
          <cell r="B10555" t="str">
            <v>REPL BOTTOM RAIL LOCK 42IN</v>
          </cell>
          <cell r="D10555" t="str">
            <v>M</v>
          </cell>
          <cell r="E10555">
            <v>12</v>
          </cell>
          <cell r="F10555" t="str">
            <v>Storage-High Density</v>
          </cell>
          <cell r="G10555">
            <v>120</v>
          </cell>
          <cell r="H10555" t="str">
            <v>4 Post Shelving</v>
          </cell>
          <cell r="J10555">
            <v>166</v>
          </cell>
          <cell r="K10555">
            <v>166</v>
          </cell>
        </row>
        <row r="10556">
          <cell r="A10556" t="str">
            <v>85501503R</v>
          </cell>
          <cell r="B10556" t="str">
            <v>REPL BOTTOM RAIL LOCK 48IN</v>
          </cell>
          <cell r="D10556" t="str">
            <v>M</v>
          </cell>
          <cell r="E10556">
            <v>12</v>
          </cell>
          <cell r="F10556" t="str">
            <v>Storage-High Density</v>
          </cell>
          <cell r="G10556">
            <v>120</v>
          </cell>
          <cell r="H10556" t="str">
            <v>4 Post Shelving</v>
          </cell>
          <cell r="J10556">
            <v>239</v>
          </cell>
          <cell r="K10556">
            <v>239</v>
          </cell>
        </row>
        <row r="10557">
          <cell r="A10557" t="str">
            <v>856069K140</v>
          </cell>
          <cell r="B10557" t="str">
            <v>ANCHOR PLT TRCK DETL KIT 140</v>
          </cell>
          <cell r="D10557" t="str">
            <v>M</v>
          </cell>
          <cell r="E10557">
            <v>12</v>
          </cell>
          <cell r="F10557" t="str">
            <v>Storage-High Density</v>
          </cell>
          <cell r="G10557">
            <v>121</v>
          </cell>
          <cell r="H10557" t="str">
            <v>Mobile 1000</v>
          </cell>
          <cell r="J10557">
            <v>846</v>
          </cell>
          <cell r="K10557">
            <v>846</v>
          </cell>
        </row>
        <row r="10558">
          <cell r="A10558" t="str">
            <v>856069K275</v>
          </cell>
          <cell r="B10558" t="str">
            <v>ANCHOR PLT TRCK DETL KIT 275</v>
          </cell>
          <cell r="D10558" t="str">
            <v>M</v>
          </cell>
          <cell r="E10558">
            <v>12</v>
          </cell>
          <cell r="F10558" t="str">
            <v>Storage-High Density</v>
          </cell>
          <cell r="G10558">
            <v>121</v>
          </cell>
          <cell r="H10558" t="str">
            <v>Mobile 1000</v>
          </cell>
          <cell r="J10558">
            <v>1660</v>
          </cell>
          <cell r="K10558">
            <v>1660</v>
          </cell>
        </row>
        <row r="10559">
          <cell r="A10559" t="str">
            <v>856069K372</v>
          </cell>
          <cell r="B10559" t="str">
            <v>ANCHOR PLT TRCK DETL KIT 372</v>
          </cell>
          <cell r="D10559" t="str">
            <v>M</v>
          </cell>
          <cell r="E10559">
            <v>12</v>
          </cell>
          <cell r="F10559" t="str">
            <v>Storage-High Density</v>
          </cell>
          <cell r="G10559">
            <v>121</v>
          </cell>
          <cell r="H10559" t="str">
            <v>Mobile 1000</v>
          </cell>
          <cell r="J10559">
            <v>2246</v>
          </cell>
          <cell r="K10559">
            <v>2246</v>
          </cell>
        </row>
        <row r="10560">
          <cell r="A10560" t="str">
            <v>856069R</v>
          </cell>
          <cell r="B10560" t="str">
            <v>REPL ANCHOR PLT,TRCK DETL KIT2</v>
          </cell>
          <cell r="D10560" t="str">
            <v>M</v>
          </cell>
          <cell r="E10560">
            <v>12</v>
          </cell>
          <cell r="F10560" t="str">
            <v>Storage-High Density</v>
          </cell>
          <cell r="G10560">
            <v>121</v>
          </cell>
          <cell r="H10560" t="str">
            <v>Mobile 1000</v>
          </cell>
          <cell r="J10560">
            <v>182</v>
          </cell>
          <cell r="K10560">
            <v>182</v>
          </cell>
        </row>
        <row r="10561">
          <cell r="A10561" t="str">
            <v>85625221R</v>
          </cell>
          <cell r="B10561" t="str">
            <v>REPL SFF&amp;DFF ATT BRKT KIT 2</v>
          </cell>
          <cell r="D10561" t="str">
            <v>M</v>
          </cell>
          <cell r="E10561">
            <v>12</v>
          </cell>
          <cell r="F10561" t="str">
            <v>Storage-High Density</v>
          </cell>
          <cell r="G10561">
            <v>121</v>
          </cell>
          <cell r="H10561" t="str">
            <v>Mobile 1000</v>
          </cell>
          <cell r="J10561">
            <v>385</v>
          </cell>
          <cell r="K10561">
            <v>385</v>
          </cell>
        </row>
        <row r="10562">
          <cell r="A10562" t="str">
            <v>856284R</v>
          </cell>
          <cell r="B10562" t="str">
            <v>REPL 55.88INCHAN,112TH,M1000</v>
          </cell>
          <cell r="D10562" t="str">
            <v>M</v>
          </cell>
          <cell r="E10562">
            <v>12</v>
          </cell>
          <cell r="F10562" t="str">
            <v>Storage-High Density</v>
          </cell>
          <cell r="G10562">
            <v>121</v>
          </cell>
          <cell r="H10562" t="str">
            <v>Mobile 1000</v>
          </cell>
          <cell r="J10562">
            <v>289</v>
          </cell>
          <cell r="K10562">
            <v>289</v>
          </cell>
        </row>
        <row r="10563">
          <cell r="A10563" t="str">
            <v>856318R</v>
          </cell>
          <cell r="B10563" t="str">
            <v>REPL CHAIN 72.75IN,LG,M1000</v>
          </cell>
          <cell r="D10563" t="str">
            <v>M</v>
          </cell>
          <cell r="E10563">
            <v>12</v>
          </cell>
          <cell r="F10563" t="str">
            <v>Storage-High Density</v>
          </cell>
          <cell r="G10563">
            <v>121</v>
          </cell>
          <cell r="H10563" t="str">
            <v>Mobile 1000</v>
          </cell>
          <cell r="J10563">
            <v>310</v>
          </cell>
          <cell r="K10563">
            <v>310</v>
          </cell>
        </row>
        <row r="10564">
          <cell r="A10564" t="str">
            <v>85642317R</v>
          </cell>
          <cell r="B10564" t="str">
            <v>REPL TEMPLATE END PANEL 820</v>
          </cell>
          <cell r="D10564" t="str">
            <v>M</v>
          </cell>
          <cell r="E10564">
            <v>12</v>
          </cell>
          <cell r="F10564" t="str">
            <v>Storage-High Density</v>
          </cell>
          <cell r="G10564">
            <v>121</v>
          </cell>
          <cell r="H10564" t="str">
            <v>Mobile 1000</v>
          </cell>
          <cell r="J10564">
            <v>342</v>
          </cell>
          <cell r="K10564">
            <v>342</v>
          </cell>
        </row>
        <row r="10565">
          <cell r="A10565" t="str">
            <v>8565270117R</v>
          </cell>
          <cell r="B10565" t="str">
            <v>REPL WHLCHNL EMPTY GRPH 11.88I</v>
          </cell>
          <cell r="D10565" t="str">
            <v>M</v>
          </cell>
          <cell r="E10565">
            <v>12</v>
          </cell>
          <cell r="F10565" t="str">
            <v>Storage-High Density</v>
          </cell>
          <cell r="G10565">
            <v>121</v>
          </cell>
          <cell r="H10565" t="str">
            <v>Mobile 1000</v>
          </cell>
          <cell r="J10565">
            <v>223</v>
          </cell>
          <cell r="K10565">
            <v>223</v>
          </cell>
        </row>
        <row r="10566">
          <cell r="A10566" t="str">
            <v>8565270217R</v>
          </cell>
          <cell r="B10566" t="str">
            <v>REPL WHLCHNL EMPTY GRPH 14.88I</v>
          </cell>
          <cell r="D10566" t="str">
            <v>M</v>
          </cell>
          <cell r="E10566">
            <v>12</v>
          </cell>
          <cell r="F10566" t="str">
            <v>Storage-High Density</v>
          </cell>
          <cell r="G10566">
            <v>121</v>
          </cell>
          <cell r="H10566" t="str">
            <v>Mobile 1000</v>
          </cell>
          <cell r="J10566">
            <v>419</v>
          </cell>
          <cell r="K10566">
            <v>419</v>
          </cell>
        </row>
        <row r="10567">
          <cell r="A10567" t="str">
            <v>85653723R</v>
          </cell>
          <cell r="B10567" t="str">
            <v>REPL ADA RAMP HINGE 28IN</v>
          </cell>
          <cell r="D10567" t="str">
            <v>M</v>
          </cell>
          <cell r="E10567">
            <v>12</v>
          </cell>
          <cell r="F10567" t="str">
            <v>Storage-High Density</v>
          </cell>
          <cell r="G10567">
            <v>121</v>
          </cell>
          <cell r="H10567" t="str">
            <v>Mobile 1000</v>
          </cell>
          <cell r="J10567">
            <v>426</v>
          </cell>
          <cell r="K10567">
            <v>426</v>
          </cell>
        </row>
        <row r="10568">
          <cell r="A10568" t="str">
            <v>85653841R</v>
          </cell>
          <cell r="B10568" t="str">
            <v>REPL ADA FRONT TRIM 48IN</v>
          </cell>
          <cell r="D10568" t="str">
            <v>M</v>
          </cell>
          <cell r="E10568">
            <v>12</v>
          </cell>
          <cell r="F10568" t="str">
            <v>Storage-High Density</v>
          </cell>
          <cell r="G10568">
            <v>121</v>
          </cell>
          <cell r="H10568" t="str">
            <v>Mobile 1000</v>
          </cell>
          <cell r="J10568">
            <v>260</v>
          </cell>
          <cell r="K10568">
            <v>260</v>
          </cell>
        </row>
        <row r="10569">
          <cell r="A10569" t="str">
            <v>856692R</v>
          </cell>
          <cell r="B10569" t="str">
            <v>REPL 72TH SPRKT BRKT ASSY</v>
          </cell>
          <cell r="D10569" t="str">
            <v>M</v>
          </cell>
          <cell r="E10569">
            <v>12</v>
          </cell>
          <cell r="F10569" t="str">
            <v>Storage-High Density</v>
          </cell>
          <cell r="G10569">
            <v>121</v>
          </cell>
          <cell r="H10569" t="str">
            <v>Mobile 1000</v>
          </cell>
          <cell r="J10569">
            <v>1181</v>
          </cell>
          <cell r="K10569">
            <v>1181</v>
          </cell>
        </row>
        <row r="10570">
          <cell r="A10570" t="str">
            <v>856693R</v>
          </cell>
          <cell r="B10570" t="str">
            <v>REPL 112TH SPRKT BRKT ASY</v>
          </cell>
          <cell r="D10570" t="str">
            <v>M</v>
          </cell>
          <cell r="E10570">
            <v>12</v>
          </cell>
          <cell r="F10570" t="str">
            <v>Storage-High Density</v>
          </cell>
          <cell r="G10570">
            <v>121</v>
          </cell>
          <cell r="H10570" t="str">
            <v>Mobile 1000</v>
          </cell>
          <cell r="J10570">
            <v>1425</v>
          </cell>
          <cell r="K10570">
            <v>1425</v>
          </cell>
        </row>
        <row r="10571">
          <cell r="A10571" t="str">
            <v>856697R</v>
          </cell>
          <cell r="B10571" t="str">
            <v>REPL TOP SPROCKET ASSEMBLY</v>
          </cell>
          <cell r="D10571" t="str">
            <v>M</v>
          </cell>
          <cell r="E10571">
            <v>12</v>
          </cell>
          <cell r="F10571" t="str">
            <v>Storage-High Density</v>
          </cell>
          <cell r="G10571">
            <v>121</v>
          </cell>
          <cell r="H10571" t="str">
            <v>Mobile 1000</v>
          </cell>
          <cell r="J10571">
            <v>510</v>
          </cell>
          <cell r="K10571">
            <v>510</v>
          </cell>
        </row>
        <row r="10572">
          <cell r="A10572" t="str">
            <v>856712REPL</v>
          </cell>
          <cell r="B10572" t="str">
            <v>HANDLE KIT M/A 820/LOCK N5826</v>
          </cell>
          <cell r="D10572" t="str">
            <v>M</v>
          </cell>
          <cell r="E10572">
            <v>12</v>
          </cell>
          <cell r="F10572" t="str">
            <v>Storage-High Density</v>
          </cell>
          <cell r="G10572">
            <v>121</v>
          </cell>
          <cell r="H10572" t="str">
            <v>Mobile 1000</v>
          </cell>
          <cell r="J10572">
            <v>966</v>
          </cell>
          <cell r="K10572">
            <v>966</v>
          </cell>
        </row>
        <row r="10573">
          <cell r="A10573" t="str">
            <v>856713REPL</v>
          </cell>
          <cell r="B10573" t="str">
            <v>HANDLE KIT M/A 820/LOCK N5843</v>
          </cell>
          <cell r="D10573" t="str">
            <v>M</v>
          </cell>
          <cell r="E10573">
            <v>12</v>
          </cell>
          <cell r="F10573" t="str">
            <v>Storage-High Density</v>
          </cell>
          <cell r="G10573">
            <v>121</v>
          </cell>
          <cell r="H10573" t="str">
            <v>Mobile 1000</v>
          </cell>
          <cell r="J10573">
            <v>979</v>
          </cell>
          <cell r="K10573">
            <v>979</v>
          </cell>
        </row>
        <row r="10574">
          <cell r="A10574" t="str">
            <v>85672217R</v>
          </cell>
          <cell r="B10574" t="str">
            <v>REPL SUPTANGL 34INMA TEMPQTY2</v>
          </cell>
          <cell r="C10574" t="str">
            <v>Set of 2</v>
          </cell>
          <cell r="D10574" t="str">
            <v>M</v>
          </cell>
          <cell r="E10574">
            <v>12</v>
          </cell>
          <cell r="F10574" t="str">
            <v>Storage-High Density</v>
          </cell>
          <cell r="G10574">
            <v>121</v>
          </cell>
          <cell r="H10574" t="str">
            <v>Mobile 1000</v>
          </cell>
          <cell r="J10574">
            <v>416</v>
          </cell>
          <cell r="K10574">
            <v>416</v>
          </cell>
        </row>
        <row r="10575">
          <cell r="A10575" t="str">
            <v>860000R</v>
          </cell>
          <cell r="B10575" t="str">
            <v>REPL ASSY, BRKT 36IN LH</v>
          </cell>
          <cell r="D10575" t="str">
            <v>M</v>
          </cell>
          <cell r="E10575">
            <v>12</v>
          </cell>
          <cell r="F10575" t="str">
            <v>Storage-High Density</v>
          </cell>
          <cell r="G10575">
            <v>120</v>
          </cell>
          <cell r="H10575" t="str">
            <v>4 Post Shelving</v>
          </cell>
          <cell r="J10575">
            <v>338</v>
          </cell>
          <cell r="K10575">
            <v>338</v>
          </cell>
        </row>
        <row r="10576">
          <cell r="A10576" t="str">
            <v>860200R</v>
          </cell>
          <cell r="B10576" t="str">
            <v>REPL ASSY, BRKT 18IN/36IN LH</v>
          </cell>
          <cell r="D10576" t="str">
            <v>M</v>
          </cell>
          <cell r="E10576">
            <v>12</v>
          </cell>
          <cell r="F10576" t="str">
            <v>Storage-High Density</v>
          </cell>
          <cell r="G10576">
            <v>120</v>
          </cell>
          <cell r="H10576" t="str">
            <v>4 Post Shelving</v>
          </cell>
          <cell r="J10576">
            <v>295</v>
          </cell>
          <cell r="K10576">
            <v>295</v>
          </cell>
        </row>
        <row r="10577">
          <cell r="A10577" t="str">
            <v>860300R</v>
          </cell>
          <cell r="B10577" t="str">
            <v>REPL ASSY, BRKT 18IN/36IN RH</v>
          </cell>
          <cell r="D10577" t="str">
            <v>M</v>
          </cell>
          <cell r="E10577">
            <v>12</v>
          </cell>
          <cell r="F10577" t="str">
            <v>Storage-High Density</v>
          </cell>
          <cell r="G10577">
            <v>120</v>
          </cell>
          <cell r="H10577" t="str">
            <v>4 Post Shelving</v>
          </cell>
          <cell r="J10577">
            <v>295</v>
          </cell>
          <cell r="K10577">
            <v>295</v>
          </cell>
        </row>
        <row r="10578">
          <cell r="A10578" t="str">
            <v>860400R</v>
          </cell>
          <cell r="B10578" t="str">
            <v>REPL ASSY, BRKT 18IN LH</v>
          </cell>
          <cell r="D10578" t="str">
            <v>M</v>
          </cell>
          <cell r="E10578">
            <v>12</v>
          </cell>
          <cell r="F10578" t="str">
            <v>Storage-High Density</v>
          </cell>
          <cell r="G10578">
            <v>120</v>
          </cell>
          <cell r="H10578" t="str">
            <v>4 Post Shelving</v>
          </cell>
          <cell r="J10578">
            <v>179</v>
          </cell>
          <cell r="K10578">
            <v>179</v>
          </cell>
        </row>
        <row r="10579">
          <cell r="A10579" t="str">
            <v>860500R</v>
          </cell>
          <cell r="B10579" t="str">
            <v>REPL ASSY, BRKT 18IN RH</v>
          </cell>
          <cell r="D10579" t="str">
            <v>M</v>
          </cell>
          <cell r="E10579">
            <v>12</v>
          </cell>
          <cell r="F10579" t="str">
            <v>Storage-High Density</v>
          </cell>
          <cell r="G10579">
            <v>120</v>
          </cell>
          <cell r="H10579" t="str">
            <v>4 Post Shelving</v>
          </cell>
          <cell r="J10579">
            <v>179</v>
          </cell>
          <cell r="K10579">
            <v>179</v>
          </cell>
        </row>
        <row r="10580">
          <cell r="A10580">
            <v>8660000000</v>
          </cell>
          <cell r="B10580" t="str">
            <v>REPL BRKT(EX)RF SHLF48IN(44.78</v>
          </cell>
          <cell r="D10580" t="str">
            <v>M</v>
          </cell>
          <cell r="E10580">
            <v>12</v>
          </cell>
          <cell r="F10580" t="str">
            <v>Storage-High Density</v>
          </cell>
          <cell r="G10580">
            <v>120</v>
          </cell>
          <cell r="H10580" t="str">
            <v>4 Post Shelving</v>
          </cell>
          <cell r="J10580">
            <v>202</v>
          </cell>
          <cell r="K10580">
            <v>202</v>
          </cell>
        </row>
        <row r="10581">
          <cell r="A10581" t="str">
            <v>8680030117R</v>
          </cell>
          <cell r="B10581" t="str">
            <v>REPL WHEEL CHANNEL,11.79INFIXE</v>
          </cell>
          <cell r="D10581" t="str">
            <v>M</v>
          </cell>
          <cell r="E10581">
            <v>12</v>
          </cell>
          <cell r="F10581" t="str">
            <v>Storage-High Density</v>
          </cell>
          <cell r="G10581">
            <v>121</v>
          </cell>
          <cell r="H10581" t="str">
            <v>Mobile 1000</v>
          </cell>
          <cell r="J10581">
            <v>248</v>
          </cell>
          <cell r="K10581">
            <v>248</v>
          </cell>
        </row>
        <row r="10582">
          <cell r="A10582" t="str">
            <v>8698BT</v>
          </cell>
          <cell r="B10582" t="str">
            <v>OEM TILT MEDIA STAND PRODUCT</v>
          </cell>
          <cell r="D10582" t="str">
            <v>K</v>
          </cell>
          <cell r="E10582">
            <v>25</v>
          </cell>
          <cell r="F10582" t="str">
            <v>Office Collections</v>
          </cell>
          <cell r="G10582">
            <v>250</v>
          </cell>
          <cell r="H10582" t="str">
            <v>CSII</v>
          </cell>
          <cell r="I10582">
            <v>45383</v>
          </cell>
          <cell r="J10582">
            <v>4720</v>
          </cell>
          <cell r="K10582">
            <v>4720</v>
          </cell>
        </row>
        <row r="10583">
          <cell r="A10583" t="str">
            <v>8698BTM</v>
          </cell>
          <cell r="B10583" t="str">
            <v>BRACKET ASM.,OEM MONTOR MOUNT</v>
          </cell>
          <cell r="D10583" t="str">
            <v>K</v>
          </cell>
          <cell r="E10583">
            <v>40</v>
          </cell>
          <cell r="F10583" t="str">
            <v>Art and Engineering</v>
          </cell>
          <cell r="G10583">
            <v>402</v>
          </cell>
          <cell r="H10583" t="str">
            <v>Drafting Tables</v>
          </cell>
          <cell r="J10583">
            <v>185</v>
          </cell>
          <cell r="K10583">
            <v>185</v>
          </cell>
        </row>
        <row r="10584">
          <cell r="A10584" t="str">
            <v>8912BL</v>
          </cell>
          <cell r="B10584" t="str">
            <v>LECTERN IMPROMPTU BLK</v>
          </cell>
          <cell r="D10584" t="str">
            <v>P</v>
          </cell>
          <cell r="E10584">
            <v>14</v>
          </cell>
          <cell r="F10584" t="str">
            <v>Ancillary-Shared Space</v>
          </cell>
          <cell r="G10584">
            <v>144</v>
          </cell>
          <cell r="H10584" t="str">
            <v>Lecterns</v>
          </cell>
          <cell r="J10584">
            <v>806</v>
          </cell>
          <cell r="K10584">
            <v>806</v>
          </cell>
        </row>
        <row r="10585">
          <cell r="A10585" t="str">
            <v>8912GR</v>
          </cell>
          <cell r="B10585" t="str">
            <v>LECTERN IMPROMPTU GRY</v>
          </cell>
          <cell r="D10585" t="str">
            <v>P</v>
          </cell>
          <cell r="E10585">
            <v>14</v>
          </cell>
          <cell r="F10585" t="str">
            <v>Ancillary-Shared Space</v>
          </cell>
          <cell r="G10585">
            <v>144</v>
          </cell>
          <cell r="H10585" t="str">
            <v>Lecterns</v>
          </cell>
          <cell r="J10585">
            <v>806</v>
          </cell>
          <cell r="K10585">
            <v>806</v>
          </cell>
        </row>
        <row r="10586">
          <cell r="A10586" t="str">
            <v>8915MH</v>
          </cell>
          <cell r="B10586" t="str">
            <v>LECTERN STANDUP MAHOGANY</v>
          </cell>
          <cell r="C10586" t="str">
            <v>EMPIRE MAHOGANY 7122-60</v>
          </cell>
          <cell r="D10586" t="str">
            <v>P</v>
          </cell>
          <cell r="E10586">
            <v>14</v>
          </cell>
          <cell r="F10586" t="str">
            <v>Ancillary-Shared Space</v>
          </cell>
          <cell r="G10586">
            <v>144</v>
          </cell>
          <cell r="H10586" t="str">
            <v>Lecterns</v>
          </cell>
          <cell r="J10586">
            <v>541</v>
          </cell>
          <cell r="K10586">
            <v>541</v>
          </cell>
        </row>
        <row r="10587">
          <cell r="A10587" t="str">
            <v>8918MH</v>
          </cell>
          <cell r="B10587" t="str">
            <v>LECTERN MOBILE EXEC MAH</v>
          </cell>
          <cell r="C10587" t="str">
            <v>EMPIRE MAHOGANY 7122-60</v>
          </cell>
          <cell r="D10587" t="str">
            <v>P</v>
          </cell>
          <cell r="E10587">
            <v>14</v>
          </cell>
          <cell r="F10587" t="str">
            <v>Ancillary-Shared Space</v>
          </cell>
          <cell r="G10587">
            <v>144</v>
          </cell>
          <cell r="H10587" t="str">
            <v>Lecterns</v>
          </cell>
          <cell r="J10587">
            <v>1135</v>
          </cell>
          <cell r="K10587">
            <v>1135</v>
          </cell>
        </row>
        <row r="10588">
          <cell r="A10588" t="str">
            <v>8919MH</v>
          </cell>
          <cell r="B10588" t="str">
            <v>LECTERN EXEC PRESEN STAND MAH</v>
          </cell>
          <cell r="C10588" t="str">
            <v>EMPIRE MAHOGANY 7122-60</v>
          </cell>
          <cell r="D10588" t="str">
            <v>P</v>
          </cell>
          <cell r="E10588">
            <v>14</v>
          </cell>
          <cell r="F10588" t="str">
            <v>Ancillary-Shared Space</v>
          </cell>
          <cell r="G10588">
            <v>144</v>
          </cell>
          <cell r="H10588" t="str">
            <v>Lecterns</v>
          </cell>
          <cell r="J10588">
            <v>1012</v>
          </cell>
          <cell r="K10588">
            <v>1012</v>
          </cell>
        </row>
        <row r="10589">
          <cell r="A10589" t="str">
            <v>8921MH</v>
          </cell>
          <cell r="B10589" t="str">
            <v>LECTERN ADJ SPEAKER STAND MAH</v>
          </cell>
          <cell r="D10589" t="str">
            <v>P</v>
          </cell>
          <cell r="E10589">
            <v>14</v>
          </cell>
          <cell r="F10589" t="str">
            <v>Ancillary-Shared Space</v>
          </cell>
          <cell r="G10589">
            <v>144</v>
          </cell>
          <cell r="H10589" t="str">
            <v>Lecterns</v>
          </cell>
          <cell r="J10589">
            <v>267</v>
          </cell>
          <cell r="K10589">
            <v>267</v>
          </cell>
        </row>
        <row r="10590">
          <cell r="A10590" t="str">
            <v>8922BL</v>
          </cell>
          <cell r="B10590" t="str">
            <v>LECTERN SCOOT MULTI PURPOSE</v>
          </cell>
          <cell r="C10590" t="str">
            <v>BLK</v>
          </cell>
          <cell r="D10590" t="str">
            <v>P</v>
          </cell>
          <cell r="E10590">
            <v>14</v>
          </cell>
          <cell r="F10590" t="str">
            <v>Ancillary-Shared Space</v>
          </cell>
          <cell r="G10590">
            <v>144</v>
          </cell>
          <cell r="H10590" t="str">
            <v>Lecterns</v>
          </cell>
          <cell r="J10590">
            <v>995</v>
          </cell>
          <cell r="K10590">
            <v>995</v>
          </cell>
        </row>
        <row r="10591">
          <cell r="A10591" t="str">
            <v>8926BL</v>
          </cell>
          <cell r="B10591" t="str">
            <v>CART IMPROMPTU FLAT PANEL TV</v>
          </cell>
          <cell r="C10591" t="str">
            <v>BLK</v>
          </cell>
          <cell r="D10591" t="str">
            <v>U</v>
          </cell>
          <cell r="E10591">
            <v>14</v>
          </cell>
          <cell r="F10591" t="str">
            <v>Ancillary-Shared Space</v>
          </cell>
          <cell r="G10591">
            <v>144</v>
          </cell>
          <cell r="H10591" t="str">
            <v>Lecterns</v>
          </cell>
          <cell r="I10591" t="str">
            <v>########</v>
          </cell>
          <cell r="J10591">
            <v>1364</v>
          </cell>
          <cell r="K10591">
            <v>1364</v>
          </cell>
        </row>
        <row r="10592">
          <cell r="A10592" t="str">
            <v>8932BL</v>
          </cell>
          <cell r="B10592" t="str">
            <v>CART ADJUSTABLE STEEL BLK</v>
          </cell>
          <cell r="D10592" t="str">
            <v>P</v>
          </cell>
          <cell r="E10592">
            <v>14</v>
          </cell>
          <cell r="F10592" t="str">
            <v>Ancillary-Shared Space</v>
          </cell>
          <cell r="G10592">
            <v>144</v>
          </cell>
          <cell r="H10592" t="str">
            <v>Lecterns</v>
          </cell>
          <cell r="J10592">
            <v>625</v>
          </cell>
          <cell r="K10592">
            <v>625</v>
          </cell>
        </row>
        <row r="10593">
          <cell r="A10593" t="str">
            <v>8943BL</v>
          </cell>
          <cell r="B10593" t="str">
            <v>CART ADJ AV STEEL W CABINET</v>
          </cell>
          <cell r="C10593" t="str">
            <v>BLK</v>
          </cell>
          <cell r="D10593" t="str">
            <v>P</v>
          </cell>
          <cell r="E10593">
            <v>14</v>
          </cell>
          <cell r="F10593" t="str">
            <v>Ancillary-Shared Space</v>
          </cell>
          <cell r="G10593">
            <v>144</v>
          </cell>
          <cell r="H10593" t="str">
            <v>Lecterns</v>
          </cell>
          <cell r="J10593">
            <v>1070</v>
          </cell>
          <cell r="K10593">
            <v>1070</v>
          </cell>
        </row>
        <row r="10594">
          <cell r="A10594" t="str">
            <v>8945BL</v>
          </cell>
          <cell r="B10594" t="str">
            <v>CART SCOOT PRESENTATION BLK</v>
          </cell>
          <cell r="D10594" t="str">
            <v>P</v>
          </cell>
          <cell r="E10594">
            <v>14</v>
          </cell>
          <cell r="F10594" t="str">
            <v>Ancillary-Shared Space</v>
          </cell>
          <cell r="G10594">
            <v>144</v>
          </cell>
          <cell r="H10594" t="str">
            <v>Lecterns</v>
          </cell>
          <cell r="J10594">
            <v>625</v>
          </cell>
          <cell r="K10594">
            <v>625</v>
          </cell>
        </row>
        <row r="10595">
          <cell r="A10595" t="str">
            <v>8953GR</v>
          </cell>
          <cell r="B10595" t="str">
            <v>SERVICE CART MOBILE GREY</v>
          </cell>
          <cell r="C10595" t="str">
            <v>GREY 1500-60</v>
          </cell>
          <cell r="D10595" t="str">
            <v>P</v>
          </cell>
          <cell r="E10595">
            <v>14</v>
          </cell>
          <cell r="F10595" t="str">
            <v>Ancillary-Shared Space</v>
          </cell>
          <cell r="G10595">
            <v>140</v>
          </cell>
          <cell r="H10595" t="str">
            <v>Refreshment Carts</v>
          </cell>
          <cell r="J10595">
            <v>501</v>
          </cell>
          <cell r="K10595">
            <v>501</v>
          </cell>
        </row>
        <row r="10596">
          <cell r="A10596" t="str">
            <v>8953MH</v>
          </cell>
          <cell r="B10596" t="str">
            <v>SERVICE CART MOBILE MAH</v>
          </cell>
          <cell r="C10596" t="str">
            <v>EMPIRE MAHOGNY 7122-60</v>
          </cell>
          <cell r="D10596" t="str">
            <v>P</v>
          </cell>
          <cell r="E10596">
            <v>14</v>
          </cell>
          <cell r="F10596" t="str">
            <v>Ancillary-Shared Space</v>
          </cell>
          <cell r="G10596">
            <v>140</v>
          </cell>
          <cell r="H10596" t="str">
            <v>Refreshment Carts</v>
          </cell>
          <cell r="J10596">
            <v>501</v>
          </cell>
          <cell r="K10596">
            <v>501</v>
          </cell>
        </row>
        <row r="10597">
          <cell r="A10597" t="str">
            <v>8962CY</v>
          </cell>
          <cell r="B10597" t="str">
            <v>HOSPITALITY SERVICE CART CHERY</v>
          </cell>
          <cell r="C10597" t="str">
            <v>BILTMORE CHERRY 7924-60</v>
          </cell>
          <cell r="D10597" t="str">
            <v>U</v>
          </cell>
          <cell r="E10597">
            <v>14</v>
          </cell>
          <cell r="F10597" t="str">
            <v>Ancillary-Shared Space</v>
          </cell>
          <cell r="G10597">
            <v>140</v>
          </cell>
          <cell r="H10597" t="str">
            <v>Refreshment Carts</v>
          </cell>
          <cell r="I10597" t="str">
            <v>########</v>
          </cell>
          <cell r="J10597">
            <v>1102</v>
          </cell>
          <cell r="K10597">
            <v>1102</v>
          </cell>
        </row>
        <row r="10598">
          <cell r="A10598" t="str">
            <v>8962MH</v>
          </cell>
          <cell r="B10598" t="str">
            <v>HOSPITALITY SERVICE CART MAHOG</v>
          </cell>
          <cell r="C10598" t="str">
            <v>EMPIRE MAHOGNY 7122-60</v>
          </cell>
          <cell r="D10598" t="str">
            <v>P</v>
          </cell>
          <cell r="E10598">
            <v>14</v>
          </cell>
          <cell r="F10598" t="str">
            <v>Ancillary-Shared Space</v>
          </cell>
          <cell r="G10598">
            <v>140</v>
          </cell>
          <cell r="H10598" t="str">
            <v>Refreshment Carts</v>
          </cell>
          <cell r="J10598">
            <v>1102</v>
          </cell>
          <cell r="K10598">
            <v>1102</v>
          </cell>
        </row>
        <row r="10599">
          <cell r="A10599" t="str">
            <v>8963BL</v>
          </cell>
          <cell r="B10599" t="str">
            <v>REFRESHMENT STAND</v>
          </cell>
          <cell r="D10599" t="str">
            <v>P</v>
          </cell>
          <cell r="E10599">
            <v>14</v>
          </cell>
          <cell r="F10599" t="str">
            <v>Ancillary-Shared Space</v>
          </cell>
          <cell r="G10599">
            <v>140</v>
          </cell>
          <cell r="H10599" t="str">
            <v>Refreshment Carts</v>
          </cell>
          <cell r="J10599">
            <v>971</v>
          </cell>
          <cell r="K10599">
            <v>971</v>
          </cell>
        </row>
        <row r="10600">
          <cell r="A10600" t="str">
            <v>8964BL</v>
          </cell>
          <cell r="B10600" t="str">
            <v>CART MOBILE BEVERAGE</v>
          </cell>
          <cell r="D10600" t="str">
            <v>P</v>
          </cell>
          <cell r="E10600">
            <v>14</v>
          </cell>
          <cell r="F10600" t="str">
            <v>Ancillary-Shared Space</v>
          </cell>
          <cell r="G10600">
            <v>140</v>
          </cell>
          <cell r="H10600" t="str">
            <v>Refreshment Carts</v>
          </cell>
          <cell r="J10600">
            <v>894</v>
          </cell>
          <cell r="K10600">
            <v>894</v>
          </cell>
        </row>
        <row r="10601">
          <cell r="A10601" t="str">
            <v>8966BL</v>
          </cell>
          <cell r="B10601" t="str">
            <v>SERVICE CART MOBILE IMPROMPTU</v>
          </cell>
          <cell r="C10601" t="str">
            <v>BLK</v>
          </cell>
          <cell r="D10601" t="str">
            <v>P</v>
          </cell>
          <cell r="E10601">
            <v>14</v>
          </cell>
          <cell r="F10601" t="str">
            <v>Ancillary-Shared Space</v>
          </cell>
          <cell r="G10601">
            <v>140</v>
          </cell>
          <cell r="H10601" t="str">
            <v>Refreshment Carts</v>
          </cell>
          <cell r="J10601">
            <v>1132</v>
          </cell>
          <cell r="K10601">
            <v>1132</v>
          </cell>
        </row>
        <row r="10602">
          <cell r="A10602" t="str">
            <v>8966GR</v>
          </cell>
          <cell r="B10602" t="str">
            <v>SERVICE CART MOBILE IMPROMPTU</v>
          </cell>
          <cell r="C10602" t="str">
            <v>GRY</v>
          </cell>
          <cell r="D10602" t="str">
            <v>P</v>
          </cell>
          <cell r="E10602">
            <v>14</v>
          </cell>
          <cell r="F10602" t="str">
            <v>Ancillary-Shared Space</v>
          </cell>
          <cell r="G10602">
            <v>140</v>
          </cell>
          <cell r="H10602" t="str">
            <v>Refreshment Carts</v>
          </cell>
          <cell r="J10602">
            <v>1132</v>
          </cell>
          <cell r="K10602">
            <v>1132</v>
          </cell>
        </row>
        <row r="10603">
          <cell r="A10603" t="str">
            <v>9P520</v>
          </cell>
          <cell r="B10603" t="str">
            <v>MOBILE BOX/BOX/FILE PEDS.</v>
          </cell>
          <cell r="D10603" t="str">
            <v>K</v>
          </cell>
          <cell r="E10603">
            <v>11</v>
          </cell>
          <cell r="F10603" t="str">
            <v>Storage-Active</v>
          </cell>
          <cell r="G10603">
            <v>110</v>
          </cell>
          <cell r="H10603" t="str">
            <v>Filing-Personal</v>
          </cell>
          <cell r="J10603">
            <v>1341</v>
          </cell>
          <cell r="K10603">
            <v>1341</v>
          </cell>
        </row>
        <row r="10604">
          <cell r="A10604" t="str">
            <v>9P522</v>
          </cell>
          <cell r="B10604" t="str">
            <v>MOBILE FILE/FILE PEDS.</v>
          </cell>
          <cell r="D10604" t="str">
            <v>K</v>
          </cell>
          <cell r="E10604">
            <v>11</v>
          </cell>
          <cell r="F10604" t="str">
            <v>Storage-Active</v>
          </cell>
          <cell r="G10604">
            <v>110</v>
          </cell>
          <cell r="H10604" t="str">
            <v>Filing-Personal</v>
          </cell>
          <cell r="J10604">
            <v>1319</v>
          </cell>
          <cell r="K10604">
            <v>1319</v>
          </cell>
        </row>
        <row r="10605">
          <cell r="A10605">
            <v>900000000</v>
          </cell>
          <cell r="B10605" t="str">
            <v>PACK HDWE FOR 4184</v>
          </cell>
          <cell r="D10605" t="str">
            <v>P</v>
          </cell>
          <cell r="E10605">
            <v>96</v>
          </cell>
          <cell r="F10605" t="str">
            <v>Replacement/Spare Parts</v>
          </cell>
          <cell r="G10605">
            <v>960</v>
          </cell>
          <cell r="H10605" t="str">
            <v>Replacements</v>
          </cell>
          <cell r="J10605">
            <v>13</v>
          </cell>
          <cell r="K10605">
            <v>13</v>
          </cell>
        </row>
        <row r="10606">
          <cell r="A10606">
            <v>900000000</v>
          </cell>
          <cell r="B10606" t="str">
            <v>HARDWARE PACK FOR 1981</v>
          </cell>
          <cell r="D10606" t="str">
            <v>P</v>
          </cell>
          <cell r="E10606">
            <v>96</v>
          </cell>
          <cell r="F10606" t="str">
            <v>Replacement/Spare Parts</v>
          </cell>
          <cell r="G10606">
            <v>960</v>
          </cell>
          <cell r="H10606" t="str">
            <v>Replacements</v>
          </cell>
          <cell r="J10606">
            <v>13</v>
          </cell>
          <cell r="K10606">
            <v>13</v>
          </cell>
        </row>
        <row r="10607">
          <cell r="A10607">
            <v>900000000</v>
          </cell>
          <cell r="B10607" t="str">
            <v>HARDWARE PACK FOR 2192</v>
          </cell>
          <cell r="D10607" t="str">
            <v>P</v>
          </cell>
          <cell r="E10607">
            <v>96</v>
          </cell>
          <cell r="F10607" t="str">
            <v>Replacement/Spare Parts</v>
          </cell>
          <cell r="G10607">
            <v>960</v>
          </cell>
          <cell r="H10607" t="str">
            <v>Replacements</v>
          </cell>
          <cell r="J10607">
            <v>13</v>
          </cell>
          <cell r="K10607">
            <v>13</v>
          </cell>
        </row>
        <row r="10608">
          <cell r="A10608">
            <v>900000000</v>
          </cell>
          <cell r="B10608" t="str">
            <v>HARDWARE PACK FOR 2193</v>
          </cell>
          <cell r="D10608" t="str">
            <v>P</v>
          </cell>
          <cell r="E10608">
            <v>96</v>
          </cell>
          <cell r="F10608" t="str">
            <v>Replacement/Spare Parts</v>
          </cell>
          <cell r="G10608">
            <v>960</v>
          </cell>
          <cell r="H10608" t="str">
            <v>Replacements</v>
          </cell>
          <cell r="J10608">
            <v>13</v>
          </cell>
          <cell r="K10608">
            <v>13</v>
          </cell>
        </row>
        <row r="10609">
          <cell r="A10609">
            <v>900000000</v>
          </cell>
          <cell r="B10609" t="str">
            <v>HDWE PK FOR 2191,2192,2193</v>
          </cell>
          <cell r="D10609" t="str">
            <v>P</v>
          </cell>
          <cell r="E10609">
            <v>96</v>
          </cell>
          <cell r="F10609" t="str">
            <v>Replacement/Spare Parts</v>
          </cell>
          <cell r="G10609">
            <v>960</v>
          </cell>
          <cell r="H10609" t="str">
            <v>Replacements</v>
          </cell>
          <cell r="J10609">
            <v>13</v>
          </cell>
          <cell r="K10609">
            <v>13</v>
          </cell>
        </row>
        <row r="10610">
          <cell r="A10610">
            <v>900000000</v>
          </cell>
          <cell r="B10610" t="str">
            <v>HRDW PK FOR 2191,92,93 REMOTE</v>
          </cell>
          <cell r="C10610" t="str">
            <v>REMOTE CONTROL</v>
          </cell>
          <cell r="D10610" t="str">
            <v>P</v>
          </cell>
          <cell r="E10610">
            <v>96</v>
          </cell>
          <cell r="F10610" t="str">
            <v>Replacement/Spare Parts</v>
          </cell>
          <cell r="G10610">
            <v>510</v>
          </cell>
          <cell r="H10610" t="str">
            <v>zzOLD-Sit to Stand add-ons</v>
          </cell>
          <cell r="J10610">
            <v>66</v>
          </cell>
          <cell r="K10610">
            <v>66</v>
          </cell>
        </row>
        <row r="10611">
          <cell r="A10611" t="str">
            <v>900000403REPL</v>
          </cell>
          <cell r="B10611" t="str">
            <v>HDWE PACK FOR HOST STAND</v>
          </cell>
          <cell r="D10611" t="str">
            <v>M</v>
          </cell>
          <cell r="E10611">
            <v>85</v>
          </cell>
          <cell r="F10611" t="str">
            <v>Custom Solutions</v>
          </cell>
          <cell r="G10611">
            <v>851</v>
          </cell>
          <cell r="H10611" t="str">
            <v>OEM</v>
          </cell>
          <cell r="J10611">
            <v>46.01</v>
          </cell>
          <cell r="K10611">
            <v>46.01</v>
          </cell>
        </row>
        <row r="10612">
          <cell r="A10612" t="str">
            <v>900000477BL</v>
          </cell>
          <cell r="B10612" t="str">
            <v>HW PACK NESTING HINGE 1E</v>
          </cell>
          <cell r="C10612" t="str">
            <v>FLAT BLACK</v>
          </cell>
          <cell r="D10612" t="str">
            <v>P</v>
          </cell>
          <cell r="E10612">
            <v>20</v>
          </cell>
          <cell r="F10612" t="str">
            <v>Tables</v>
          </cell>
          <cell r="G10612">
            <v>201</v>
          </cell>
          <cell r="H10612" t="str">
            <v>Jurni Tables</v>
          </cell>
          <cell r="J10612">
            <v>149</v>
          </cell>
          <cell r="K10612">
            <v>149</v>
          </cell>
        </row>
        <row r="10613">
          <cell r="A10613" t="str">
            <v>900701R</v>
          </cell>
          <cell r="B10613" t="str">
            <v>REPL ARC CAMLOCK W/KEY #001</v>
          </cell>
          <cell r="D10613" t="str">
            <v>M</v>
          </cell>
          <cell r="E10613">
            <v>12</v>
          </cell>
          <cell r="F10613" t="str">
            <v>Storage-High Density</v>
          </cell>
          <cell r="G10613">
            <v>122</v>
          </cell>
          <cell r="H10613" t="str">
            <v>HD Filing</v>
          </cell>
          <cell r="J10613">
            <v>131</v>
          </cell>
          <cell r="K10613">
            <v>131</v>
          </cell>
        </row>
        <row r="10614">
          <cell r="A10614" t="str">
            <v>900702R</v>
          </cell>
          <cell r="B10614" t="str">
            <v>REPL ARC CAMLOCK W/KEY #002</v>
          </cell>
          <cell r="D10614" t="str">
            <v>M</v>
          </cell>
          <cell r="E10614">
            <v>12</v>
          </cell>
          <cell r="F10614" t="str">
            <v>Storage-High Density</v>
          </cell>
          <cell r="G10614">
            <v>122</v>
          </cell>
          <cell r="H10614" t="str">
            <v>HD Filing</v>
          </cell>
          <cell r="J10614">
            <v>131</v>
          </cell>
          <cell r="K10614">
            <v>131</v>
          </cell>
        </row>
        <row r="10615">
          <cell r="A10615" t="str">
            <v>900703R</v>
          </cell>
          <cell r="B10615" t="str">
            <v>REPL ARC CAMLOCK W/KEY #003</v>
          </cell>
          <cell r="D10615" t="str">
            <v>M</v>
          </cell>
          <cell r="E10615">
            <v>12</v>
          </cell>
          <cell r="F10615" t="str">
            <v>Storage-High Density</v>
          </cell>
          <cell r="G10615">
            <v>122</v>
          </cell>
          <cell r="H10615" t="str">
            <v>HD Filing</v>
          </cell>
          <cell r="J10615">
            <v>131</v>
          </cell>
          <cell r="K10615">
            <v>131</v>
          </cell>
        </row>
        <row r="10616">
          <cell r="A10616" t="str">
            <v>900704R</v>
          </cell>
          <cell r="B10616" t="str">
            <v>REPL ARC CAMLOCK W/KEY #004</v>
          </cell>
          <cell r="D10616" t="str">
            <v>M</v>
          </cell>
          <cell r="E10616">
            <v>12</v>
          </cell>
          <cell r="F10616" t="str">
            <v>Storage-High Density</v>
          </cell>
          <cell r="G10616">
            <v>122</v>
          </cell>
          <cell r="H10616" t="str">
            <v>HD Filing</v>
          </cell>
          <cell r="J10616">
            <v>131</v>
          </cell>
          <cell r="K10616">
            <v>131</v>
          </cell>
        </row>
        <row r="10617">
          <cell r="A10617">
            <v>90145</v>
          </cell>
          <cell r="B10617" t="str">
            <v>LABEL HOLDERS 20/BAG</v>
          </cell>
          <cell r="C10617" t="str">
            <v>20 PER Z</v>
          </cell>
          <cell r="D10617" t="str">
            <v>P</v>
          </cell>
          <cell r="E10617">
            <v>15</v>
          </cell>
          <cell r="F10617" t="str">
            <v>Mailroom</v>
          </cell>
          <cell r="G10617">
            <v>150</v>
          </cell>
          <cell r="H10617" t="str">
            <v>Mailflow</v>
          </cell>
          <cell r="J10617">
            <v>2.4500000000000002</v>
          </cell>
          <cell r="K10617">
            <v>49</v>
          </cell>
        </row>
        <row r="10618">
          <cell r="A10618">
            <v>90154</v>
          </cell>
          <cell r="B10618" t="str">
            <v>INSERT SHEETS 3INX3/8IN WHITE</v>
          </cell>
          <cell r="C10618" t="str">
            <v>ITEM #KF-413-14</v>
          </cell>
          <cell r="D10618" t="str">
            <v>P</v>
          </cell>
          <cell r="E10618">
            <v>15</v>
          </cell>
          <cell r="F10618" t="str">
            <v>Mailroom</v>
          </cell>
          <cell r="G10618">
            <v>150</v>
          </cell>
          <cell r="H10618" t="str">
            <v>Mailflow</v>
          </cell>
          <cell r="J10618">
            <v>0.1</v>
          </cell>
          <cell r="K10618">
            <v>1</v>
          </cell>
        </row>
        <row r="10619">
          <cell r="A10619">
            <v>90155</v>
          </cell>
          <cell r="B10619" t="str">
            <v>INSERT SHEETS 3INX3/8IN</v>
          </cell>
          <cell r="D10619" t="str">
            <v>P</v>
          </cell>
          <cell r="E10619">
            <v>15</v>
          </cell>
          <cell r="F10619" t="str">
            <v>Mailroom</v>
          </cell>
          <cell r="G10619">
            <v>150</v>
          </cell>
          <cell r="H10619" t="str">
            <v>Mailflow</v>
          </cell>
          <cell r="J10619">
            <v>0.1</v>
          </cell>
          <cell r="K10619">
            <v>10</v>
          </cell>
        </row>
        <row r="10620">
          <cell r="A10620">
            <v>90208</v>
          </cell>
          <cell r="B10620" t="str">
            <v>WRISTREST SFTSP KEYBD BLK</v>
          </cell>
          <cell r="D10620" t="str">
            <v>P</v>
          </cell>
          <cell r="E10620">
            <v>50</v>
          </cell>
          <cell r="F10620" t="str">
            <v>Ergonomics</v>
          </cell>
          <cell r="G10620">
            <v>501</v>
          </cell>
          <cell r="H10620" t="str">
            <v>Body Supports</v>
          </cell>
          <cell r="J10620">
            <v>58</v>
          </cell>
          <cell r="K10620">
            <v>58</v>
          </cell>
        </row>
        <row r="10621">
          <cell r="A10621">
            <v>90225</v>
          </cell>
          <cell r="B10621" t="str">
            <v>MAIL TOTES (SET OF 3)</v>
          </cell>
          <cell r="C10621" t="str">
            <v>4/09 MB=5 work cap</v>
          </cell>
          <cell r="D10621" t="str">
            <v>M</v>
          </cell>
          <cell r="E10621">
            <v>15</v>
          </cell>
          <cell r="F10621" t="str">
            <v>Mailroom</v>
          </cell>
          <cell r="G10621">
            <v>151</v>
          </cell>
          <cell r="H10621" t="str">
            <v>Mailroom-Transactional</v>
          </cell>
          <cell r="J10621">
            <v>294</v>
          </cell>
          <cell r="K10621">
            <v>294</v>
          </cell>
        </row>
        <row r="10622">
          <cell r="A10622" t="str">
            <v>90225BE</v>
          </cell>
          <cell r="B10622" t="str">
            <v>MAIL TOTES (SET OF 3) BLUE</v>
          </cell>
          <cell r="C10622" t="str">
            <v>1577BE</v>
          </cell>
          <cell r="D10622" t="str">
            <v>M</v>
          </cell>
          <cell r="E10622">
            <v>15</v>
          </cell>
          <cell r="F10622" t="str">
            <v>Mailroom</v>
          </cell>
          <cell r="G10622">
            <v>151</v>
          </cell>
          <cell r="H10622" t="str">
            <v>Mailroom-Transactional</v>
          </cell>
          <cell r="J10622">
            <v>294</v>
          </cell>
          <cell r="K10622">
            <v>294</v>
          </cell>
        </row>
        <row r="10623">
          <cell r="A10623" t="str">
            <v>90225BK</v>
          </cell>
          <cell r="B10623" t="str">
            <v>MAIL TOTES (SET OF 3) BLACK</v>
          </cell>
          <cell r="C10623" t="str">
            <v>1577BK</v>
          </cell>
          <cell r="D10623" t="str">
            <v>M</v>
          </cell>
          <cell r="E10623">
            <v>15</v>
          </cell>
          <cell r="F10623" t="str">
            <v>Mailroom</v>
          </cell>
          <cell r="G10623">
            <v>151</v>
          </cell>
          <cell r="H10623" t="str">
            <v>Mailroom-Transactional</v>
          </cell>
          <cell r="J10623">
            <v>294</v>
          </cell>
          <cell r="K10623">
            <v>294</v>
          </cell>
        </row>
        <row r="10624">
          <cell r="A10624" t="str">
            <v>90225GN</v>
          </cell>
          <cell r="B10624" t="str">
            <v>MAIL TOTES (SET OF 3) GREEN</v>
          </cell>
          <cell r="C10624" t="str">
            <v>1577GN</v>
          </cell>
          <cell r="D10624" t="str">
            <v>M</v>
          </cell>
          <cell r="E10624">
            <v>15</v>
          </cell>
          <cell r="F10624" t="str">
            <v>Mailroom</v>
          </cell>
          <cell r="G10624">
            <v>151</v>
          </cell>
          <cell r="H10624" t="str">
            <v>Mailroom-Transactional</v>
          </cell>
          <cell r="J10624">
            <v>294</v>
          </cell>
          <cell r="K10624">
            <v>294</v>
          </cell>
        </row>
        <row r="10625">
          <cell r="A10625" t="str">
            <v>90225R</v>
          </cell>
          <cell r="B10625" t="str">
            <v>MAIL TOTES (SET OF 3) RED</v>
          </cell>
          <cell r="C10625" t="str">
            <v>1577R</v>
          </cell>
          <cell r="D10625" t="str">
            <v>M</v>
          </cell>
          <cell r="E10625">
            <v>15</v>
          </cell>
          <cell r="F10625" t="str">
            <v>Mailroom</v>
          </cell>
          <cell r="G10625">
            <v>151</v>
          </cell>
          <cell r="H10625" t="str">
            <v>Mailroom-Transactional</v>
          </cell>
          <cell r="J10625">
            <v>294</v>
          </cell>
          <cell r="K10625">
            <v>294</v>
          </cell>
        </row>
        <row r="10626">
          <cell r="A10626" t="str">
            <v>90225Y</v>
          </cell>
          <cell r="B10626" t="str">
            <v>MAIL TOTES (SET OF 3) YELLOW</v>
          </cell>
          <cell r="C10626" t="str">
            <v>1577Y</v>
          </cell>
          <cell r="D10626" t="str">
            <v>M</v>
          </cell>
          <cell r="E10626">
            <v>15</v>
          </cell>
          <cell r="F10626" t="str">
            <v>Mailroom</v>
          </cell>
          <cell r="G10626">
            <v>151</v>
          </cell>
          <cell r="H10626" t="str">
            <v>Mailroom-Transactional</v>
          </cell>
          <cell r="J10626">
            <v>294</v>
          </cell>
          <cell r="K10626">
            <v>294</v>
          </cell>
        </row>
        <row r="10627">
          <cell r="A10627" t="str">
            <v>902510R</v>
          </cell>
          <cell r="B10627" t="str">
            <v>REPL SLAM RAIL 83IN FH PBL GRA</v>
          </cell>
          <cell r="D10627" t="str">
            <v>M</v>
          </cell>
          <cell r="E10627">
            <v>12</v>
          </cell>
          <cell r="F10627" t="str">
            <v>Storage-High Density</v>
          </cell>
          <cell r="G10627">
            <v>122</v>
          </cell>
          <cell r="H10627" t="str">
            <v>HD Filing</v>
          </cell>
          <cell r="J10627">
            <v>476</v>
          </cell>
          <cell r="K10627">
            <v>476</v>
          </cell>
        </row>
        <row r="10628">
          <cell r="A10628" t="str">
            <v>902510RKA1</v>
          </cell>
          <cell r="B10628" t="str">
            <v>REPL SLAM RAIL 83INFH W/KEY AL</v>
          </cell>
          <cell r="D10628" t="str">
            <v>M</v>
          </cell>
          <cell r="E10628">
            <v>12</v>
          </cell>
          <cell r="F10628" t="str">
            <v>Storage-High Density</v>
          </cell>
          <cell r="G10628">
            <v>122</v>
          </cell>
          <cell r="H10628" t="str">
            <v>HD Filing</v>
          </cell>
          <cell r="J10628">
            <v>723</v>
          </cell>
          <cell r="K10628">
            <v>723</v>
          </cell>
        </row>
        <row r="10629">
          <cell r="A10629" t="str">
            <v>902511R</v>
          </cell>
          <cell r="B10629" t="str">
            <v>REPL SLAM RAIL 83IN FH SAND</v>
          </cell>
          <cell r="D10629" t="str">
            <v>M</v>
          </cell>
          <cell r="E10629">
            <v>12</v>
          </cell>
          <cell r="F10629" t="str">
            <v>Storage-High Density</v>
          </cell>
          <cell r="G10629">
            <v>122</v>
          </cell>
          <cell r="H10629" t="str">
            <v>HD Filing</v>
          </cell>
          <cell r="J10629">
            <v>476</v>
          </cell>
          <cell r="K10629">
            <v>476</v>
          </cell>
        </row>
        <row r="10630">
          <cell r="A10630" t="str">
            <v>902511RKA1</v>
          </cell>
          <cell r="B10630" t="str">
            <v>REPL SLAM RAIL 83INFH S325 S</v>
          </cell>
          <cell r="D10630" t="str">
            <v>M</v>
          </cell>
          <cell r="E10630">
            <v>12</v>
          </cell>
          <cell r="F10630" t="str">
            <v>Storage-High Density</v>
          </cell>
          <cell r="G10630">
            <v>122</v>
          </cell>
          <cell r="H10630" t="str">
            <v>HD Filing</v>
          </cell>
          <cell r="J10630">
            <v>591</v>
          </cell>
          <cell r="K10630">
            <v>591</v>
          </cell>
        </row>
        <row r="10631">
          <cell r="A10631" t="str">
            <v>902511RKA2</v>
          </cell>
          <cell r="B10631" t="str">
            <v>REPL SLAM RAIL 83INFH S268 S</v>
          </cell>
          <cell r="D10631" t="str">
            <v>M</v>
          </cell>
          <cell r="E10631">
            <v>12</v>
          </cell>
          <cell r="F10631" t="str">
            <v>Storage-High Density</v>
          </cell>
          <cell r="G10631">
            <v>122</v>
          </cell>
          <cell r="H10631" t="str">
            <v>HD Filing</v>
          </cell>
          <cell r="J10631">
            <v>591</v>
          </cell>
          <cell r="K10631">
            <v>591</v>
          </cell>
        </row>
        <row r="10632">
          <cell r="A10632" t="str">
            <v>902511RKA3</v>
          </cell>
          <cell r="B10632" t="str">
            <v>REPL SLAM RAIL 83INFH S150 S</v>
          </cell>
          <cell r="D10632" t="str">
            <v>M</v>
          </cell>
          <cell r="E10632">
            <v>12</v>
          </cell>
          <cell r="F10632" t="str">
            <v>Storage-High Density</v>
          </cell>
          <cell r="G10632">
            <v>122</v>
          </cell>
          <cell r="H10632" t="str">
            <v>HD Filing</v>
          </cell>
          <cell r="J10632">
            <v>591</v>
          </cell>
          <cell r="K10632">
            <v>591</v>
          </cell>
        </row>
        <row r="10633">
          <cell r="A10633" t="str">
            <v>902512R</v>
          </cell>
          <cell r="B10633" t="str">
            <v>REPL SLAM RAIL 83IN FH GRAPHIT</v>
          </cell>
          <cell r="D10633" t="str">
            <v>M</v>
          </cell>
          <cell r="E10633">
            <v>12</v>
          </cell>
          <cell r="F10633" t="str">
            <v>Storage-High Density</v>
          </cell>
          <cell r="G10633">
            <v>122</v>
          </cell>
          <cell r="H10633" t="str">
            <v>HD Filing</v>
          </cell>
          <cell r="J10633">
            <v>476</v>
          </cell>
          <cell r="K10633">
            <v>476</v>
          </cell>
        </row>
        <row r="10634">
          <cell r="A10634" t="str">
            <v>902512RKA1</v>
          </cell>
          <cell r="B10634" t="str">
            <v>REPL SLAM RAIL 83INFH W/KEY AL</v>
          </cell>
          <cell r="D10634" t="str">
            <v>M</v>
          </cell>
          <cell r="E10634">
            <v>12</v>
          </cell>
          <cell r="F10634" t="str">
            <v>Storage-High Density</v>
          </cell>
          <cell r="G10634">
            <v>122</v>
          </cell>
          <cell r="H10634" t="str">
            <v>HD Filing</v>
          </cell>
          <cell r="J10634">
            <v>723</v>
          </cell>
          <cell r="K10634">
            <v>723</v>
          </cell>
        </row>
        <row r="10635">
          <cell r="A10635" t="str">
            <v>902513R</v>
          </cell>
          <cell r="B10635" t="str">
            <v>REPL SLAM RAIL 83IN FH FOX GRA</v>
          </cell>
          <cell r="D10635" t="str">
            <v>M</v>
          </cell>
          <cell r="E10635">
            <v>12</v>
          </cell>
          <cell r="F10635" t="str">
            <v>Storage-High Density</v>
          </cell>
          <cell r="G10635">
            <v>122</v>
          </cell>
          <cell r="H10635" t="str">
            <v>HD Filing</v>
          </cell>
          <cell r="J10635">
            <v>476</v>
          </cell>
          <cell r="K10635">
            <v>476</v>
          </cell>
        </row>
        <row r="10636">
          <cell r="A10636" t="str">
            <v>902513RKA3</v>
          </cell>
          <cell r="B10636" t="str">
            <v>REPL SLAM RAIL 83INFH S150</v>
          </cell>
          <cell r="C10636" t="str">
            <v>REPLACEMENT RAILS IN MIST</v>
          </cell>
          <cell r="D10636" t="str">
            <v>M</v>
          </cell>
          <cell r="E10636">
            <v>12</v>
          </cell>
          <cell r="F10636" t="str">
            <v>Storage-High Density</v>
          </cell>
          <cell r="G10636">
            <v>122</v>
          </cell>
          <cell r="H10636" t="str">
            <v>HD Filing</v>
          </cell>
          <cell r="J10636">
            <v>541</v>
          </cell>
          <cell r="K10636">
            <v>541</v>
          </cell>
        </row>
        <row r="10637">
          <cell r="A10637" t="str">
            <v>902514R</v>
          </cell>
          <cell r="B10637" t="str">
            <v>REPL SLAM RAIL 62IN FH PBL GRA</v>
          </cell>
          <cell r="D10637" t="str">
            <v>M</v>
          </cell>
          <cell r="E10637">
            <v>12</v>
          </cell>
          <cell r="F10637" t="str">
            <v>Storage-High Density</v>
          </cell>
          <cell r="G10637">
            <v>122</v>
          </cell>
          <cell r="H10637" t="str">
            <v>HD Filing</v>
          </cell>
          <cell r="J10637">
            <v>464</v>
          </cell>
          <cell r="K10637">
            <v>464</v>
          </cell>
        </row>
        <row r="10638">
          <cell r="A10638" t="str">
            <v>902515R</v>
          </cell>
          <cell r="B10638" t="str">
            <v>REPL SLAM RAIL 62IN FH SAND</v>
          </cell>
          <cell r="D10638" t="str">
            <v>M</v>
          </cell>
          <cell r="E10638">
            <v>12</v>
          </cell>
          <cell r="F10638" t="str">
            <v>Storage-High Density</v>
          </cell>
          <cell r="G10638">
            <v>122</v>
          </cell>
          <cell r="H10638" t="str">
            <v>HD Filing</v>
          </cell>
          <cell r="J10638">
            <v>464</v>
          </cell>
          <cell r="K10638">
            <v>464</v>
          </cell>
        </row>
        <row r="10639">
          <cell r="A10639" t="str">
            <v>902515RKA1</v>
          </cell>
          <cell r="B10639" t="str">
            <v>REPL SLAM RAIL 62INFH S325 S</v>
          </cell>
          <cell r="D10639" t="str">
            <v>M</v>
          </cell>
          <cell r="E10639">
            <v>12</v>
          </cell>
          <cell r="F10639" t="str">
            <v>Storage-High Density</v>
          </cell>
          <cell r="G10639">
            <v>122</v>
          </cell>
          <cell r="H10639" t="str">
            <v>HD Filing</v>
          </cell>
          <cell r="J10639">
            <v>582</v>
          </cell>
          <cell r="K10639">
            <v>582</v>
          </cell>
        </row>
        <row r="10640">
          <cell r="A10640" t="str">
            <v>902515RKA2</v>
          </cell>
          <cell r="B10640" t="str">
            <v>REPL SLAM RAIL 62INFH S268 S</v>
          </cell>
          <cell r="D10640" t="str">
            <v>M</v>
          </cell>
          <cell r="E10640">
            <v>12</v>
          </cell>
          <cell r="F10640" t="str">
            <v>Storage-High Density</v>
          </cell>
          <cell r="G10640">
            <v>122</v>
          </cell>
          <cell r="H10640" t="str">
            <v>HD Filing</v>
          </cell>
          <cell r="J10640">
            <v>582</v>
          </cell>
          <cell r="K10640">
            <v>582</v>
          </cell>
        </row>
        <row r="10641">
          <cell r="A10641" t="str">
            <v>902515RKA3</v>
          </cell>
          <cell r="B10641" t="str">
            <v>REPL SLAM RAIL 62INFH S150 S</v>
          </cell>
          <cell r="D10641" t="str">
            <v>M</v>
          </cell>
          <cell r="E10641">
            <v>12</v>
          </cell>
          <cell r="F10641" t="str">
            <v>Storage-High Density</v>
          </cell>
          <cell r="G10641">
            <v>122</v>
          </cell>
          <cell r="H10641" t="str">
            <v>HD Filing</v>
          </cell>
          <cell r="J10641">
            <v>582</v>
          </cell>
          <cell r="K10641">
            <v>582</v>
          </cell>
        </row>
        <row r="10642">
          <cell r="A10642" t="str">
            <v>902516R</v>
          </cell>
          <cell r="B10642" t="str">
            <v>REPL SLAM RAIL 62IN FH GRAPHIT</v>
          </cell>
          <cell r="D10642" t="str">
            <v>M</v>
          </cell>
          <cell r="E10642">
            <v>12</v>
          </cell>
          <cell r="F10642" t="str">
            <v>Storage-High Density</v>
          </cell>
          <cell r="G10642">
            <v>122</v>
          </cell>
          <cell r="H10642" t="str">
            <v>HD Filing</v>
          </cell>
          <cell r="J10642">
            <v>464</v>
          </cell>
          <cell r="K10642">
            <v>464</v>
          </cell>
        </row>
        <row r="10643">
          <cell r="A10643" t="str">
            <v>902516RKA3</v>
          </cell>
          <cell r="B10643" t="str">
            <v>REPL SLAM RAIL 62IN FH S150 G</v>
          </cell>
          <cell r="C10643" t="str">
            <v>GRAPHITE</v>
          </cell>
          <cell r="D10643" t="str">
            <v>M</v>
          </cell>
          <cell r="E10643">
            <v>96</v>
          </cell>
          <cell r="F10643" t="str">
            <v>Replacement/Spare Parts</v>
          </cell>
          <cell r="G10643">
            <v>960</v>
          </cell>
          <cell r="H10643" t="str">
            <v>Replacements</v>
          </cell>
          <cell r="J10643">
            <v>582</v>
          </cell>
          <cell r="K10643">
            <v>582</v>
          </cell>
        </row>
        <row r="10644">
          <cell r="A10644" t="str">
            <v>902517R</v>
          </cell>
          <cell r="B10644" t="str">
            <v>REPL SLAM RAIL 62IN FH FOX GRA</v>
          </cell>
          <cell r="D10644" t="str">
            <v>M</v>
          </cell>
          <cell r="E10644">
            <v>12</v>
          </cell>
          <cell r="F10644" t="str">
            <v>Storage-High Density</v>
          </cell>
          <cell r="G10644">
            <v>122</v>
          </cell>
          <cell r="H10644" t="str">
            <v>HD Filing</v>
          </cell>
          <cell r="J10644">
            <v>311</v>
          </cell>
          <cell r="K10644">
            <v>311</v>
          </cell>
        </row>
        <row r="10645">
          <cell r="A10645" t="str">
            <v>902517RKA3</v>
          </cell>
          <cell r="B10645" t="str">
            <v>REPL SLAM RAIL 62IN FH S150 FG</v>
          </cell>
          <cell r="C10645" t="str">
            <v>MIST</v>
          </cell>
          <cell r="D10645" t="str">
            <v>M</v>
          </cell>
          <cell r="E10645">
            <v>96</v>
          </cell>
          <cell r="F10645" t="str">
            <v>Replacement/Spare Parts</v>
          </cell>
          <cell r="G10645">
            <v>960</v>
          </cell>
          <cell r="H10645" t="str">
            <v>Replacements</v>
          </cell>
          <cell r="J10645">
            <v>582</v>
          </cell>
          <cell r="K10645">
            <v>582</v>
          </cell>
        </row>
        <row r="10646">
          <cell r="A10646" t="str">
            <v>910007R</v>
          </cell>
          <cell r="B10646" t="str">
            <v>REPL INSERT(FOR LEG) 4-PACK</v>
          </cell>
          <cell r="D10646" t="str">
            <v>M</v>
          </cell>
          <cell r="E10646">
            <v>15</v>
          </cell>
          <cell r="F10646" t="str">
            <v>Mailroom</v>
          </cell>
          <cell r="G10646">
            <v>155</v>
          </cell>
          <cell r="H10646" t="str">
            <v>Mailroom Replacement Parts</v>
          </cell>
          <cell r="J10646">
            <v>85</v>
          </cell>
          <cell r="K10646">
            <v>85</v>
          </cell>
        </row>
        <row r="10647">
          <cell r="A10647" t="str">
            <v>910080R</v>
          </cell>
          <cell r="B10647" t="str">
            <v>REPL GLIDE (4-PACK)1/4-20X1.50</v>
          </cell>
          <cell r="C10647" t="str">
            <v>Glide 1/4-20X1.5 W/SLOT(4-PACK</v>
          </cell>
          <cell r="D10647" t="str">
            <v>M</v>
          </cell>
          <cell r="E10647">
            <v>15</v>
          </cell>
          <cell r="F10647" t="str">
            <v>Mailroom</v>
          </cell>
          <cell r="G10647">
            <v>155</v>
          </cell>
          <cell r="H10647" t="str">
            <v>Mailroom Replacement Parts</v>
          </cell>
          <cell r="J10647">
            <v>112</v>
          </cell>
          <cell r="K10647">
            <v>112</v>
          </cell>
        </row>
        <row r="10648">
          <cell r="A10648" t="str">
            <v>910786R</v>
          </cell>
          <cell r="B10648" t="str">
            <v>REPL LOCK W/NUT 3/4-24 HEX&amp;CAM</v>
          </cell>
          <cell r="D10648" t="str">
            <v>M</v>
          </cell>
          <cell r="E10648">
            <v>15</v>
          </cell>
          <cell r="F10648" t="str">
            <v>Mailroom</v>
          </cell>
          <cell r="G10648">
            <v>155</v>
          </cell>
          <cell r="H10648" t="str">
            <v>Mailroom Replacement Parts</v>
          </cell>
          <cell r="J10648">
            <v>160</v>
          </cell>
          <cell r="K10648">
            <v>160</v>
          </cell>
        </row>
        <row r="10649">
          <cell r="A10649" t="str">
            <v>910979R</v>
          </cell>
          <cell r="B10649" t="str">
            <v>REPL GLIDE (4-PAK)</v>
          </cell>
          <cell r="D10649" t="str">
            <v>M</v>
          </cell>
          <cell r="E10649">
            <v>15</v>
          </cell>
          <cell r="F10649" t="str">
            <v>Mailroom</v>
          </cell>
          <cell r="G10649">
            <v>155</v>
          </cell>
          <cell r="H10649" t="str">
            <v>Mailroom Replacement Parts</v>
          </cell>
          <cell r="J10649">
            <v>122</v>
          </cell>
          <cell r="K10649">
            <v>122</v>
          </cell>
        </row>
        <row r="10650">
          <cell r="A10650" t="str">
            <v>91099200R</v>
          </cell>
          <cell r="B10650" t="str">
            <v>REPL LOCK, DOOR FH, RANDOM KEY</v>
          </cell>
          <cell r="D10650" t="str">
            <v>M</v>
          </cell>
          <cell r="E10650">
            <v>12</v>
          </cell>
          <cell r="F10650" t="str">
            <v>Storage-High Density</v>
          </cell>
          <cell r="G10650">
            <v>122</v>
          </cell>
          <cell r="H10650" t="str">
            <v>HD Filing</v>
          </cell>
          <cell r="J10650">
            <v>169</v>
          </cell>
          <cell r="K10650">
            <v>169</v>
          </cell>
        </row>
        <row r="10651">
          <cell r="A10651" t="str">
            <v>91099201R</v>
          </cell>
          <cell r="B10651" t="str">
            <v>REPL LOCK,DOOR F/H KEYED ALIKE</v>
          </cell>
          <cell r="C10651" t="str">
            <v>obkey # is S325</v>
          </cell>
          <cell r="D10651" t="str">
            <v>M</v>
          </cell>
          <cell r="E10651">
            <v>12</v>
          </cell>
          <cell r="F10651" t="str">
            <v>Storage-High Density</v>
          </cell>
          <cell r="G10651">
            <v>122</v>
          </cell>
          <cell r="H10651" t="str">
            <v>HD Filing</v>
          </cell>
          <cell r="J10651">
            <v>183</v>
          </cell>
          <cell r="K10651">
            <v>183</v>
          </cell>
        </row>
        <row r="10652">
          <cell r="A10652" t="str">
            <v>91099202R</v>
          </cell>
          <cell r="B10652" t="str">
            <v>LOCK FH KEYED ALIKE/RIVETS</v>
          </cell>
          <cell r="C10652" t="str">
            <v>ob key # is S268</v>
          </cell>
          <cell r="D10652" t="str">
            <v>M</v>
          </cell>
          <cell r="E10652">
            <v>12</v>
          </cell>
          <cell r="F10652" t="str">
            <v>Storage-High Density</v>
          </cell>
          <cell r="G10652">
            <v>122</v>
          </cell>
          <cell r="H10652" t="str">
            <v>HD Filing</v>
          </cell>
          <cell r="J10652">
            <v>183</v>
          </cell>
          <cell r="K10652">
            <v>183</v>
          </cell>
        </row>
        <row r="10653">
          <cell r="A10653" t="str">
            <v>91099203R</v>
          </cell>
          <cell r="B10653" t="str">
            <v>REPL LOCK, DOORF/H KEYED ALIKE</v>
          </cell>
          <cell r="C10653" t="str">
            <v>Key # is S150</v>
          </cell>
          <cell r="D10653" t="str">
            <v>M</v>
          </cell>
          <cell r="E10653">
            <v>12</v>
          </cell>
          <cell r="F10653" t="str">
            <v>Storage-High Density</v>
          </cell>
          <cell r="G10653">
            <v>122</v>
          </cell>
          <cell r="H10653" t="str">
            <v>HD Filing</v>
          </cell>
          <cell r="J10653">
            <v>183</v>
          </cell>
          <cell r="K10653">
            <v>183</v>
          </cell>
        </row>
        <row r="10654">
          <cell r="A10654" t="str">
            <v>911002R</v>
          </cell>
          <cell r="B10654" t="str">
            <v>REPL. SPRING HUBS(SET/2),36INS</v>
          </cell>
          <cell r="D10654" t="str">
            <v>M</v>
          </cell>
          <cell r="E10654">
            <v>12</v>
          </cell>
          <cell r="F10654" t="str">
            <v>Storage-High Density</v>
          </cell>
          <cell r="G10654">
            <v>120</v>
          </cell>
          <cell r="H10654" t="str">
            <v>4 Post Shelving</v>
          </cell>
          <cell r="J10654">
            <v>297</v>
          </cell>
          <cell r="K10654">
            <v>297</v>
          </cell>
        </row>
        <row r="10655">
          <cell r="A10655" t="str">
            <v>911003R</v>
          </cell>
          <cell r="B10655" t="str">
            <v>REPL SPRNG HUBS(SET/2)42/48INS</v>
          </cell>
          <cell r="D10655" t="str">
            <v>M</v>
          </cell>
          <cell r="E10655">
            <v>12</v>
          </cell>
          <cell r="F10655" t="str">
            <v>Storage-High Density</v>
          </cell>
          <cell r="G10655">
            <v>120</v>
          </cell>
          <cell r="H10655" t="str">
            <v>4 Post Shelving</v>
          </cell>
          <cell r="J10655">
            <v>387</v>
          </cell>
          <cell r="K10655">
            <v>387</v>
          </cell>
        </row>
        <row r="10656">
          <cell r="A10656" t="str">
            <v>911107R</v>
          </cell>
          <cell r="B10656" t="str">
            <v>REPL INSERT &amp; TOOL (QTY=1)</v>
          </cell>
          <cell r="D10656" t="str">
            <v>M</v>
          </cell>
          <cell r="E10656">
            <v>15</v>
          </cell>
          <cell r="F10656" t="str">
            <v>Mailroom</v>
          </cell>
          <cell r="G10656">
            <v>155</v>
          </cell>
          <cell r="H10656" t="str">
            <v>Mailroom Replacement Parts</v>
          </cell>
          <cell r="J10656">
            <v>158</v>
          </cell>
          <cell r="K10656">
            <v>158</v>
          </cell>
        </row>
        <row r="10657">
          <cell r="A10657" t="str">
            <v>911193R</v>
          </cell>
          <cell r="B10657" t="str">
            <v>REPL SLIDE ACRD W/O INTRLCK RH</v>
          </cell>
          <cell r="C10657" t="str">
            <v>ACCURIDE #C-3622-16-R</v>
          </cell>
          <cell r="D10657" t="str">
            <v>M</v>
          </cell>
          <cell r="E10657">
            <v>12</v>
          </cell>
          <cell r="F10657" t="str">
            <v>Storage-High Density</v>
          </cell>
          <cell r="G10657">
            <v>122</v>
          </cell>
          <cell r="H10657" t="str">
            <v>HD Filing</v>
          </cell>
          <cell r="J10657">
            <v>210</v>
          </cell>
          <cell r="K10657">
            <v>210</v>
          </cell>
        </row>
        <row r="10658">
          <cell r="A10658" t="str">
            <v>911195R</v>
          </cell>
          <cell r="B10658" t="str">
            <v>REPL HANDLE DOOR CHROME (2)</v>
          </cell>
          <cell r="D10658" t="str">
            <v>M</v>
          </cell>
          <cell r="E10658">
            <v>15</v>
          </cell>
          <cell r="F10658" t="str">
            <v>Mailroom</v>
          </cell>
          <cell r="G10658">
            <v>155</v>
          </cell>
          <cell r="H10658" t="str">
            <v>Mailroom Replacement Parts</v>
          </cell>
          <cell r="J10658">
            <v>165</v>
          </cell>
          <cell r="K10658">
            <v>165</v>
          </cell>
        </row>
        <row r="10659">
          <cell r="A10659" t="str">
            <v>911196R</v>
          </cell>
          <cell r="B10659" t="str">
            <v>REPL SHELF HOOK BAG (4 PCS)</v>
          </cell>
          <cell r="C10659" t="str">
            <v>File Harbor</v>
          </cell>
          <cell r="D10659" t="str">
            <v>M</v>
          </cell>
          <cell r="E10659">
            <v>12</v>
          </cell>
          <cell r="F10659" t="str">
            <v>Storage-High Density</v>
          </cell>
          <cell r="G10659">
            <v>122</v>
          </cell>
          <cell r="H10659" t="str">
            <v>HD Filing</v>
          </cell>
          <cell r="J10659">
            <v>116</v>
          </cell>
          <cell r="K10659">
            <v>116</v>
          </cell>
        </row>
        <row r="10660">
          <cell r="A10660">
            <v>911785</v>
          </cell>
          <cell r="B10660" t="str">
            <v>LABEL HOLDER 1/2X3 CLEAR MGNTC</v>
          </cell>
          <cell r="C10660" t="str">
            <v>MAGNETIC 20/PACK</v>
          </cell>
          <cell r="D10660" t="str">
            <v>P</v>
          </cell>
          <cell r="E10660">
            <v>15</v>
          </cell>
          <cell r="F10660" t="str">
            <v>Mailroom</v>
          </cell>
          <cell r="G10660">
            <v>150</v>
          </cell>
          <cell r="H10660" t="str">
            <v>Mailflow</v>
          </cell>
          <cell r="J10660">
            <v>3.65</v>
          </cell>
          <cell r="K10660">
            <v>73</v>
          </cell>
        </row>
        <row r="10661">
          <cell r="A10661">
            <v>911786</v>
          </cell>
          <cell r="B10661" t="str">
            <v>LABEL HOLDERS CLEAR PVC(20PACK</v>
          </cell>
          <cell r="C10661" t="str">
            <v>21-8RFA</v>
          </cell>
          <cell r="D10661" t="str">
            <v>P</v>
          </cell>
          <cell r="E10661">
            <v>15</v>
          </cell>
          <cell r="F10661" t="str">
            <v>Mailroom</v>
          </cell>
          <cell r="G10661">
            <v>150</v>
          </cell>
          <cell r="H10661" t="str">
            <v>Mailflow</v>
          </cell>
          <cell r="J10661">
            <v>9</v>
          </cell>
          <cell r="K10661">
            <v>180</v>
          </cell>
        </row>
        <row r="10662">
          <cell r="A10662">
            <v>911884</v>
          </cell>
          <cell r="B10662" t="str">
            <v>INSERT SHEETS 3INX.48IN WHIT</v>
          </cell>
          <cell r="D10662" t="str">
            <v>P</v>
          </cell>
          <cell r="E10662">
            <v>15</v>
          </cell>
          <cell r="F10662" t="str">
            <v>Mailroom</v>
          </cell>
          <cell r="G10662">
            <v>150</v>
          </cell>
          <cell r="H10662" t="str">
            <v>Mailflow</v>
          </cell>
          <cell r="J10662">
            <v>0.06</v>
          </cell>
          <cell r="K10662">
            <v>6</v>
          </cell>
        </row>
        <row r="10663">
          <cell r="A10663" t="str">
            <v>912085R</v>
          </cell>
          <cell r="B10663" t="str">
            <v>REPL LOCK/KEY FOR #3058 KA3224</v>
          </cell>
          <cell r="D10663" t="str">
            <v>M</v>
          </cell>
          <cell r="E10663">
            <v>15</v>
          </cell>
          <cell r="F10663" t="str">
            <v>Mailroom</v>
          </cell>
          <cell r="G10663">
            <v>155</v>
          </cell>
          <cell r="H10663" t="str">
            <v>Mailroom Replacement Parts</v>
          </cell>
          <cell r="J10663">
            <v>124</v>
          </cell>
          <cell r="K10663">
            <v>124</v>
          </cell>
        </row>
        <row r="10664">
          <cell r="A10664" t="str">
            <v>912089R</v>
          </cell>
          <cell r="B10664" t="str">
            <v>REPL FH MASTER KEY/PAL DR/1KEY</v>
          </cell>
          <cell r="C10664" t="str">
            <v>FILE HARBOR</v>
          </cell>
          <cell r="D10664" t="str">
            <v>M</v>
          </cell>
          <cell r="E10664">
            <v>12</v>
          </cell>
          <cell r="F10664" t="str">
            <v>Storage-High Density</v>
          </cell>
          <cell r="G10664">
            <v>122</v>
          </cell>
          <cell r="H10664" t="str">
            <v>HD Filing</v>
          </cell>
          <cell r="J10664">
            <v>91</v>
          </cell>
          <cell r="K10664">
            <v>91</v>
          </cell>
        </row>
        <row r="10665">
          <cell r="A10665" t="str">
            <v>91209101R</v>
          </cell>
          <cell r="B10665" t="str">
            <v>REPL. 36IN DOOR W/ SPRING HUBS</v>
          </cell>
          <cell r="C10665" t="str">
            <v>Security Shade</v>
          </cell>
          <cell r="D10665" t="str">
            <v>M</v>
          </cell>
          <cell r="E10665">
            <v>12</v>
          </cell>
          <cell r="F10665" t="str">
            <v>Storage-High Density</v>
          </cell>
          <cell r="G10665">
            <v>120</v>
          </cell>
          <cell r="H10665" t="str">
            <v>4 Post Shelving</v>
          </cell>
          <cell r="J10665">
            <v>1245</v>
          </cell>
          <cell r="K10665">
            <v>1245</v>
          </cell>
        </row>
        <row r="10666">
          <cell r="A10666" t="str">
            <v>912102R</v>
          </cell>
          <cell r="B10666" t="str">
            <v>REPL DOOR STOP-FH/TAMBOR QTY 6</v>
          </cell>
          <cell r="D10666" t="str">
            <v>M</v>
          </cell>
          <cell r="E10666">
            <v>15</v>
          </cell>
          <cell r="F10666" t="str">
            <v>Mailroom</v>
          </cell>
          <cell r="G10666">
            <v>155</v>
          </cell>
          <cell r="H10666" t="str">
            <v>Mailroom Replacement Parts</v>
          </cell>
          <cell r="J10666">
            <v>118</v>
          </cell>
          <cell r="K10666">
            <v>118</v>
          </cell>
        </row>
        <row r="10667">
          <cell r="A10667" t="str">
            <v>912210REPL</v>
          </cell>
          <cell r="B10667" t="str">
            <v>REPL CONTROL BOX HGT ADJ TBL</v>
          </cell>
          <cell r="C10667" t="str">
            <v>LINAK PART CB9P00020T-0105</v>
          </cell>
          <cell r="D10667" t="str">
            <v>M</v>
          </cell>
          <cell r="E10667">
            <v>15</v>
          </cell>
          <cell r="F10667" t="str">
            <v>Mailroom</v>
          </cell>
          <cell r="G10667">
            <v>155</v>
          </cell>
          <cell r="H10667" t="str">
            <v>Mailroom Replacement Parts</v>
          </cell>
          <cell r="J10667">
            <v>1299</v>
          </cell>
          <cell r="K10667">
            <v>1299</v>
          </cell>
        </row>
        <row r="10668">
          <cell r="A10668" t="str">
            <v>912253R</v>
          </cell>
          <cell r="B10668" t="str">
            <v>REPL ARC LOCK ROD</v>
          </cell>
          <cell r="D10668" t="str">
            <v>M</v>
          </cell>
          <cell r="E10668">
            <v>12</v>
          </cell>
          <cell r="F10668" t="str">
            <v>Storage-High Density</v>
          </cell>
          <cell r="G10668">
            <v>122</v>
          </cell>
          <cell r="H10668" t="str">
            <v>HD Filing</v>
          </cell>
          <cell r="J10668">
            <v>151</v>
          </cell>
          <cell r="K10668">
            <v>151</v>
          </cell>
        </row>
        <row r="10669">
          <cell r="A10669" t="str">
            <v>913020R</v>
          </cell>
          <cell r="B10669" t="str">
            <v>REPL HDWR KIT M/A TEK SCREW(15</v>
          </cell>
          <cell r="D10669" t="str">
            <v>M</v>
          </cell>
          <cell r="E10669">
            <v>12</v>
          </cell>
          <cell r="F10669" t="str">
            <v>Storage-High Density</v>
          </cell>
          <cell r="G10669">
            <v>121</v>
          </cell>
          <cell r="H10669" t="str">
            <v>Mobile 1000</v>
          </cell>
          <cell r="J10669">
            <v>15</v>
          </cell>
          <cell r="K10669">
            <v>15</v>
          </cell>
        </row>
        <row r="10670">
          <cell r="A10670" t="str">
            <v>913022R</v>
          </cell>
          <cell r="B10670" t="str">
            <v>REPL HDWR KIT M/A 820S END PNL</v>
          </cell>
          <cell r="D10670" t="str">
            <v>M</v>
          </cell>
          <cell r="E10670">
            <v>12</v>
          </cell>
          <cell r="F10670" t="str">
            <v>Storage-High Density</v>
          </cell>
          <cell r="G10670">
            <v>121</v>
          </cell>
          <cell r="H10670" t="str">
            <v>Mobile 1000</v>
          </cell>
          <cell r="J10670">
            <v>117</v>
          </cell>
          <cell r="K10670">
            <v>117</v>
          </cell>
        </row>
        <row r="10671">
          <cell r="A10671" t="str">
            <v>913023R</v>
          </cell>
          <cell r="B10671" t="str">
            <v>REPL HDWR KIT 820D&amp;H END PANEL</v>
          </cell>
          <cell r="D10671" t="str">
            <v>M</v>
          </cell>
          <cell r="E10671">
            <v>12</v>
          </cell>
          <cell r="F10671" t="str">
            <v>Storage-High Density</v>
          </cell>
          <cell r="G10671">
            <v>121</v>
          </cell>
          <cell r="H10671" t="str">
            <v>Mobile 1000</v>
          </cell>
          <cell r="J10671">
            <v>122</v>
          </cell>
          <cell r="K10671">
            <v>122</v>
          </cell>
        </row>
        <row r="10672">
          <cell r="A10672" t="str">
            <v>913026R</v>
          </cell>
          <cell r="B10672" t="str">
            <v>REPL 913026 HARDWARE</v>
          </cell>
          <cell r="D10672" t="str">
            <v>M</v>
          </cell>
          <cell r="E10672">
            <v>12</v>
          </cell>
          <cell r="F10672" t="str">
            <v>Storage-High Density</v>
          </cell>
          <cell r="G10672">
            <v>121</v>
          </cell>
          <cell r="H10672" t="str">
            <v>Mobile 1000</v>
          </cell>
          <cell r="J10672">
            <v>164</v>
          </cell>
          <cell r="K10672">
            <v>164</v>
          </cell>
        </row>
        <row r="10673">
          <cell r="A10673" t="str">
            <v>913030R</v>
          </cell>
          <cell r="B10673" t="str">
            <v>REPL HDWR KIT 4P REFERNC SHELF</v>
          </cell>
          <cell r="D10673" t="str">
            <v>M</v>
          </cell>
          <cell r="E10673">
            <v>12</v>
          </cell>
          <cell r="F10673" t="str">
            <v>Storage-High Density</v>
          </cell>
          <cell r="G10673">
            <v>120</v>
          </cell>
          <cell r="H10673" t="str">
            <v>4 Post Shelving</v>
          </cell>
          <cell r="J10673">
            <v>71</v>
          </cell>
          <cell r="K10673">
            <v>71</v>
          </cell>
        </row>
        <row r="10674">
          <cell r="A10674" t="str">
            <v>913039R</v>
          </cell>
          <cell r="B10674" t="str">
            <v>REPL HDWR KIT HANDLE M/A 820</v>
          </cell>
          <cell r="D10674" t="str">
            <v>M</v>
          </cell>
          <cell r="E10674">
            <v>12</v>
          </cell>
          <cell r="F10674" t="str">
            <v>Storage-High Density</v>
          </cell>
          <cell r="G10674">
            <v>121</v>
          </cell>
          <cell r="H10674" t="str">
            <v>Mobile 1000</v>
          </cell>
          <cell r="J10674">
            <v>15</v>
          </cell>
          <cell r="K10674">
            <v>15</v>
          </cell>
        </row>
        <row r="10675">
          <cell r="A10675" t="str">
            <v>913041R</v>
          </cell>
          <cell r="B10675" t="str">
            <v>REPL HDWR KIT M/A TRACK STRTR</v>
          </cell>
          <cell r="D10675" t="str">
            <v>M</v>
          </cell>
          <cell r="E10675">
            <v>12</v>
          </cell>
          <cell r="F10675" t="str">
            <v>Storage-High Density</v>
          </cell>
          <cell r="G10675">
            <v>121</v>
          </cell>
          <cell r="H10675" t="str">
            <v>Mobile 1000</v>
          </cell>
          <cell r="J10675">
            <v>116</v>
          </cell>
          <cell r="K10675">
            <v>116</v>
          </cell>
        </row>
        <row r="10676">
          <cell r="A10676" t="str">
            <v>913042R</v>
          </cell>
          <cell r="B10676" t="str">
            <v>REPL HDWR KIT M/A TRACK ADDER</v>
          </cell>
          <cell r="D10676" t="str">
            <v>M</v>
          </cell>
          <cell r="E10676">
            <v>12</v>
          </cell>
          <cell r="F10676" t="str">
            <v>Storage-High Density</v>
          </cell>
          <cell r="G10676">
            <v>121</v>
          </cell>
          <cell r="H10676" t="str">
            <v>Mobile 1000</v>
          </cell>
          <cell r="J10676">
            <v>109</v>
          </cell>
          <cell r="K10676">
            <v>109</v>
          </cell>
        </row>
        <row r="10677">
          <cell r="A10677" t="str">
            <v>913043R</v>
          </cell>
          <cell r="B10677" t="str">
            <v>REPL HDWR KIT ARC CAP &amp; PLUGS</v>
          </cell>
          <cell r="D10677" t="str">
            <v>M</v>
          </cell>
          <cell r="E10677">
            <v>12</v>
          </cell>
          <cell r="F10677" t="str">
            <v>Storage-High Density</v>
          </cell>
          <cell r="G10677">
            <v>122</v>
          </cell>
          <cell r="H10677" t="str">
            <v>HD Filing</v>
          </cell>
          <cell r="J10677">
            <v>131</v>
          </cell>
          <cell r="K10677">
            <v>131</v>
          </cell>
        </row>
        <row r="10678">
          <cell r="A10678" t="str">
            <v>913044R</v>
          </cell>
          <cell r="B10678" t="str">
            <v>REPL HDWR KIT ARC FASTENERS</v>
          </cell>
          <cell r="D10678" t="str">
            <v>M</v>
          </cell>
          <cell r="E10678">
            <v>12</v>
          </cell>
          <cell r="F10678" t="str">
            <v>Storage-High Density</v>
          </cell>
          <cell r="G10678">
            <v>122</v>
          </cell>
          <cell r="H10678" t="str">
            <v>HD Filing</v>
          </cell>
          <cell r="J10678">
            <v>148</v>
          </cell>
          <cell r="K10678">
            <v>148</v>
          </cell>
        </row>
        <row r="10679">
          <cell r="A10679" t="str">
            <v>913057REPL</v>
          </cell>
          <cell r="B10679" t="str">
            <v>HDWR BAG ASSEMBLY M/A PARTS</v>
          </cell>
          <cell r="D10679" t="str">
            <v>M</v>
          </cell>
          <cell r="E10679">
            <v>12</v>
          </cell>
          <cell r="F10679" t="str">
            <v>Storage-High Density</v>
          </cell>
          <cell r="G10679">
            <v>121</v>
          </cell>
          <cell r="H10679" t="str">
            <v>Mobile 1000</v>
          </cell>
          <cell r="J10679">
            <v>238</v>
          </cell>
          <cell r="K10679">
            <v>238</v>
          </cell>
        </row>
        <row r="10680">
          <cell r="A10680">
            <v>913058</v>
          </cell>
          <cell r="B10680" t="str">
            <v>HDWR KIT,FH &amp; LAT SPACER</v>
          </cell>
          <cell r="D10680" t="str">
            <v>M</v>
          </cell>
          <cell r="E10680">
            <v>10</v>
          </cell>
          <cell r="F10680" t="str">
            <v>Storage-Accessible</v>
          </cell>
          <cell r="G10680">
            <v>103</v>
          </cell>
          <cell r="H10680" t="str">
            <v>Latereral Files</v>
          </cell>
          <cell r="J10680">
            <v>26</v>
          </cell>
          <cell r="K10680">
            <v>26</v>
          </cell>
        </row>
        <row r="10681">
          <cell r="A10681" t="str">
            <v>91807203R</v>
          </cell>
          <cell r="B10681" t="str">
            <v>REPL RAIL DRW SLIDE(840592-12I</v>
          </cell>
          <cell r="D10681" t="str">
            <v>M</v>
          </cell>
          <cell r="E10681">
            <v>12</v>
          </cell>
          <cell r="F10681" t="str">
            <v>Storage-High Density</v>
          </cell>
          <cell r="G10681">
            <v>122</v>
          </cell>
          <cell r="H10681" t="str">
            <v>HD Filing</v>
          </cell>
          <cell r="J10681">
            <v>153</v>
          </cell>
          <cell r="K10681">
            <v>153</v>
          </cell>
        </row>
        <row r="10682">
          <cell r="A10682" t="str">
            <v>918109R</v>
          </cell>
          <cell r="B10682" t="str">
            <v>REPL BALL BEARING 5/8IN-KIT(25</v>
          </cell>
          <cell r="D10682" t="str">
            <v>M</v>
          </cell>
          <cell r="E10682">
            <v>12</v>
          </cell>
          <cell r="F10682" t="str">
            <v>Storage-High Density</v>
          </cell>
          <cell r="G10682">
            <v>122</v>
          </cell>
          <cell r="H10682" t="str">
            <v>HD Filing</v>
          </cell>
          <cell r="J10682">
            <v>161</v>
          </cell>
          <cell r="K10682">
            <v>161</v>
          </cell>
        </row>
        <row r="10683">
          <cell r="A10683" t="str">
            <v>918301R</v>
          </cell>
          <cell r="B10683" t="str">
            <v>HDRW SCREW 10-16x1/2</v>
          </cell>
          <cell r="D10683" t="str">
            <v>M</v>
          </cell>
          <cell r="E10683">
            <v>12</v>
          </cell>
          <cell r="F10683" t="str">
            <v>Storage-High Density</v>
          </cell>
          <cell r="G10683">
            <v>120</v>
          </cell>
          <cell r="H10683" t="str">
            <v>4 Post Shelving</v>
          </cell>
          <cell r="J10683">
            <v>13</v>
          </cell>
          <cell r="K10683">
            <v>13</v>
          </cell>
        </row>
        <row r="10684">
          <cell r="A10684" t="str">
            <v>918599R</v>
          </cell>
          <cell r="B10684" t="str">
            <v>REPL SCREWS 6 PIECES</v>
          </cell>
          <cell r="D10684" t="str">
            <v>M</v>
          </cell>
          <cell r="E10684">
            <v>12</v>
          </cell>
          <cell r="F10684" t="str">
            <v>Storage-High Density</v>
          </cell>
          <cell r="G10684">
            <v>121</v>
          </cell>
          <cell r="H10684" t="str">
            <v>Mobile 1000</v>
          </cell>
          <cell r="J10684">
            <v>107</v>
          </cell>
          <cell r="K10684">
            <v>107</v>
          </cell>
        </row>
        <row r="10685">
          <cell r="A10685" t="str">
            <v>918612R</v>
          </cell>
          <cell r="B10685" t="str">
            <v>REPL #35 CONNECTING LINK</v>
          </cell>
          <cell r="D10685" t="str">
            <v>M</v>
          </cell>
          <cell r="E10685">
            <v>12</v>
          </cell>
          <cell r="F10685" t="str">
            <v>Storage-High Density</v>
          </cell>
          <cell r="G10685">
            <v>121</v>
          </cell>
          <cell r="H10685" t="str">
            <v>Mobile 1000</v>
          </cell>
          <cell r="J10685">
            <v>108</v>
          </cell>
          <cell r="K10685">
            <v>108</v>
          </cell>
        </row>
        <row r="10686">
          <cell r="A10686" t="str">
            <v>918614R</v>
          </cell>
          <cell r="B10686" t="str">
            <v>REPL LOCK, MDL-7598 KEY HL-301</v>
          </cell>
          <cell r="D10686" t="str">
            <v>M</v>
          </cell>
          <cell r="E10686">
            <v>12</v>
          </cell>
          <cell r="F10686" t="str">
            <v>Storage-High Density</v>
          </cell>
          <cell r="G10686">
            <v>121</v>
          </cell>
          <cell r="H10686" t="str">
            <v>Mobile 1000</v>
          </cell>
          <cell r="J10686">
            <v>213</v>
          </cell>
          <cell r="K10686">
            <v>213</v>
          </cell>
        </row>
        <row r="10687">
          <cell r="A10687" t="str">
            <v>918621R</v>
          </cell>
          <cell r="B10687" t="str">
            <v>REPL SCREW 5/16-18 X.25 KIT 4</v>
          </cell>
          <cell r="C10687" t="str">
            <v>4 parts per replacement kit</v>
          </cell>
          <cell r="D10687" t="str">
            <v>M</v>
          </cell>
          <cell r="E10687">
            <v>12</v>
          </cell>
          <cell r="F10687" t="str">
            <v>Storage-High Density</v>
          </cell>
          <cell r="G10687">
            <v>121</v>
          </cell>
          <cell r="H10687" t="str">
            <v>Mobile 1000</v>
          </cell>
          <cell r="J10687">
            <v>161</v>
          </cell>
          <cell r="K10687">
            <v>161</v>
          </cell>
        </row>
        <row r="10688">
          <cell r="A10688" t="str">
            <v>918650AR</v>
          </cell>
          <cell r="B10688" t="str">
            <v>REPL LOCK,MS1850 W/CLR KEYDIFF</v>
          </cell>
          <cell r="D10688" t="str">
            <v>M</v>
          </cell>
          <cell r="E10688">
            <v>12</v>
          </cell>
          <cell r="F10688" t="str">
            <v>Storage-High Density</v>
          </cell>
          <cell r="G10688">
            <v>121</v>
          </cell>
          <cell r="H10688" t="str">
            <v>Mobile 1000</v>
          </cell>
          <cell r="J10688">
            <v>697</v>
          </cell>
          <cell r="K10688">
            <v>697</v>
          </cell>
        </row>
        <row r="10689">
          <cell r="A10689" t="str">
            <v>918650BR</v>
          </cell>
          <cell r="B10689" t="str">
            <v>REPL LOCK CORE W/2 KEY</v>
          </cell>
          <cell r="D10689" t="str">
            <v>M</v>
          </cell>
          <cell r="E10689">
            <v>12</v>
          </cell>
          <cell r="F10689" t="str">
            <v>Storage-High Density</v>
          </cell>
          <cell r="G10689">
            <v>121</v>
          </cell>
          <cell r="H10689" t="str">
            <v>Mobile 1000</v>
          </cell>
          <cell r="J10689">
            <v>371</v>
          </cell>
          <cell r="K10689">
            <v>371</v>
          </cell>
        </row>
        <row r="10690">
          <cell r="A10690" t="str">
            <v>918656R</v>
          </cell>
          <cell r="B10690" t="str">
            <v>REPL KEY 3/16INSQUARE X 1INLON</v>
          </cell>
          <cell r="D10690" t="str">
            <v>M</v>
          </cell>
          <cell r="E10690">
            <v>15</v>
          </cell>
          <cell r="F10690" t="str">
            <v>Mailroom</v>
          </cell>
          <cell r="G10690">
            <v>155</v>
          </cell>
          <cell r="H10690" t="str">
            <v>Mailroom Replacement Parts</v>
          </cell>
          <cell r="J10690">
            <v>105</v>
          </cell>
          <cell r="K10690">
            <v>105</v>
          </cell>
        </row>
        <row r="10691">
          <cell r="A10691" t="str">
            <v>918661R</v>
          </cell>
          <cell r="B10691" t="str">
            <v>REPL SCREW 1/2-13X3 HXHD QTY-2</v>
          </cell>
          <cell r="D10691" t="str">
            <v>M</v>
          </cell>
          <cell r="E10691">
            <v>12</v>
          </cell>
          <cell r="F10691" t="str">
            <v>Storage-High Density</v>
          </cell>
          <cell r="G10691">
            <v>121</v>
          </cell>
          <cell r="H10691" t="str">
            <v>Mobile 1000</v>
          </cell>
          <cell r="J10691">
            <v>18</v>
          </cell>
          <cell r="K10691">
            <v>18</v>
          </cell>
        </row>
        <row r="10692">
          <cell r="A10692" t="str">
            <v>918662R</v>
          </cell>
          <cell r="B10692" t="str">
            <v>REPL NUT 1/2-13 HEX QTY-2</v>
          </cell>
          <cell r="D10692" t="str">
            <v>M</v>
          </cell>
          <cell r="E10692">
            <v>12</v>
          </cell>
          <cell r="F10692" t="str">
            <v>Storage-High Density</v>
          </cell>
          <cell r="G10692">
            <v>121</v>
          </cell>
          <cell r="H10692" t="str">
            <v>Mobile 1000</v>
          </cell>
          <cell r="J10692">
            <v>13</v>
          </cell>
          <cell r="K10692">
            <v>13</v>
          </cell>
        </row>
        <row r="10693">
          <cell r="A10693" t="str">
            <v>918664R</v>
          </cell>
          <cell r="B10693" t="str">
            <v>REPL WASHER LOCK 1/2 QTY-2</v>
          </cell>
          <cell r="D10693" t="str">
            <v>M</v>
          </cell>
          <cell r="E10693">
            <v>12</v>
          </cell>
          <cell r="F10693" t="str">
            <v>Storage-High Density</v>
          </cell>
          <cell r="G10693">
            <v>121</v>
          </cell>
          <cell r="H10693" t="str">
            <v>Mobile 1000</v>
          </cell>
          <cell r="J10693">
            <v>13</v>
          </cell>
          <cell r="K10693">
            <v>13</v>
          </cell>
        </row>
        <row r="10694">
          <cell r="A10694" t="str">
            <v>918730R</v>
          </cell>
          <cell r="B10694" t="str">
            <v>REPLSPROCK 22T SNGL STRND W/SS</v>
          </cell>
          <cell r="C10694" t="str">
            <v>replacement</v>
          </cell>
          <cell r="D10694" t="str">
            <v>M</v>
          </cell>
          <cell r="E10694">
            <v>12</v>
          </cell>
          <cell r="F10694" t="str">
            <v>Storage-High Density</v>
          </cell>
          <cell r="G10694">
            <v>121</v>
          </cell>
          <cell r="H10694" t="str">
            <v>Mobile 1000</v>
          </cell>
          <cell r="J10694">
            <v>286</v>
          </cell>
          <cell r="K10694">
            <v>286</v>
          </cell>
        </row>
        <row r="10695">
          <cell r="A10695" t="str">
            <v>918736R</v>
          </cell>
          <cell r="B10695" t="str">
            <v>REPL LEVELER 5/16-18X7/8IN K/2</v>
          </cell>
          <cell r="D10695" t="str">
            <v>M</v>
          </cell>
          <cell r="E10695">
            <v>12</v>
          </cell>
          <cell r="F10695" t="str">
            <v>Storage-High Density</v>
          </cell>
          <cell r="G10695">
            <v>121</v>
          </cell>
          <cell r="H10695" t="str">
            <v>Mobile 1000</v>
          </cell>
          <cell r="J10695">
            <v>162</v>
          </cell>
          <cell r="K10695">
            <v>162</v>
          </cell>
        </row>
        <row r="10696">
          <cell r="A10696" t="str">
            <v>918741R</v>
          </cell>
          <cell r="B10696" t="str">
            <v>REPL SHAFT, DRIVE WHEEL 7.188I</v>
          </cell>
          <cell r="D10696" t="str">
            <v>M</v>
          </cell>
          <cell r="E10696">
            <v>12</v>
          </cell>
          <cell r="F10696" t="str">
            <v>Storage-High Density</v>
          </cell>
          <cell r="G10696">
            <v>121</v>
          </cell>
          <cell r="H10696" t="str">
            <v>Mobile 1000</v>
          </cell>
          <cell r="J10696">
            <v>65</v>
          </cell>
          <cell r="K10696">
            <v>65</v>
          </cell>
        </row>
        <row r="10697">
          <cell r="A10697" t="str">
            <v>918742R</v>
          </cell>
          <cell r="B10697" t="str">
            <v>REPL PLATE, RANGE STOP - BLACK</v>
          </cell>
          <cell r="D10697" t="str">
            <v>M</v>
          </cell>
          <cell r="E10697">
            <v>40</v>
          </cell>
          <cell r="F10697" t="str">
            <v>Art and Engineering</v>
          </cell>
          <cell r="G10697">
            <v>402</v>
          </cell>
          <cell r="H10697" t="str">
            <v>Drafting Tables</v>
          </cell>
          <cell r="J10697">
            <v>156</v>
          </cell>
          <cell r="K10697">
            <v>156</v>
          </cell>
        </row>
        <row r="10698">
          <cell r="A10698" t="str">
            <v>918744R</v>
          </cell>
          <cell r="B10698" t="str">
            <v>REPL SPACER, DRIVE WHEEL</v>
          </cell>
          <cell r="D10698" t="str">
            <v>M</v>
          </cell>
          <cell r="E10698">
            <v>12</v>
          </cell>
          <cell r="F10698" t="str">
            <v>Storage-High Density</v>
          </cell>
          <cell r="G10698">
            <v>121</v>
          </cell>
          <cell r="H10698" t="str">
            <v>Mobile 1000</v>
          </cell>
          <cell r="J10698">
            <v>68</v>
          </cell>
          <cell r="K10698">
            <v>68</v>
          </cell>
        </row>
        <row r="10699">
          <cell r="A10699" t="str">
            <v>918745R</v>
          </cell>
          <cell r="B10699" t="str">
            <v>REPL SHAFT DBL REDUCTION</v>
          </cell>
          <cell r="D10699" t="str">
            <v>M</v>
          </cell>
          <cell r="E10699">
            <v>12</v>
          </cell>
          <cell r="F10699" t="str">
            <v>Storage-High Density</v>
          </cell>
          <cell r="G10699">
            <v>121</v>
          </cell>
          <cell r="H10699" t="str">
            <v>Mobile 1000</v>
          </cell>
          <cell r="J10699">
            <v>170</v>
          </cell>
          <cell r="K10699">
            <v>170</v>
          </cell>
        </row>
        <row r="10700">
          <cell r="A10700" t="str">
            <v>918759R</v>
          </cell>
          <cell r="B10700" t="str">
            <v>REPL WHEEL DRIVE M/A</v>
          </cell>
          <cell r="D10700" t="str">
            <v>M</v>
          </cell>
          <cell r="E10700">
            <v>12</v>
          </cell>
          <cell r="F10700" t="str">
            <v>Storage-High Density</v>
          </cell>
          <cell r="G10700">
            <v>121</v>
          </cell>
          <cell r="H10700" t="str">
            <v>Mobile 1000</v>
          </cell>
          <cell r="J10700">
            <v>178</v>
          </cell>
          <cell r="K10700">
            <v>178</v>
          </cell>
        </row>
        <row r="10701">
          <cell r="A10701" t="str">
            <v>918760R</v>
          </cell>
          <cell r="B10701" t="str">
            <v>WHEEL IDLER COMPLETE ASSY M/A</v>
          </cell>
          <cell r="D10701" t="str">
            <v>M</v>
          </cell>
          <cell r="E10701">
            <v>12</v>
          </cell>
          <cell r="F10701" t="str">
            <v>Storage-High Density</v>
          </cell>
          <cell r="G10701">
            <v>121</v>
          </cell>
          <cell r="H10701" t="str">
            <v>Mobile 1000</v>
          </cell>
          <cell r="J10701">
            <v>287</v>
          </cell>
          <cell r="K10701">
            <v>287</v>
          </cell>
        </row>
        <row r="10702">
          <cell r="A10702" t="str">
            <v>918761R</v>
          </cell>
          <cell r="B10702" t="str">
            <v>REPL RANGE LOCK PLATE CIRCLE</v>
          </cell>
          <cell r="D10702" t="str">
            <v>M</v>
          </cell>
          <cell r="E10702">
            <v>40</v>
          </cell>
          <cell r="F10702" t="str">
            <v>Art and Engineering</v>
          </cell>
          <cell r="G10702">
            <v>402</v>
          </cell>
          <cell r="H10702" t="str">
            <v>Drafting Tables</v>
          </cell>
          <cell r="J10702">
            <v>195</v>
          </cell>
          <cell r="K10702">
            <v>195</v>
          </cell>
        </row>
        <row r="10703">
          <cell r="A10703" t="str">
            <v>918764R</v>
          </cell>
          <cell r="B10703" t="str">
            <v>REPL SPROCKET, 12,SNGLESTRAND</v>
          </cell>
          <cell r="D10703" t="str">
            <v>M</v>
          </cell>
          <cell r="E10703">
            <v>12</v>
          </cell>
          <cell r="F10703" t="str">
            <v>Storage-High Density</v>
          </cell>
          <cell r="G10703">
            <v>121</v>
          </cell>
          <cell r="H10703" t="str">
            <v>Mobile 1000</v>
          </cell>
          <cell r="J10703">
            <v>224</v>
          </cell>
          <cell r="K10703">
            <v>224</v>
          </cell>
        </row>
        <row r="10704">
          <cell r="A10704" t="str">
            <v>91877301R</v>
          </cell>
          <cell r="B10704" t="str">
            <v>HANDLE RANGE LCK CAP KEY N5825</v>
          </cell>
          <cell r="D10704" t="str">
            <v>M</v>
          </cell>
          <cell r="E10704">
            <v>12</v>
          </cell>
          <cell r="F10704" t="str">
            <v>Storage-High Density</v>
          </cell>
          <cell r="G10704">
            <v>121</v>
          </cell>
          <cell r="H10704" t="str">
            <v>Mobile 1000</v>
          </cell>
          <cell r="J10704">
            <v>297</v>
          </cell>
          <cell r="K10704">
            <v>297</v>
          </cell>
        </row>
        <row r="10705">
          <cell r="A10705" t="str">
            <v>91877302R</v>
          </cell>
          <cell r="B10705" t="str">
            <v>HANDLE RANGE LCK CAP KEY N5826</v>
          </cell>
          <cell r="D10705" t="str">
            <v>M</v>
          </cell>
          <cell r="E10705">
            <v>12</v>
          </cell>
          <cell r="F10705" t="str">
            <v>Storage-High Density</v>
          </cell>
          <cell r="G10705">
            <v>121</v>
          </cell>
          <cell r="H10705" t="str">
            <v>Mobile 1000</v>
          </cell>
          <cell r="J10705">
            <v>297</v>
          </cell>
          <cell r="K10705">
            <v>297</v>
          </cell>
        </row>
        <row r="10706">
          <cell r="A10706" t="str">
            <v>91877303R</v>
          </cell>
          <cell r="B10706" t="str">
            <v>HANDLE RANGE LCK CAP KEY N5843</v>
          </cell>
          <cell r="D10706" t="str">
            <v>M</v>
          </cell>
          <cell r="E10706">
            <v>12</v>
          </cell>
          <cell r="F10706" t="str">
            <v>Storage-High Density</v>
          </cell>
          <cell r="G10706">
            <v>121</v>
          </cell>
          <cell r="H10706" t="str">
            <v>Mobile 1000</v>
          </cell>
          <cell r="J10706">
            <v>304</v>
          </cell>
          <cell r="K10706">
            <v>304</v>
          </cell>
        </row>
        <row r="10707">
          <cell r="A10707" t="str">
            <v>918799R</v>
          </cell>
          <cell r="B10707" t="str">
            <v>REPL HARDWARE KIT-VERT DOOR 4P</v>
          </cell>
          <cell r="D10707" t="str">
            <v>M</v>
          </cell>
          <cell r="E10707">
            <v>12</v>
          </cell>
          <cell r="F10707" t="str">
            <v>Storage-High Density</v>
          </cell>
          <cell r="G10707">
            <v>120</v>
          </cell>
          <cell r="H10707" t="str">
            <v>4 Post Shelving</v>
          </cell>
          <cell r="J10707">
            <v>133</v>
          </cell>
          <cell r="K10707">
            <v>133</v>
          </cell>
        </row>
        <row r="10708">
          <cell r="A10708" t="str">
            <v>918820R</v>
          </cell>
          <cell r="B10708" t="str">
            <v>REPL LEVELER 5/16-18 X 1IN HHD</v>
          </cell>
          <cell r="D10708" t="str">
            <v>M</v>
          </cell>
          <cell r="E10708">
            <v>12</v>
          </cell>
          <cell r="F10708" t="str">
            <v>Storage-High Density</v>
          </cell>
          <cell r="G10708">
            <v>121</v>
          </cell>
          <cell r="H10708" t="str">
            <v>Mobile 1000</v>
          </cell>
          <cell r="J10708">
            <v>35</v>
          </cell>
          <cell r="K10708">
            <v>35</v>
          </cell>
        </row>
        <row r="10709">
          <cell r="A10709" t="str">
            <v>9200BL</v>
          </cell>
          <cell r="B10709" t="str">
            <v>BRACKET EZSTOR WALL MOUNT</v>
          </cell>
          <cell r="D10709" t="str">
            <v>P</v>
          </cell>
          <cell r="E10709">
            <v>10</v>
          </cell>
          <cell r="F10709" t="str">
            <v>Storage-Accessible</v>
          </cell>
          <cell r="G10709">
            <v>101</v>
          </cell>
          <cell r="H10709" t="str">
            <v>Literature and Magazine Racks</v>
          </cell>
          <cell r="J10709">
            <v>125</v>
          </cell>
          <cell r="K10709">
            <v>125</v>
          </cell>
        </row>
        <row r="10710">
          <cell r="A10710">
            <v>920000000</v>
          </cell>
          <cell r="B10710" t="str">
            <v>CAP FOR 5125 BASE</v>
          </cell>
          <cell r="D10710" t="str">
            <v>P</v>
          </cell>
          <cell r="E10710">
            <v>96</v>
          </cell>
          <cell r="F10710" t="str">
            <v>Replacement/Spare Parts</v>
          </cell>
          <cell r="G10710">
            <v>306</v>
          </cell>
          <cell r="H10710" t="str">
            <v>Shell Chairs</v>
          </cell>
          <cell r="J10710">
            <v>348</v>
          </cell>
          <cell r="K10710">
            <v>348</v>
          </cell>
        </row>
        <row r="10711">
          <cell r="A10711">
            <v>920000000</v>
          </cell>
          <cell r="B10711" t="str">
            <v>REPLACEMENT KEYS 100 CODES</v>
          </cell>
          <cell r="C10711" t="str">
            <v>P/N K/B-KBH001-ES201-300</v>
          </cell>
          <cell r="D10711" t="str">
            <v>P</v>
          </cell>
          <cell r="E10711">
            <v>96</v>
          </cell>
          <cell r="F10711" t="str">
            <v>Replacement/Spare Parts</v>
          </cell>
          <cell r="G10711">
            <v>960</v>
          </cell>
          <cell r="H10711" t="str">
            <v>Replacements</v>
          </cell>
          <cell r="J10711">
            <v>39</v>
          </cell>
          <cell r="K10711">
            <v>39</v>
          </cell>
        </row>
        <row r="10712">
          <cell r="A10712">
            <v>920000000</v>
          </cell>
          <cell r="B10712" t="str">
            <v>MASTER KEY</v>
          </cell>
          <cell r="C10712" t="str">
            <v>P/N K/BIN83-1250-0000</v>
          </cell>
          <cell r="D10712" t="str">
            <v>P</v>
          </cell>
          <cell r="E10712">
            <v>96</v>
          </cell>
          <cell r="F10712" t="str">
            <v>Replacement/Spare Parts</v>
          </cell>
          <cell r="G10712">
            <v>960</v>
          </cell>
          <cell r="H10712" t="str">
            <v>Replacements</v>
          </cell>
          <cell r="J10712">
            <v>39</v>
          </cell>
          <cell r="K10712">
            <v>39</v>
          </cell>
        </row>
        <row r="10713">
          <cell r="A10713">
            <v>92000000000</v>
          </cell>
          <cell r="B10713" t="str">
            <v>LOCK ASM .38IN OFFSET CAM</v>
          </cell>
          <cell r="C10713" t="str">
            <v>LOCK,LL226 CORE-Q613KEY-Q70900</v>
          </cell>
          <cell r="D10713" t="str">
            <v>M</v>
          </cell>
          <cell r="E10713">
            <v>16</v>
          </cell>
          <cell r="F10713" t="str">
            <v>Non-Panel Systems</v>
          </cell>
          <cell r="G10713">
            <v>160</v>
          </cell>
          <cell r="H10713" t="str">
            <v>Techworks Collection</v>
          </cell>
          <cell r="J10713">
            <v>39</v>
          </cell>
          <cell r="K10713">
            <v>39</v>
          </cell>
        </row>
        <row r="10714">
          <cell r="A10714">
            <v>92000000000</v>
          </cell>
          <cell r="B10714" t="str">
            <v>LOCK ASM .38IN OFFSET CAM</v>
          </cell>
          <cell r="C10714" t="str">
            <v>LOCK,LL227 CORE-Q614KEY-Q70901</v>
          </cell>
          <cell r="D10714" t="str">
            <v>M</v>
          </cell>
          <cell r="E10714">
            <v>16</v>
          </cell>
          <cell r="F10714" t="str">
            <v>Non-Panel Systems</v>
          </cell>
          <cell r="G10714">
            <v>160</v>
          </cell>
          <cell r="H10714" t="str">
            <v>Techworks Collection</v>
          </cell>
          <cell r="J10714">
            <v>39</v>
          </cell>
          <cell r="K10714">
            <v>39</v>
          </cell>
        </row>
        <row r="10715">
          <cell r="A10715">
            <v>92000000000</v>
          </cell>
          <cell r="B10715" t="str">
            <v>LOCK ASM .38IN OFFSET CAM</v>
          </cell>
          <cell r="C10715" t="str">
            <v>LOCK,LL228 CORE-Q615KEY-Q70902</v>
          </cell>
          <cell r="D10715" t="str">
            <v>M</v>
          </cell>
          <cell r="E10715">
            <v>16</v>
          </cell>
          <cell r="F10715" t="str">
            <v>Non-Panel Systems</v>
          </cell>
          <cell r="G10715">
            <v>160</v>
          </cell>
          <cell r="H10715" t="str">
            <v>Techworks Collection</v>
          </cell>
          <cell r="J10715">
            <v>39</v>
          </cell>
          <cell r="K10715">
            <v>39</v>
          </cell>
        </row>
        <row r="10716">
          <cell r="A10716">
            <v>92000000000</v>
          </cell>
          <cell r="B10716" t="str">
            <v>LOCK ASM .38IN OFFSET CAM</v>
          </cell>
          <cell r="C10716" t="str">
            <v>LOCK,LL229 CORE-Q616KEY-Q70903</v>
          </cell>
          <cell r="D10716" t="str">
            <v>M</v>
          </cell>
          <cell r="E10716">
            <v>16</v>
          </cell>
          <cell r="F10716" t="str">
            <v>Non-Panel Systems</v>
          </cell>
          <cell r="G10716">
            <v>160</v>
          </cell>
          <cell r="H10716" t="str">
            <v>Techworks Collection</v>
          </cell>
          <cell r="J10716">
            <v>39</v>
          </cell>
          <cell r="K10716">
            <v>39</v>
          </cell>
        </row>
        <row r="10717">
          <cell r="A10717">
            <v>92000000000</v>
          </cell>
          <cell r="B10717" t="str">
            <v>LOCK ASM .38IN OFFSET CAM</v>
          </cell>
          <cell r="C10717" t="str">
            <v>LOCK,LL230 CORE-Q617KEY-Q70904</v>
          </cell>
          <cell r="D10717" t="str">
            <v>M</v>
          </cell>
          <cell r="E10717">
            <v>16</v>
          </cell>
          <cell r="F10717" t="str">
            <v>Non-Panel Systems</v>
          </cell>
          <cell r="G10717">
            <v>160</v>
          </cell>
          <cell r="H10717" t="str">
            <v>Techworks Collection</v>
          </cell>
          <cell r="J10717">
            <v>39</v>
          </cell>
          <cell r="K10717">
            <v>39</v>
          </cell>
        </row>
        <row r="10718">
          <cell r="A10718">
            <v>92000000000</v>
          </cell>
          <cell r="B10718" t="str">
            <v>LOCK ASM .38IN OFFSET CAM</v>
          </cell>
          <cell r="C10718" t="str">
            <v>LOCK,LL231 CORE-Q678KEY-Q70905</v>
          </cell>
          <cell r="D10718" t="str">
            <v>M</v>
          </cell>
          <cell r="E10718">
            <v>16</v>
          </cell>
          <cell r="F10718" t="str">
            <v>Non-Panel Systems</v>
          </cell>
          <cell r="G10718">
            <v>160</v>
          </cell>
          <cell r="H10718" t="str">
            <v>Techworks Collection</v>
          </cell>
          <cell r="J10718">
            <v>39</v>
          </cell>
          <cell r="K10718">
            <v>39</v>
          </cell>
        </row>
        <row r="10719">
          <cell r="A10719">
            <v>92000000000</v>
          </cell>
          <cell r="B10719" t="str">
            <v>LOCK ASM .38IN OFFSET CAM</v>
          </cell>
          <cell r="C10719" t="str">
            <v>LOCK,LL232 CORE-Q679KEY-Q70906</v>
          </cell>
          <cell r="D10719" t="str">
            <v>M</v>
          </cell>
          <cell r="E10719">
            <v>16</v>
          </cell>
          <cell r="F10719" t="str">
            <v>Non-Panel Systems</v>
          </cell>
          <cell r="G10719">
            <v>160</v>
          </cell>
          <cell r="H10719" t="str">
            <v>Techworks Collection</v>
          </cell>
          <cell r="J10719">
            <v>39</v>
          </cell>
          <cell r="K10719">
            <v>39</v>
          </cell>
        </row>
        <row r="10720">
          <cell r="A10720">
            <v>92000000000</v>
          </cell>
          <cell r="B10720" t="str">
            <v>LOCK ASM .38IN OFFSET CAM</v>
          </cell>
          <cell r="C10720" t="str">
            <v>LOCK,LL233 CORE-Q680KEY-Q70907</v>
          </cell>
          <cell r="D10720" t="str">
            <v>M</v>
          </cell>
          <cell r="E10720">
            <v>16</v>
          </cell>
          <cell r="F10720" t="str">
            <v>Non-Panel Systems</v>
          </cell>
          <cell r="G10720">
            <v>160</v>
          </cell>
          <cell r="H10720" t="str">
            <v>Techworks Collection</v>
          </cell>
          <cell r="J10720">
            <v>39</v>
          </cell>
          <cell r="K10720">
            <v>39</v>
          </cell>
        </row>
        <row r="10721">
          <cell r="A10721">
            <v>92000000000</v>
          </cell>
          <cell r="B10721" t="str">
            <v>LOCK ASM .38IN OFFSET CAM</v>
          </cell>
          <cell r="C10721" t="str">
            <v>LOCK,LL234 CORE-Q681KEY-Q70908</v>
          </cell>
          <cell r="D10721" t="str">
            <v>M</v>
          </cell>
          <cell r="E10721">
            <v>16</v>
          </cell>
          <cell r="F10721" t="str">
            <v>Non-Panel Systems</v>
          </cell>
          <cell r="G10721">
            <v>160</v>
          </cell>
          <cell r="H10721" t="str">
            <v>Techworks Collection</v>
          </cell>
          <cell r="J10721">
            <v>39</v>
          </cell>
          <cell r="K10721">
            <v>39</v>
          </cell>
        </row>
        <row r="10722">
          <cell r="A10722">
            <v>92000000000</v>
          </cell>
          <cell r="B10722" t="str">
            <v>LOCK ASM .38IN OFFSET CAM</v>
          </cell>
          <cell r="C10722" t="str">
            <v>LOCK,LL235 CORE-Q682KEY-Q70909</v>
          </cell>
          <cell r="D10722" t="str">
            <v>M</v>
          </cell>
          <cell r="E10722">
            <v>16</v>
          </cell>
          <cell r="F10722" t="str">
            <v>Non-Panel Systems</v>
          </cell>
          <cell r="G10722">
            <v>160</v>
          </cell>
          <cell r="H10722" t="str">
            <v>Techworks Collection</v>
          </cell>
          <cell r="J10722">
            <v>39</v>
          </cell>
          <cell r="K10722">
            <v>39</v>
          </cell>
        </row>
        <row r="10723">
          <cell r="A10723">
            <v>92000000000</v>
          </cell>
          <cell r="B10723" t="str">
            <v>LOCK ASM .38IN OFFSET CAM</v>
          </cell>
          <cell r="C10723" t="str">
            <v>LOCK,LL236 CORE-Q683KEY-Q70910</v>
          </cell>
          <cell r="D10723" t="str">
            <v>M</v>
          </cell>
          <cell r="E10723">
            <v>16</v>
          </cell>
          <cell r="F10723" t="str">
            <v>Non-Panel Systems</v>
          </cell>
          <cell r="G10723">
            <v>160</v>
          </cell>
          <cell r="H10723" t="str">
            <v>Techworks Collection</v>
          </cell>
          <cell r="J10723">
            <v>39</v>
          </cell>
          <cell r="K10723">
            <v>39</v>
          </cell>
        </row>
        <row r="10724">
          <cell r="A10724">
            <v>92000000000</v>
          </cell>
          <cell r="B10724" t="str">
            <v>LOCK ASM .38IN OFFSET CAM</v>
          </cell>
          <cell r="C10724" t="str">
            <v>LOCK,LL237 CORE-Q684KEY-Q70911</v>
          </cell>
          <cell r="D10724" t="str">
            <v>M</v>
          </cell>
          <cell r="E10724">
            <v>16</v>
          </cell>
          <cell r="F10724" t="str">
            <v>Non-Panel Systems</v>
          </cell>
          <cell r="G10724">
            <v>160</v>
          </cell>
          <cell r="H10724" t="str">
            <v>Techworks Collection</v>
          </cell>
          <cell r="J10724">
            <v>39</v>
          </cell>
          <cell r="K10724">
            <v>39</v>
          </cell>
        </row>
        <row r="10725">
          <cell r="A10725">
            <v>92000000000</v>
          </cell>
          <cell r="B10725" t="str">
            <v>LOCK ASM .38IN OFFSET CAM</v>
          </cell>
          <cell r="C10725" t="str">
            <v>LOCK,LL238 CORE-Q685KEY-Q70912</v>
          </cell>
          <cell r="D10725" t="str">
            <v>M</v>
          </cell>
          <cell r="E10725">
            <v>16</v>
          </cell>
          <cell r="F10725" t="str">
            <v>Non-Panel Systems</v>
          </cell>
          <cell r="G10725">
            <v>160</v>
          </cell>
          <cell r="H10725" t="str">
            <v>Techworks Collection</v>
          </cell>
          <cell r="J10725">
            <v>39</v>
          </cell>
          <cell r="K10725">
            <v>39</v>
          </cell>
        </row>
        <row r="10726">
          <cell r="A10726">
            <v>92000000000</v>
          </cell>
          <cell r="B10726" t="str">
            <v>LOCK ASM .38IN OFFSET CAM</v>
          </cell>
          <cell r="C10726" t="str">
            <v>LOCK,LL239 CORE-Q686KEY-Q70913</v>
          </cell>
          <cell r="D10726" t="str">
            <v>M</v>
          </cell>
          <cell r="E10726">
            <v>16</v>
          </cell>
          <cell r="F10726" t="str">
            <v>Non-Panel Systems</v>
          </cell>
          <cell r="G10726">
            <v>160</v>
          </cell>
          <cell r="H10726" t="str">
            <v>Techworks Collection</v>
          </cell>
          <cell r="J10726">
            <v>39</v>
          </cell>
          <cell r="K10726">
            <v>39</v>
          </cell>
        </row>
        <row r="10727">
          <cell r="A10727">
            <v>92000000000</v>
          </cell>
          <cell r="B10727" t="str">
            <v>LOCK ASM .38IN OFFSET CAM</v>
          </cell>
          <cell r="C10727" t="str">
            <v>LOCK,LL240 CORE-Q687KEY-Q70914</v>
          </cell>
          <cell r="D10727" t="str">
            <v>M</v>
          </cell>
          <cell r="E10727">
            <v>16</v>
          </cell>
          <cell r="F10727" t="str">
            <v>Non-Panel Systems</v>
          </cell>
          <cell r="G10727">
            <v>160</v>
          </cell>
          <cell r="H10727" t="str">
            <v>Techworks Collection</v>
          </cell>
          <cell r="J10727">
            <v>39</v>
          </cell>
          <cell r="K10727">
            <v>39</v>
          </cell>
        </row>
        <row r="10728">
          <cell r="A10728">
            <v>92000000000</v>
          </cell>
          <cell r="B10728" t="str">
            <v>LOCK ASM .38IN OFFSET CAM</v>
          </cell>
          <cell r="C10728" t="str">
            <v>LOCK,LL241 CR-Q70700KEY-Q70915</v>
          </cell>
          <cell r="D10728" t="str">
            <v>M</v>
          </cell>
          <cell r="E10728">
            <v>16</v>
          </cell>
          <cell r="F10728" t="str">
            <v>Non-Panel Systems</v>
          </cell>
          <cell r="G10728">
            <v>160</v>
          </cell>
          <cell r="H10728" t="str">
            <v>Techworks Collection</v>
          </cell>
          <cell r="J10728">
            <v>39</v>
          </cell>
          <cell r="K10728">
            <v>39</v>
          </cell>
        </row>
        <row r="10729">
          <cell r="A10729">
            <v>92000000000</v>
          </cell>
          <cell r="B10729" t="str">
            <v>LOCK ASM .38IN OFFSET CAM</v>
          </cell>
          <cell r="C10729" t="str">
            <v>LOCK,LL242 CR-Q70701KEY-Q70916</v>
          </cell>
          <cell r="D10729" t="str">
            <v>M</v>
          </cell>
          <cell r="E10729">
            <v>16</v>
          </cell>
          <cell r="F10729" t="str">
            <v>Non-Panel Systems</v>
          </cell>
          <cell r="G10729">
            <v>160</v>
          </cell>
          <cell r="H10729" t="str">
            <v>Techworks Collection</v>
          </cell>
          <cell r="J10729">
            <v>39</v>
          </cell>
          <cell r="K10729">
            <v>39</v>
          </cell>
        </row>
        <row r="10730">
          <cell r="A10730">
            <v>92000000000</v>
          </cell>
          <cell r="B10730" t="str">
            <v>LOCK ASM .38IN OFFSET CAM</v>
          </cell>
          <cell r="C10730" t="str">
            <v>LOCK,LL243 CR-Q70702KEY-Q70917</v>
          </cell>
          <cell r="D10730" t="str">
            <v>M</v>
          </cell>
          <cell r="E10730">
            <v>16</v>
          </cell>
          <cell r="F10730" t="str">
            <v>Non-Panel Systems</v>
          </cell>
          <cell r="G10730">
            <v>160</v>
          </cell>
          <cell r="H10730" t="str">
            <v>Techworks Collection</v>
          </cell>
          <cell r="J10730">
            <v>39</v>
          </cell>
          <cell r="K10730">
            <v>39</v>
          </cell>
        </row>
        <row r="10731">
          <cell r="A10731">
            <v>92000000000</v>
          </cell>
          <cell r="B10731" t="str">
            <v>LOCK ASM .38IN OFFSET CAM</v>
          </cell>
          <cell r="C10731" t="str">
            <v>LOCK,LL244 CR-Q70703KEY-Q70918</v>
          </cell>
          <cell r="D10731" t="str">
            <v>M</v>
          </cell>
          <cell r="E10731">
            <v>16</v>
          </cell>
          <cell r="F10731" t="str">
            <v>Non-Panel Systems</v>
          </cell>
          <cell r="G10731">
            <v>160</v>
          </cell>
          <cell r="H10731" t="str">
            <v>Techworks Collection</v>
          </cell>
          <cell r="J10731">
            <v>39</v>
          </cell>
          <cell r="K10731">
            <v>39</v>
          </cell>
        </row>
        <row r="10732">
          <cell r="A10732">
            <v>92000000000</v>
          </cell>
          <cell r="B10732" t="str">
            <v>LOCK ASM .38IN OFFSET CAM</v>
          </cell>
          <cell r="C10732" t="str">
            <v>LOCK,LL245 CR-Q70704KEY-Q70919</v>
          </cell>
          <cell r="D10732" t="str">
            <v>M</v>
          </cell>
          <cell r="E10732">
            <v>16</v>
          </cell>
          <cell r="F10732" t="str">
            <v>Non-Panel Systems</v>
          </cell>
          <cell r="G10732">
            <v>160</v>
          </cell>
          <cell r="H10732" t="str">
            <v>Techworks Collection</v>
          </cell>
          <cell r="J10732">
            <v>39</v>
          </cell>
          <cell r="K10732">
            <v>39</v>
          </cell>
        </row>
        <row r="10733">
          <cell r="A10733">
            <v>92000000000</v>
          </cell>
          <cell r="B10733" t="str">
            <v>LOCK ASM .38IN OFFSET CAM</v>
          </cell>
          <cell r="C10733" t="str">
            <v>LOCK,LL246 CR-Q70705KEY-Q70920</v>
          </cell>
          <cell r="D10733" t="str">
            <v>M</v>
          </cell>
          <cell r="E10733">
            <v>16</v>
          </cell>
          <cell r="F10733" t="str">
            <v>Non-Panel Systems</v>
          </cell>
          <cell r="G10733">
            <v>160</v>
          </cell>
          <cell r="H10733" t="str">
            <v>Techworks Collection</v>
          </cell>
          <cell r="J10733">
            <v>39</v>
          </cell>
          <cell r="K10733">
            <v>39</v>
          </cell>
        </row>
        <row r="10734">
          <cell r="A10734">
            <v>92000000000</v>
          </cell>
          <cell r="B10734" t="str">
            <v>LOCK ASM .38IN OFFSET CAM</v>
          </cell>
          <cell r="C10734" t="str">
            <v>LOCK,LL247 CR-Q70706KEY-Q70921</v>
          </cell>
          <cell r="D10734" t="str">
            <v>M</v>
          </cell>
          <cell r="E10734">
            <v>16</v>
          </cell>
          <cell r="F10734" t="str">
            <v>Non-Panel Systems</v>
          </cell>
          <cell r="G10734">
            <v>160</v>
          </cell>
          <cell r="H10734" t="str">
            <v>Techworks Collection</v>
          </cell>
          <cell r="J10734">
            <v>39</v>
          </cell>
          <cell r="K10734">
            <v>39</v>
          </cell>
        </row>
        <row r="10735">
          <cell r="A10735">
            <v>92000000000</v>
          </cell>
          <cell r="B10735" t="str">
            <v>LOCK ASM .38IN OFFSET CAM</v>
          </cell>
          <cell r="C10735" t="str">
            <v>LOCK,LL248 CR-Q70707KEY-Q70922</v>
          </cell>
          <cell r="D10735" t="str">
            <v>M</v>
          </cell>
          <cell r="E10735">
            <v>16</v>
          </cell>
          <cell r="F10735" t="str">
            <v>Non-Panel Systems</v>
          </cell>
          <cell r="G10735">
            <v>160</v>
          </cell>
          <cell r="H10735" t="str">
            <v>Techworks Collection</v>
          </cell>
          <cell r="J10735">
            <v>39</v>
          </cell>
          <cell r="K10735">
            <v>39</v>
          </cell>
        </row>
        <row r="10736">
          <cell r="A10736">
            <v>92000000000</v>
          </cell>
          <cell r="B10736" t="str">
            <v>LOCK ASM .38IN OFFSET CAM</v>
          </cell>
          <cell r="C10736" t="str">
            <v>LOCK,LL249 CR-Q70708KEY-Q70923</v>
          </cell>
          <cell r="D10736" t="str">
            <v>M</v>
          </cell>
          <cell r="E10736">
            <v>16</v>
          </cell>
          <cell r="F10736" t="str">
            <v>Non-Panel Systems</v>
          </cell>
          <cell r="G10736">
            <v>160</v>
          </cell>
          <cell r="H10736" t="str">
            <v>Techworks Collection</v>
          </cell>
          <cell r="J10736">
            <v>39</v>
          </cell>
          <cell r="K10736">
            <v>39</v>
          </cell>
        </row>
        <row r="10737">
          <cell r="A10737">
            <v>92000000000</v>
          </cell>
          <cell r="B10737" t="str">
            <v>LOCK ASM .38IN OFFSET CAM</v>
          </cell>
          <cell r="C10737" t="str">
            <v>LOCK,LL250 CR-Q70709KEY-Q70924</v>
          </cell>
          <cell r="D10737" t="str">
            <v>M</v>
          </cell>
          <cell r="E10737">
            <v>16</v>
          </cell>
          <cell r="F10737" t="str">
            <v>Non-Panel Systems</v>
          </cell>
          <cell r="G10737">
            <v>160</v>
          </cell>
          <cell r="H10737" t="str">
            <v>Techworks Collection</v>
          </cell>
          <cell r="J10737">
            <v>39</v>
          </cell>
          <cell r="K10737">
            <v>39</v>
          </cell>
        </row>
        <row r="10738">
          <cell r="A10738">
            <v>92000000000</v>
          </cell>
          <cell r="B10738" t="str">
            <v>LOCK ASM .38IN OFFSET CAM</v>
          </cell>
          <cell r="C10738" t="str">
            <v>LOCK,LL251 CR-Q70710KEY-Q70925</v>
          </cell>
          <cell r="D10738" t="str">
            <v>M</v>
          </cell>
          <cell r="E10738">
            <v>16</v>
          </cell>
          <cell r="F10738" t="str">
            <v>Non-Panel Systems</v>
          </cell>
          <cell r="G10738">
            <v>160</v>
          </cell>
          <cell r="H10738" t="str">
            <v>Techworks Collection</v>
          </cell>
          <cell r="J10738">
            <v>39</v>
          </cell>
          <cell r="K10738">
            <v>39</v>
          </cell>
        </row>
        <row r="10739">
          <cell r="A10739">
            <v>92000000000</v>
          </cell>
          <cell r="B10739" t="str">
            <v>LOCK ASM .38IN OFFSET CAM</v>
          </cell>
          <cell r="C10739" t="str">
            <v>LOCK,LL252 CR-Q70711KEY-Q70926</v>
          </cell>
          <cell r="D10739" t="str">
            <v>M</v>
          </cell>
          <cell r="E10739">
            <v>16</v>
          </cell>
          <cell r="F10739" t="str">
            <v>Non-Panel Systems</v>
          </cell>
          <cell r="G10739">
            <v>160</v>
          </cell>
          <cell r="H10739" t="str">
            <v>Techworks Collection</v>
          </cell>
          <cell r="J10739">
            <v>39</v>
          </cell>
          <cell r="K10739">
            <v>39</v>
          </cell>
        </row>
        <row r="10740">
          <cell r="A10740">
            <v>92000000000</v>
          </cell>
          <cell r="B10740" t="str">
            <v>LOCK ASM .38IN OFFSET CAM</v>
          </cell>
          <cell r="C10740" t="str">
            <v>LOCK,LL253 CR-Q70712KEY-Q70927</v>
          </cell>
          <cell r="D10740" t="str">
            <v>M</v>
          </cell>
          <cell r="E10740">
            <v>16</v>
          </cell>
          <cell r="F10740" t="str">
            <v>Non-Panel Systems</v>
          </cell>
          <cell r="G10740">
            <v>160</v>
          </cell>
          <cell r="H10740" t="str">
            <v>Techworks Collection</v>
          </cell>
          <cell r="J10740">
            <v>39</v>
          </cell>
          <cell r="K10740">
            <v>39</v>
          </cell>
        </row>
        <row r="10741">
          <cell r="A10741">
            <v>92000000000</v>
          </cell>
          <cell r="B10741" t="str">
            <v>LOCK ASM .38IN OFFSET CAM</v>
          </cell>
          <cell r="C10741" t="str">
            <v>LOCK,LL254 CR-Q70713KEY-Q70928</v>
          </cell>
          <cell r="D10741" t="str">
            <v>M</v>
          </cell>
          <cell r="E10741">
            <v>16</v>
          </cell>
          <cell r="F10741" t="str">
            <v>Non-Panel Systems</v>
          </cell>
          <cell r="G10741">
            <v>160</v>
          </cell>
          <cell r="H10741" t="str">
            <v>Techworks Collection</v>
          </cell>
          <cell r="J10741">
            <v>39</v>
          </cell>
          <cell r="K10741">
            <v>39</v>
          </cell>
        </row>
        <row r="10742">
          <cell r="A10742">
            <v>92000000000</v>
          </cell>
          <cell r="B10742" t="str">
            <v>LOCK ASM .38IN OFFSET CAM</v>
          </cell>
          <cell r="C10742" t="str">
            <v>LOCK,LL255 CR-Q70714KEY-Q70929</v>
          </cell>
          <cell r="D10742" t="str">
            <v>M</v>
          </cell>
          <cell r="E10742">
            <v>16</v>
          </cell>
          <cell r="F10742" t="str">
            <v>Non-Panel Systems</v>
          </cell>
          <cell r="G10742">
            <v>160</v>
          </cell>
          <cell r="H10742" t="str">
            <v>Techworks Collection</v>
          </cell>
          <cell r="J10742">
            <v>39</v>
          </cell>
          <cell r="K10742">
            <v>39</v>
          </cell>
        </row>
        <row r="10743">
          <cell r="A10743">
            <v>92000000000</v>
          </cell>
          <cell r="B10743" t="str">
            <v>LOCK ASM .38IN OFFSET CAM</v>
          </cell>
          <cell r="C10743" t="str">
            <v>LOCK,LL256 CR-Q70715KEY-Q70930</v>
          </cell>
          <cell r="D10743" t="str">
            <v>M</v>
          </cell>
          <cell r="E10743">
            <v>16</v>
          </cell>
          <cell r="F10743" t="str">
            <v>Non-Panel Systems</v>
          </cell>
          <cell r="G10743">
            <v>160</v>
          </cell>
          <cell r="H10743" t="str">
            <v>Techworks Collection</v>
          </cell>
          <cell r="J10743">
            <v>39</v>
          </cell>
          <cell r="K10743">
            <v>39</v>
          </cell>
        </row>
        <row r="10744">
          <cell r="A10744">
            <v>92000000000</v>
          </cell>
          <cell r="B10744" t="str">
            <v>LOCK ASM .38IN OFFSET CAM</v>
          </cell>
          <cell r="C10744" t="str">
            <v>LOCK,LL257 CR-Q70716KEY-Q70931</v>
          </cell>
          <cell r="D10744" t="str">
            <v>M</v>
          </cell>
          <cell r="E10744">
            <v>16</v>
          </cell>
          <cell r="F10744" t="str">
            <v>Non-Panel Systems</v>
          </cell>
          <cell r="G10744">
            <v>160</v>
          </cell>
          <cell r="H10744" t="str">
            <v>Techworks Collection</v>
          </cell>
          <cell r="J10744">
            <v>39</v>
          </cell>
          <cell r="K10744">
            <v>39</v>
          </cell>
        </row>
        <row r="10745">
          <cell r="A10745">
            <v>92000000000</v>
          </cell>
          <cell r="B10745" t="str">
            <v>LOCK ASM .38IN OFFSET CAM</v>
          </cell>
          <cell r="C10745" t="str">
            <v>LOCK,LL258 CR-Q70717KEY-Q70932</v>
          </cell>
          <cell r="D10745" t="str">
            <v>M</v>
          </cell>
          <cell r="E10745">
            <v>16</v>
          </cell>
          <cell r="F10745" t="str">
            <v>Non-Panel Systems</v>
          </cell>
          <cell r="G10745">
            <v>160</v>
          </cell>
          <cell r="H10745" t="str">
            <v>Techworks Collection</v>
          </cell>
          <cell r="J10745">
            <v>39</v>
          </cell>
          <cell r="K10745">
            <v>39</v>
          </cell>
        </row>
        <row r="10746">
          <cell r="A10746">
            <v>92000000000</v>
          </cell>
          <cell r="B10746" t="str">
            <v>LOCK ASM .38IN OFFSET CAM</v>
          </cell>
          <cell r="C10746" t="str">
            <v>LOCK,LL259 CR-Q70718KEY-Q70933</v>
          </cell>
          <cell r="D10746" t="str">
            <v>M</v>
          </cell>
          <cell r="E10746">
            <v>16</v>
          </cell>
          <cell r="F10746" t="str">
            <v>Non-Panel Systems</v>
          </cell>
          <cell r="G10746">
            <v>160</v>
          </cell>
          <cell r="H10746" t="str">
            <v>Techworks Collection</v>
          </cell>
          <cell r="J10746">
            <v>39</v>
          </cell>
          <cell r="K10746">
            <v>39</v>
          </cell>
        </row>
        <row r="10747">
          <cell r="A10747">
            <v>92000000000</v>
          </cell>
          <cell r="B10747" t="str">
            <v>LOCK ASM .38IN OFFSET CAM</v>
          </cell>
          <cell r="C10747" t="str">
            <v>LOCK,LL260 CR-Q70719KEY-Q70934</v>
          </cell>
          <cell r="D10747" t="str">
            <v>M</v>
          </cell>
          <cell r="E10747">
            <v>16</v>
          </cell>
          <cell r="F10747" t="str">
            <v>Non-Panel Systems</v>
          </cell>
          <cell r="G10747">
            <v>160</v>
          </cell>
          <cell r="H10747" t="str">
            <v>Techworks Collection</v>
          </cell>
          <cell r="J10747">
            <v>39</v>
          </cell>
          <cell r="K10747">
            <v>39</v>
          </cell>
        </row>
        <row r="10748">
          <cell r="A10748">
            <v>92000000000</v>
          </cell>
          <cell r="B10748" t="str">
            <v>LOCK ASM .38IN OFFSET CAM</v>
          </cell>
          <cell r="C10748" t="str">
            <v>LOCK,LL261 CR-Q70720KEY-Q70935</v>
          </cell>
          <cell r="D10748" t="str">
            <v>M</v>
          </cell>
          <cell r="E10748">
            <v>16</v>
          </cell>
          <cell r="F10748" t="str">
            <v>Non-Panel Systems</v>
          </cell>
          <cell r="G10748">
            <v>160</v>
          </cell>
          <cell r="H10748" t="str">
            <v>Techworks Collection</v>
          </cell>
          <cell r="J10748">
            <v>39</v>
          </cell>
          <cell r="K10748">
            <v>39</v>
          </cell>
        </row>
        <row r="10749">
          <cell r="A10749">
            <v>92000000000</v>
          </cell>
          <cell r="B10749" t="str">
            <v>LOCK ASM .38IN OFFSET CAM</v>
          </cell>
          <cell r="C10749" t="str">
            <v>LOCK,LL262 CR-Q70721KEY-Q70936</v>
          </cell>
          <cell r="D10749" t="str">
            <v>M</v>
          </cell>
          <cell r="E10749">
            <v>16</v>
          </cell>
          <cell r="F10749" t="str">
            <v>Non-Panel Systems</v>
          </cell>
          <cell r="G10749">
            <v>160</v>
          </cell>
          <cell r="H10749" t="str">
            <v>Techworks Collection</v>
          </cell>
          <cell r="J10749">
            <v>39</v>
          </cell>
          <cell r="K10749">
            <v>39</v>
          </cell>
        </row>
        <row r="10750">
          <cell r="A10750">
            <v>92000000000</v>
          </cell>
          <cell r="B10750" t="str">
            <v>LOCK ASM .38IN OFFSET CAM</v>
          </cell>
          <cell r="C10750" t="str">
            <v>LOCK,LL263 CR-Q70722KEY-Q70937</v>
          </cell>
          <cell r="D10750" t="str">
            <v>M</v>
          </cell>
          <cell r="E10750">
            <v>16</v>
          </cell>
          <cell r="F10750" t="str">
            <v>Non-Panel Systems</v>
          </cell>
          <cell r="G10750">
            <v>160</v>
          </cell>
          <cell r="H10750" t="str">
            <v>Techworks Collection</v>
          </cell>
          <cell r="J10750">
            <v>39</v>
          </cell>
          <cell r="K10750">
            <v>39</v>
          </cell>
        </row>
        <row r="10751">
          <cell r="A10751">
            <v>92000000000</v>
          </cell>
          <cell r="B10751" t="str">
            <v>LOCK ASM .38IN OFFSET CAM</v>
          </cell>
          <cell r="C10751" t="str">
            <v>LOCK,LL264 CR-Q70723KEY-Q70938</v>
          </cell>
          <cell r="D10751" t="str">
            <v>M</v>
          </cell>
          <cell r="E10751">
            <v>16</v>
          </cell>
          <cell r="F10751" t="str">
            <v>Non-Panel Systems</v>
          </cell>
          <cell r="G10751">
            <v>160</v>
          </cell>
          <cell r="H10751" t="str">
            <v>Techworks Collection</v>
          </cell>
          <cell r="J10751">
            <v>39</v>
          </cell>
          <cell r="K10751">
            <v>39</v>
          </cell>
        </row>
        <row r="10752">
          <cell r="A10752">
            <v>92000000000</v>
          </cell>
          <cell r="B10752" t="str">
            <v>LOCK ASM .38IN OFFSET CAM</v>
          </cell>
          <cell r="C10752" t="str">
            <v>LOCK,LL265 CR-Q70724KEY-Q70939</v>
          </cell>
          <cell r="D10752" t="str">
            <v>M</v>
          </cell>
          <cell r="E10752">
            <v>16</v>
          </cell>
          <cell r="F10752" t="str">
            <v>Non-Panel Systems</v>
          </cell>
          <cell r="G10752">
            <v>160</v>
          </cell>
          <cell r="H10752" t="str">
            <v>Techworks Collection</v>
          </cell>
          <cell r="J10752">
            <v>39</v>
          </cell>
          <cell r="K10752">
            <v>39</v>
          </cell>
        </row>
        <row r="10753">
          <cell r="A10753">
            <v>92000000000</v>
          </cell>
          <cell r="B10753" t="str">
            <v>LOCK ASM .38IN OFFSET CAM</v>
          </cell>
          <cell r="C10753" t="str">
            <v>LOCK,LL266 CR-Q70725KEY-Q70940</v>
          </cell>
          <cell r="D10753" t="str">
            <v>M</v>
          </cell>
          <cell r="E10753">
            <v>16</v>
          </cell>
          <cell r="F10753" t="str">
            <v>Non-Panel Systems</v>
          </cell>
          <cell r="G10753">
            <v>160</v>
          </cell>
          <cell r="H10753" t="str">
            <v>Techworks Collection</v>
          </cell>
          <cell r="J10753">
            <v>39</v>
          </cell>
          <cell r="K10753">
            <v>39</v>
          </cell>
        </row>
        <row r="10754">
          <cell r="A10754">
            <v>92000000000</v>
          </cell>
          <cell r="B10754" t="str">
            <v>LOCK ASM .38IN OFFSET CAM</v>
          </cell>
          <cell r="C10754" t="str">
            <v>LOCK,LL267 CR-Q70726KEY-Q70941</v>
          </cell>
          <cell r="D10754" t="str">
            <v>M</v>
          </cell>
          <cell r="E10754">
            <v>16</v>
          </cell>
          <cell r="F10754" t="str">
            <v>Non-Panel Systems</v>
          </cell>
          <cell r="G10754">
            <v>160</v>
          </cell>
          <cell r="H10754" t="str">
            <v>Techworks Collection</v>
          </cell>
          <cell r="J10754">
            <v>39</v>
          </cell>
          <cell r="K10754">
            <v>39</v>
          </cell>
        </row>
        <row r="10755">
          <cell r="A10755">
            <v>92000000000</v>
          </cell>
          <cell r="B10755" t="str">
            <v>LOCK ASM .38IN OFFSET CAM</v>
          </cell>
          <cell r="C10755" t="str">
            <v>LOCK,LL268 CR-Q70727KEY-Q70942</v>
          </cell>
          <cell r="D10755" t="str">
            <v>M</v>
          </cell>
          <cell r="E10755">
            <v>16</v>
          </cell>
          <cell r="F10755" t="str">
            <v>Non-Panel Systems</v>
          </cell>
          <cell r="G10755">
            <v>160</v>
          </cell>
          <cell r="H10755" t="str">
            <v>Techworks Collection</v>
          </cell>
          <cell r="J10755">
            <v>39</v>
          </cell>
          <cell r="K10755">
            <v>39</v>
          </cell>
        </row>
        <row r="10756">
          <cell r="A10756">
            <v>92000000000</v>
          </cell>
          <cell r="B10756" t="str">
            <v>LOCK ASM .38IN OFFSET CAM</v>
          </cell>
          <cell r="C10756" t="str">
            <v>LOCK,LL269 CR-Q70728KEY-Q70943</v>
          </cell>
          <cell r="D10756" t="str">
            <v>M</v>
          </cell>
          <cell r="E10756">
            <v>16</v>
          </cell>
          <cell r="F10756" t="str">
            <v>Non-Panel Systems</v>
          </cell>
          <cell r="G10756">
            <v>160</v>
          </cell>
          <cell r="H10756" t="str">
            <v>Techworks Collection</v>
          </cell>
          <cell r="J10756">
            <v>39</v>
          </cell>
          <cell r="K10756">
            <v>39</v>
          </cell>
        </row>
        <row r="10757">
          <cell r="A10757">
            <v>92000000000</v>
          </cell>
          <cell r="B10757" t="str">
            <v>LOCK ASM .38IN OFFSET CAM</v>
          </cell>
          <cell r="C10757" t="str">
            <v>LOCK,LL270 CR-Q70729KEY-Q70944</v>
          </cell>
          <cell r="D10757" t="str">
            <v>M</v>
          </cell>
          <cell r="E10757">
            <v>16</v>
          </cell>
          <cell r="F10757" t="str">
            <v>Non-Panel Systems</v>
          </cell>
          <cell r="G10757">
            <v>160</v>
          </cell>
          <cell r="H10757" t="str">
            <v>Techworks Collection</v>
          </cell>
          <cell r="J10757">
            <v>39</v>
          </cell>
          <cell r="K10757">
            <v>39</v>
          </cell>
        </row>
        <row r="10758">
          <cell r="A10758">
            <v>92000000000</v>
          </cell>
          <cell r="B10758" t="str">
            <v>LOCK ASM .38IN OFFSET CAM</v>
          </cell>
          <cell r="C10758" t="str">
            <v>LOCK,LL271 CR-Q70730KEY-Q70945</v>
          </cell>
          <cell r="D10758" t="str">
            <v>M</v>
          </cell>
          <cell r="E10758">
            <v>16</v>
          </cell>
          <cell r="F10758" t="str">
            <v>Non-Panel Systems</v>
          </cell>
          <cell r="G10758">
            <v>160</v>
          </cell>
          <cell r="H10758" t="str">
            <v>Techworks Collection</v>
          </cell>
          <cell r="J10758">
            <v>39</v>
          </cell>
          <cell r="K10758">
            <v>39</v>
          </cell>
        </row>
        <row r="10759">
          <cell r="A10759">
            <v>92000000000</v>
          </cell>
          <cell r="B10759" t="str">
            <v>LOCK ASM .38IN OFFSET CAM</v>
          </cell>
          <cell r="C10759" t="str">
            <v>LOCK,LL272 CR-Q70731KEY-Q70946</v>
          </cell>
          <cell r="D10759" t="str">
            <v>M</v>
          </cell>
          <cell r="E10759">
            <v>16</v>
          </cell>
          <cell r="F10759" t="str">
            <v>Non-Panel Systems</v>
          </cell>
          <cell r="G10759">
            <v>160</v>
          </cell>
          <cell r="H10759" t="str">
            <v>Techworks Collection</v>
          </cell>
          <cell r="J10759">
            <v>39</v>
          </cell>
          <cell r="K10759">
            <v>39</v>
          </cell>
        </row>
        <row r="10760">
          <cell r="A10760">
            <v>92000000000</v>
          </cell>
          <cell r="B10760" t="str">
            <v>LOCK ASM .38IN OFFSET CAM</v>
          </cell>
          <cell r="C10760" t="str">
            <v>LOCK,LL273 CR-Q70732KEY-Q70947</v>
          </cell>
          <cell r="D10760" t="str">
            <v>M</v>
          </cell>
          <cell r="E10760">
            <v>16</v>
          </cell>
          <cell r="F10760" t="str">
            <v>Non-Panel Systems</v>
          </cell>
          <cell r="G10760">
            <v>160</v>
          </cell>
          <cell r="H10760" t="str">
            <v>Techworks Collection</v>
          </cell>
          <cell r="J10760">
            <v>39</v>
          </cell>
          <cell r="K10760">
            <v>39</v>
          </cell>
        </row>
        <row r="10761">
          <cell r="A10761">
            <v>92000000000</v>
          </cell>
          <cell r="B10761" t="str">
            <v>LOCK ASM .38IN OFFSET CAM</v>
          </cell>
          <cell r="C10761" t="str">
            <v>LOCK,LL274 CR-Q70733KEY-Q70948</v>
          </cell>
          <cell r="D10761" t="str">
            <v>M</v>
          </cell>
          <cell r="E10761">
            <v>16</v>
          </cell>
          <cell r="F10761" t="str">
            <v>Non-Panel Systems</v>
          </cell>
          <cell r="G10761">
            <v>160</v>
          </cell>
          <cell r="H10761" t="str">
            <v>Techworks Collection</v>
          </cell>
          <cell r="J10761">
            <v>39</v>
          </cell>
          <cell r="K10761">
            <v>39</v>
          </cell>
        </row>
        <row r="10762">
          <cell r="A10762">
            <v>92000000000</v>
          </cell>
          <cell r="B10762" t="str">
            <v>LOCK ASM .38IN OFFSET CAM</v>
          </cell>
          <cell r="C10762" t="str">
            <v>LOCK,LL275 CR-Q70734KEY-Q70949</v>
          </cell>
          <cell r="D10762" t="str">
            <v>M</v>
          </cell>
          <cell r="E10762">
            <v>16</v>
          </cell>
          <cell r="F10762" t="str">
            <v>Non-Panel Systems</v>
          </cell>
          <cell r="G10762">
            <v>160</v>
          </cell>
          <cell r="H10762" t="str">
            <v>Techworks Collection</v>
          </cell>
          <cell r="J10762">
            <v>39</v>
          </cell>
          <cell r="K10762">
            <v>39</v>
          </cell>
        </row>
        <row r="10763">
          <cell r="A10763">
            <v>92000000000</v>
          </cell>
          <cell r="B10763" t="str">
            <v>LOCK ASM .38IN OFFSET CAM</v>
          </cell>
          <cell r="C10763" t="str">
            <v>LOCK,LL276 CR-Q70735KEY-Q70950</v>
          </cell>
          <cell r="D10763" t="str">
            <v>M</v>
          </cell>
          <cell r="E10763">
            <v>16</v>
          </cell>
          <cell r="F10763" t="str">
            <v>Non-Panel Systems</v>
          </cell>
          <cell r="G10763">
            <v>160</v>
          </cell>
          <cell r="H10763" t="str">
            <v>Techworks Collection</v>
          </cell>
          <cell r="J10763">
            <v>39</v>
          </cell>
          <cell r="K10763">
            <v>39</v>
          </cell>
        </row>
        <row r="10764">
          <cell r="A10764">
            <v>92000000000</v>
          </cell>
          <cell r="B10764" t="str">
            <v>LOCK ASM .38IN OFFSET CAM</v>
          </cell>
          <cell r="C10764" t="str">
            <v>LOCK,LL277 CR-Q70736KEY-Q70951</v>
          </cell>
          <cell r="D10764" t="str">
            <v>M</v>
          </cell>
          <cell r="E10764">
            <v>16</v>
          </cell>
          <cell r="F10764" t="str">
            <v>Non-Panel Systems</v>
          </cell>
          <cell r="G10764">
            <v>160</v>
          </cell>
          <cell r="H10764" t="str">
            <v>Techworks Collection</v>
          </cell>
          <cell r="J10764">
            <v>39</v>
          </cell>
          <cell r="K10764">
            <v>39</v>
          </cell>
        </row>
        <row r="10765">
          <cell r="A10765">
            <v>92000000000</v>
          </cell>
          <cell r="B10765" t="str">
            <v>LOCK ASM .38IN OFFSET CAM</v>
          </cell>
          <cell r="C10765" t="str">
            <v>LOCK,LL278 CR-Q70737KEY-Q70952</v>
          </cell>
          <cell r="D10765" t="str">
            <v>M</v>
          </cell>
          <cell r="E10765">
            <v>16</v>
          </cell>
          <cell r="F10765" t="str">
            <v>Non-Panel Systems</v>
          </cell>
          <cell r="G10765">
            <v>160</v>
          </cell>
          <cell r="H10765" t="str">
            <v>Techworks Collection</v>
          </cell>
          <cell r="J10765">
            <v>39</v>
          </cell>
          <cell r="K10765">
            <v>39</v>
          </cell>
        </row>
        <row r="10766">
          <cell r="A10766">
            <v>92000000000</v>
          </cell>
          <cell r="B10766" t="str">
            <v>LOCK ASM .38IN OFFSET CAM</v>
          </cell>
          <cell r="C10766" t="str">
            <v>LOCK,LL279 CR-Q70738KEY-Q70953</v>
          </cell>
          <cell r="D10766" t="str">
            <v>M</v>
          </cell>
          <cell r="E10766">
            <v>16</v>
          </cell>
          <cell r="F10766" t="str">
            <v>Non-Panel Systems</v>
          </cell>
          <cell r="G10766">
            <v>160</v>
          </cell>
          <cell r="H10766" t="str">
            <v>Techworks Collection</v>
          </cell>
          <cell r="J10766">
            <v>39</v>
          </cell>
          <cell r="K10766">
            <v>39</v>
          </cell>
        </row>
        <row r="10767">
          <cell r="A10767">
            <v>92000000000</v>
          </cell>
          <cell r="B10767" t="str">
            <v>LOCK ASM .38IN OFFSET CAM</v>
          </cell>
          <cell r="C10767" t="str">
            <v>LOCK,LL280 CR-Q70739KEY-Q70954</v>
          </cell>
          <cell r="D10767" t="str">
            <v>M</v>
          </cell>
          <cell r="E10767">
            <v>16</v>
          </cell>
          <cell r="F10767" t="str">
            <v>Non-Panel Systems</v>
          </cell>
          <cell r="G10767">
            <v>160</v>
          </cell>
          <cell r="H10767" t="str">
            <v>Techworks Collection</v>
          </cell>
          <cell r="J10767">
            <v>39</v>
          </cell>
          <cell r="K10767">
            <v>39</v>
          </cell>
        </row>
        <row r="10768">
          <cell r="A10768">
            <v>92000000000</v>
          </cell>
          <cell r="B10768" t="str">
            <v>LOCK ASM .38IN OFFSET CAM</v>
          </cell>
          <cell r="C10768" t="str">
            <v>LOCK,LL281 CR-Q70740KEY-Q70955</v>
          </cell>
          <cell r="D10768" t="str">
            <v>M</v>
          </cell>
          <cell r="E10768">
            <v>16</v>
          </cell>
          <cell r="F10768" t="str">
            <v>Non-Panel Systems</v>
          </cell>
          <cell r="G10768">
            <v>160</v>
          </cell>
          <cell r="H10768" t="str">
            <v>Techworks Collection</v>
          </cell>
          <cell r="J10768">
            <v>39</v>
          </cell>
          <cell r="K10768">
            <v>39</v>
          </cell>
        </row>
        <row r="10769">
          <cell r="A10769">
            <v>92000000000</v>
          </cell>
          <cell r="B10769" t="str">
            <v>LOCK ASM .38IN OFFSET CAM</v>
          </cell>
          <cell r="C10769" t="str">
            <v>LOCK,LL282 CR-Q70741KEY-Q70956</v>
          </cell>
          <cell r="D10769" t="str">
            <v>M</v>
          </cell>
          <cell r="E10769">
            <v>16</v>
          </cell>
          <cell r="F10769" t="str">
            <v>Non-Panel Systems</v>
          </cell>
          <cell r="G10769">
            <v>160</v>
          </cell>
          <cell r="H10769" t="str">
            <v>Techworks Collection</v>
          </cell>
          <cell r="J10769">
            <v>39</v>
          </cell>
          <cell r="K10769">
            <v>39</v>
          </cell>
        </row>
        <row r="10770">
          <cell r="A10770">
            <v>92000000000</v>
          </cell>
          <cell r="B10770" t="str">
            <v>LOCK ASM .38IN OFFSET CAM</v>
          </cell>
          <cell r="C10770" t="str">
            <v>LOCK,LL283 CR-Q70742KEY-Q70957</v>
          </cell>
          <cell r="D10770" t="str">
            <v>M</v>
          </cell>
          <cell r="E10770">
            <v>16</v>
          </cell>
          <cell r="F10770" t="str">
            <v>Non-Panel Systems</v>
          </cell>
          <cell r="G10770">
            <v>160</v>
          </cell>
          <cell r="H10770" t="str">
            <v>Techworks Collection</v>
          </cell>
          <cell r="J10770">
            <v>39</v>
          </cell>
          <cell r="K10770">
            <v>39</v>
          </cell>
        </row>
        <row r="10771">
          <cell r="A10771">
            <v>92000000000</v>
          </cell>
          <cell r="B10771" t="str">
            <v>LOCK ASM .38IN OFFSET CAM</v>
          </cell>
          <cell r="C10771" t="str">
            <v>LOCK,LL284 CR-Q70743KEY-Q70958</v>
          </cell>
          <cell r="D10771" t="str">
            <v>M</v>
          </cell>
          <cell r="E10771">
            <v>16</v>
          </cell>
          <cell r="F10771" t="str">
            <v>Non-Panel Systems</v>
          </cell>
          <cell r="G10771">
            <v>160</v>
          </cell>
          <cell r="H10771" t="str">
            <v>Techworks Collection</v>
          </cell>
          <cell r="J10771">
            <v>39</v>
          </cell>
          <cell r="K10771">
            <v>39</v>
          </cell>
        </row>
        <row r="10772">
          <cell r="A10772">
            <v>92000000000</v>
          </cell>
          <cell r="B10772" t="str">
            <v>LOCK ASM .38IN OFFSET CAM</v>
          </cell>
          <cell r="C10772" t="str">
            <v>LOCK,LL285 CR-Q70744KEY-Q70959</v>
          </cell>
          <cell r="D10772" t="str">
            <v>M</v>
          </cell>
          <cell r="E10772">
            <v>16</v>
          </cell>
          <cell r="F10772" t="str">
            <v>Non-Panel Systems</v>
          </cell>
          <cell r="G10772">
            <v>160</v>
          </cell>
          <cell r="H10772" t="str">
            <v>Techworks Collection</v>
          </cell>
          <cell r="J10772">
            <v>39</v>
          </cell>
          <cell r="K10772">
            <v>39</v>
          </cell>
        </row>
        <row r="10773">
          <cell r="A10773">
            <v>92000000000</v>
          </cell>
          <cell r="B10773" t="str">
            <v>LOCK ASM .38IN OFFSET CAM</v>
          </cell>
          <cell r="C10773" t="str">
            <v>LOCK,LL286 CR-Q70745KEY-Q70960</v>
          </cell>
          <cell r="D10773" t="str">
            <v>M</v>
          </cell>
          <cell r="E10773">
            <v>16</v>
          </cell>
          <cell r="F10773" t="str">
            <v>Non-Panel Systems</v>
          </cell>
          <cell r="G10773">
            <v>160</v>
          </cell>
          <cell r="H10773" t="str">
            <v>Techworks Collection</v>
          </cell>
          <cell r="J10773">
            <v>39</v>
          </cell>
          <cell r="K10773">
            <v>39</v>
          </cell>
        </row>
        <row r="10774">
          <cell r="A10774">
            <v>92000000000</v>
          </cell>
          <cell r="B10774" t="str">
            <v>LOCK ASM .38IN OFFSET CAM</v>
          </cell>
          <cell r="C10774" t="str">
            <v>LOCK,LL287 CR-Q70746KEY-Q70961</v>
          </cell>
          <cell r="D10774" t="str">
            <v>M</v>
          </cell>
          <cell r="E10774">
            <v>16</v>
          </cell>
          <cell r="F10774" t="str">
            <v>Non-Panel Systems</v>
          </cell>
          <cell r="G10774">
            <v>160</v>
          </cell>
          <cell r="H10774" t="str">
            <v>Techworks Collection</v>
          </cell>
          <cell r="J10774">
            <v>39</v>
          </cell>
          <cell r="K10774">
            <v>39</v>
          </cell>
        </row>
        <row r="10775">
          <cell r="A10775">
            <v>92000000000</v>
          </cell>
          <cell r="B10775" t="str">
            <v>LOCK ASM .38IN OFFSET CAM</v>
          </cell>
          <cell r="C10775" t="str">
            <v>LOCK,LL288 CR-Q70747KEY-Q70962</v>
          </cell>
          <cell r="D10775" t="str">
            <v>M</v>
          </cell>
          <cell r="E10775">
            <v>16</v>
          </cell>
          <cell r="F10775" t="str">
            <v>Non-Panel Systems</v>
          </cell>
          <cell r="G10775">
            <v>160</v>
          </cell>
          <cell r="H10775" t="str">
            <v>Techworks Collection</v>
          </cell>
          <cell r="J10775">
            <v>39</v>
          </cell>
          <cell r="K10775">
            <v>39</v>
          </cell>
        </row>
        <row r="10776">
          <cell r="A10776">
            <v>92000000000</v>
          </cell>
          <cell r="B10776" t="str">
            <v>LOCK ASM .38IN OFFSET CAM</v>
          </cell>
          <cell r="C10776" t="str">
            <v>LOCK,LL289 CR-Q70748KEY-Q70963</v>
          </cell>
          <cell r="D10776" t="str">
            <v>M</v>
          </cell>
          <cell r="E10776">
            <v>16</v>
          </cell>
          <cell r="F10776" t="str">
            <v>Non-Panel Systems</v>
          </cell>
          <cell r="G10776">
            <v>160</v>
          </cell>
          <cell r="H10776" t="str">
            <v>Techworks Collection</v>
          </cell>
          <cell r="J10776">
            <v>39</v>
          </cell>
          <cell r="K10776">
            <v>39</v>
          </cell>
        </row>
        <row r="10777">
          <cell r="A10777">
            <v>92000000000</v>
          </cell>
          <cell r="B10777" t="str">
            <v>LOCK ASM .38IN OFFSET CAM</v>
          </cell>
          <cell r="C10777" t="str">
            <v>LOCK,LL290 CR-Q70749KEY-Q70964</v>
          </cell>
          <cell r="D10777" t="str">
            <v>M</v>
          </cell>
          <cell r="E10777">
            <v>16</v>
          </cell>
          <cell r="F10777" t="str">
            <v>Non-Panel Systems</v>
          </cell>
          <cell r="G10777">
            <v>160</v>
          </cell>
          <cell r="H10777" t="str">
            <v>Techworks Collection</v>
          </cell>
          <cell r="J10777">
            <v>39</v>
          </cell>
          <cell r="K10777">
            <v>39</v>
          </cell>
        </row>
        <row r="10778">
          <cell r="A10778">
            <v>92000000000</v>
          </cell>
          <cell r="B10778" t="str">
            <v>LOCK ASM .38IN OFFSET CAM</v>
          </cell>
          <cell r="C10778" t="str">
            <v>LOCK,LL291 CR-Q70750KEY-Q70965</v>
          </cell>
          <cell r="D10778" t="str">
            <v>M</v>
          </cell>
          <cell r="E10778">
            <v>16</v>
          </cell>
          <cell r="F10778" t="str">
            <v>Non-Panel Systems</v>
          </cell>
          <cell r="G10778">
            <v>160</v>
          </cell>
          <cell r="H10778" t="str">
            <v>Techworks Collection</v>
          </cell>
          <cell r="J10778">
            <v>39</v>
          </cell>
          <cell r="K10778">
            <v>39</v>
          </cell>
        </row>
        <row r="10779">
          <cell r="A10779">
            <v>92000000000</v>
          </cell>
          <cell r="B10779" t="str">
            <v>LOCK ASM .38IN OFFSET CAM</v>
          </cell>
          <cell r="C10779" t="str">
            <v>LOCK,LL292 CR-Q70751KEY-Q70966</v>
          </cell>
          <cell r="D10779" t="str">
            <v>M</v>
          </cell>
          <cell r="E10779">
            <v>16</v>
          </cell>
          <cell r="F10779" t="str">
            <v>Non-Panel Systems</v>
          </cell>
          <cell r="G10779">
            <v>160</v>
          </cell>
          <cell r="H10779" t="str">
            <v>Techworks Collection</v>
          </cell>
          <cell r="J10779">
            <v>39</v>
          </cell>
          <cell r="K10779">
            <v>39</v>
          </cell>
        </row>
        <row r="10780">
          <cell r="A10780">
            <v>92000000000</v>
          </cell>
          <cell r="B10780" t="str">
            <v>LOCK ASM .38IN OFFSET CAM</v>
          </cell>
          <cell r="C10780" t="str">
            <v>LOCK,LL293 CR-Q70752KEY-Q70967</v>
          </cell>
          <cell r="D10780" t="str">
            <v>M</v>
          </cell>
          <cell r="E10780">
            <v>16</v>
          </cell>
          <cell r="F10780" t="str">
            <v>Non-Panel Systems</v>
          </cell>
          <cell r="G10780">
            <v>160</v>
          </cell>
          <cell r="H10780" t="str">
            <v>Techworks Collection</v>
          </cell>
          <cell r="J10780">
            <v>39</v>
          </cell>
          <cell r="K10780">
            <v>39</v>
          </cell>
        </row>
        <row r="10781">
          <cell r="A10781">
            <v>92000000000</v>
          </cell>
          <cell r="B10781" t="str">
            <v>LOCK ASM .38IN OFFSET CAM</v>
          </cell>
          <cell r="C10781" t="str">
            <v>LOCK,LL294 CR-Q70753KEY-Q70968</v>
          </cell>
          <cell r="D10781" t="str">
            <v>M</v>
          </cell>
          <cell r="E10781">
            <v>16</v>
          </cell>
          <cell r="F10781" t="str">
            <v>Non-Panel Systems</v>
          </cell>
          <cell r="G10781">
            <v>160</v>
          </cell>
          <cell r="H10781" t="str">
            <v>Techworks Collection</v>
          </cell>
          <cell r="J10781">
            <v>39</v>
          </cell>
          <cell r="K10781">
            <v>39</v>
          </cell>
        </row>
        <row r="10782">
          <cell r="A10782">
            <v>92000000000</v>
          </cell>
          <cell r="B10782" t="str">
            <v>LOCK ASM .38IN OFFSET CAM</v>
          </cell>
          <cell r="C10782" t="str">
            <v>LOCK,LL295 CR-Q70754KEY-Q70969</v>
          </cell>
          <cell r="D10782" t="str">
            <v>M</v>
          </cell>
          <cell r="E10782">
            <v>16</v>
          </cell>
          <cell r="F10782" t="str">
            <v>Non-Panel Systems</v>
          </cell>
          <cell r="G10782">
            <v>160</v>
          </cell>
          <cell r="H10782" t="str">
            <v>Techworks Collection</v>
          </cell>
          <cell r="J10782">
            <v>39</v>
          </cell>
          <cell r="K10782">
            <v>39</v>
          </cell>
        </row>
        <row r="10783">
          <cell r="A10783">
            <v>92000000000</v>
          </cell>
          <cell r="B10783" t="str">
            <v>LOCK ASM .38IN OFFSET CAM</v>
          </cell>
          <cell r="C10783" t="str">
            <v>LOCK,LL296 CR-Q70755KEY-Q70970</v>
          </cell>
          <cell r="D10783" t="str">
            <v>M</v>
          </cell>
          <cell r="E10783">
            <v>16</v>
          </cell>
          <cell r="F10783" t="str">
            <v>Non-Panel Systems</v>
          </cell>
          <cell r="G10783">
            <v>160</v>
          </cell>
          <cell r="H10783" t="str">
            <v>Techworks Collection</v>
          </cell>
          <cell r="J10783">
            <v>39</v>
          </cell>
          <cell r="K10783">
            <v>39</v>
          </cell>
        </row>
        <row r="10784">
          <cell r="A10784">
            <v>92000000000</v>
          </cell>
          <cell r="B10784" t="str">
            <v>LOCK ASM .38IN OFFSET CAM</v>
          </cell>
          <cell r="C10784" t="str">
            <v>LOCK,LL297 CR-Q70756KEY-Q70971</v>
          </cell>
          <cell r="D10784" t="str">
            <v>M</v>
          </cell>
          <cell r="E10784">
            <v>16</v>
          </cell>
          <cell r="F10784" t="str">
            <v>Non-Panel Systems</v>
          </cell>
          <cell r="G10784">
            <v>160</v>
          </cell>
          <cell r="H10784" t="str">
            <v>Techworks Collection</v>
          </cell>
          <cell r="J10784">
            <v>39</v>
          </cell>
          <cell r="K10784">
            <v>39</v>
          </cell>
        </row>
        <row r="10785">
          <cell r="A10785">
            <v>92000000000</v>
          </cell>
          <cell r="B10785" t="str">
            <v>LOCK ASM .38IN OFFSET CAM</v>
          </cell>
          <cell r="C10785" t="str">
            <v>LOCK,LL298 CR-Q70757KEY-Q70972</v>
          </cell>
          <cell r="D10785" t="str">
            <v>M</v>
          </cell>
          <cell r="E10785">
            <v>16</v>
          </cell>
          <cell r="F10785" t="str">
            <v>Non-Panel Systems</v>
          </cell>
          <cell r="G10785">
            <v>160</v>
          </cell>
          <cell r="H10785" t="str">
            <v>Techworks Collection</v>
          </cell>
          <cell r="J10785">
            <v>39</v>
          </cell>
          <cell r="K10785">
            <v>39</v>
          </cell>
        </row>
        <row r="10786">
          <cell r="A10786">
            <v>92000000000</v>
          </cell>
          <cell r="B10786" t="str">
            <v>LOCK ASM .38IN OFFSET CAM</v>
          </cell>
          <cell r="C10786" t="str">
            <v>LOCK,LL299 CR-Q70758KEY-Q70973</v>
          </cell>
          <cell r="D10786" t="str">
            <v>M</v>
          </cell>
          <cell r="E10786">
            <v>16</v>
          </cell>
          <cell r="F10786" t="str">
            <v>Non-Panel Systems</v>
          </cell>
          <cell r="G10786">
            <v>160</v>
          </cell>
          <cell r="H10786" t="str">
            <v>Techworks Collection</v>
          </cell>
          <cell r="J10786">
            <v>39</v>
          </cell>
          <cell r="K10786">
            <v>39</v>
          </cell>
        </row>
        <row r="10787">
          <cell r="A10787">
            <v>92000000000</v>
          </cell>
          <cell r="B10787" t="str">
            <v>LOCK ASM .38IN OFFSET CAM</v>
          </cell>
          <cell r="C10787" t="str">
            <v>LOCK,LL300 CR-Q70759KEY-Q70974</v>
          </cell>
          <cell r="D10787" t="str">
            <v>M</v>
          </cell>
          <cell r="E10787">
            <v>16</v>
          </cell>
          <cell r="F10787" t="str">
            <v>Non-Panel Systems</v>
          </cell>
          <cell r="G10787">
            <v>160</v>
          </cell>
          <cell r="H10787" t="str">
            <v>Techworks Collection</v>
          </cell>
          <cell r="J10787">
            <v>39</v>
          </cell>
          <cell r="K10787">
            <v>39</v>
          </cell>
        </row>
        <row r="10788">
          <cell r="A10788">
            <v>92000000000</v>
          </cell>
          <cell r="B10788" t="str">
            <v>LOCK ASM .38IN OFFSET CAM</v>
          </cell>
          <cell r="C10788" t="str">
            <v>LOCK,LL301 CR-Q70760KEY-Q70975</v>
          </cell>
          <cell r="D10788" t="str">
            <v>M</v>
          </cell>
          <cell r="E10788">
            <v>16</v>
          </cell>
          <cell r="F10788" t="str">
            <v>Non-Panel Systems</v>
          </cell>
          <cell r="G10788">
            <v>160</v>
          </cell>
          <cell r="H10788" t="str">
            <v>Techworks Collection</v>
          </cell>
          <cell r="J10788">
            <v>39</v>
          </cell>
          <cell r="K10788">
            <v>39</v>
          </cell>
        </row>
        <row r="10789">
          <cell r="A10789">
            <v>92000000000</v>
          </cell>
          <cell r="B10789" t="str">
            <v>LOCK ASM .38IN OFFSET CAM</v>
          </cell>
          <cell r="C10789" t="str">
            <v>LOCK,LL302 CR-Q70761KEY-Q70976</v>
          </cell>
          <cell r="D10789" t="str">
            <v>M</v>
          </cell>
          <cell r="E10789">
            <v>16</v>
          </cell>
          <cell r="F10789" t="str">
            <v>Non-Panel Systems</v>
          </cell>
          <cell r="G10789">
            <v>160</v>
          </cell>
          <cell r="H10789" t="str">
            <v>Techworks Collection</v>
          </cell>
          <cell r="J10789">
            <v>39</v>
          </cell>
          <cell r="K10789">
            <v>39</v>
          </cell>
        </row>
        <row r="10790">
          <cell r="A10790">
            <v>92000000000</v>
          </cell>
          <cell r="B10790" t="str">
            <v>LOCK ASM .38IN OFFSET CAM</v>
          </cell>
          <cell r="C10790" t="str">
            <v>LOCK,LL303 CR-Q70762KEY-Q70977</v>
          </cell>
          <cell r="D10790" t="str">
            <v>M</v>
          </cell>
          <cell r="E10790">
            <v>16</v>
          </cell>
          <cell r="F10790" t="str">
            <v>Non-Panel Systems</v>
          </cell>
          <cell r="G10790">
            <v>160</v>
          </cell>
          <cell r="H10790" t="str">
            <v>Techworks Collection</v>
          </cell>
          <cell r="J10790">
            <v>39</v>
          </cell>
          <cell r="K10790">
            <v>39</v>
          </cell>
        </row>
        <row r="10791">
          <cell r="A10791">
            <v>92000000000</v>
          </cell>
          <cell r="B10791" t="str">
            <v>LOCK ASM .38IN OFFSET CAM</v>
          </cell>
          <cell r="C10791" t="str">
            <v>LOCK,LL304 CR-Q70763KEY-Q70978</v>
          </cell>
          <cell r="D10791" t="str">
            <v>M</v>
          </cell>
          <cell r="E10791">
            <v>16</v>
          </cell>
          <cell r="F10791" t="str">
            <v>Non-Panel Systems</v>
          </cell>
          <cell r="G10791">
            <v>160</v>
          </cell>
          <cell r="H10791" t="str">
            <v>Techworks Collection</v>
          </cell>
          <cell r="J10791">
            <v>39</v>
          </cell>
          <cell r="K10791">
            <v>39</v>
          </cell>
        </row>
        <row r="10792">
          <cell r="A10792">
            <v>92000000000</v>
          </cell>
          <cell r="B10792" t="str">
            <v>LOCK ASM .38IN OFFSET CAM</v>
          </cell>
          <cell r="C10792" t="str">
            <v>LOCK,LL305 CR-Q70764KEY-Q70979</v>
          </cell>
          <cell r="D10792" t="str">
            <v>M</v>
          </cell>
          <cell r="E10792">
            <v>16</v>
          </cell>
          <cell r="F10792" t="str">
            <v>Non-Panel Systems</v>
          </cell>
          <cell r="G10792">
            <v>160</v>
          </cell>
          <cell r="H10792" t="str">
            <v>Techworks Collection</v>
          </cell>
          <cell r="J10792">
            <v>39</v>
          </cell>
          <cell r="K10792">
            <v>39</v>
          </cell>
        </row>
        <row r="10793">
          <cell r="A10793">
            <v>92000000000</v>
          </cell>
          <cell r="B10793" t="str">
            <v>LOCK ASM .38IN OFFSET CAM</v>
          </cell>
          <cell r="C10793" t="str">
            <v>LOCK,LL306 CR-Q70765KEY-Q70980</v>
          </cell>
          <cell r="D10793" t="str">
            <v>M</v>
          </cell>
          <cell r="E10793">
            <v>16</v>
          </cell>
          <cell r="F10793" t="str">
            <v>Non-Panel Systems</v>
          </cell>
          <cell r="G10793">
            <v>160</v>
          </cell>
          <cell r="H10793" t="str">
            <v>Techworks Collection</v>
          </cell>
          <cell r="J10793">
            <v>39</v>
          </cell>
          <cell r="K10793">
            <v>39</v>
          </cell>
        </row>
        <row r="10794">
          <cell r="A10794">
            <v>92000000000</v>
          </cell>
          <cell r="B10794" t="str">
            <v>LOCK ASM .38IN OFFSET CAM</v>
          </cell>
          <cell r="C10794" t="str">
            <v>LOCK,LL307 CR-Q70766KEY-Q70981</v>
          </cell>
          <cell r="D10794" t="str">
            <v>M</v>
          </cell>
          <cell r="E10794">
            <v>16</v>
          </cell>
          <cell r="F10794" t="str">
            <v>Non-Panel Systems</v>
          </cell>
          <cell r="G10794">
            <v>160</v>
          </cell>
          <cell r="H10794" t="str">
            <v>Techworks Collection</v>
          </cell>
          <cell r="J10794">
            <v>39</v>
          </cell>
          <cell r="K10794">
            <v>39</v>
          </cell>
        </row>
        <row r="10795">
          <cell r="A10795">
            <v>92000000000</v>
          </cell>
          <cell r="B10795" t="str">
            <v>LOCK ASM .38IN OFFSET CAM</v>
          </cell>
          <cell r="C10795" t="str">
            <v>LOCK,LL308 CR-Q70767KEY-Q70982</v>
          </cell>
          <cell r="D10795" t="str">
            <v>M</v>
          </cell>
          <cell r="E10795">
            <v>16</v>
          </cell>
          <cell r="F10795" t="str">
            <v>Non-Panel Systems</v>
          </cell>
          <cell r="G10795">
            <v>160</v>
          </cell>
          <cell r="H10795" t="str">
            <v>Techworks Collection</v>
          </cell>
          <cell r="J10795">
            <v>39</v>
          </cell>
          <cell r="K10795">
            <v>39</v>
          </cell>
        </row>
        <row r="10796">
          <cell r="A10796">
            <v>92000000000</v>
          </cell>
          <cell r="B10796" t="str">
            <v>LOCK ASM .38IN OFFSET CAM</v>
          </cell>
          <cell r="C10796" t="str">
            <v>LOCK,LL309 CR-Q70768KEY-Q70983</v>
          </cell>
          <cell r="D10796" t="str">
            <v>M</v>
          </cell>
          <cell r="E10796">
            <v>16</v>
          </cell>
          <cell r="F10796" t="str">
            <v>Non-Panel Systems</v>
          </cell>
          <cell r="G10796">
            <v>160</v>
          </cell>
          <cell r="H10796" t="str">
            <v>Techworks Collection</v>
          </cell>
          <cell r="J10796">
            <v>39</v>
          </cell>
          <cell r="K10796">
            <v>39</v>
          </cell>
        </row>
        <row r="10797">
          <cell r="A10797">
            <v>92000000000</v>
          </cell>
          <cell r="B10797" t="str">
            <v>LOCK ASM .38IN OFFSET CAM</v>
          </cell>
          <cell r="C10797" t="str">
            <v>LOCK,LL310 CR-Q70769KEY-Q70984</v>
          </cell>
          <cell r="D10797" t="str">
            <v>M</v>
          </cell>
          <cell r="E10797">
            <v>16</v>
          </cell>
          <cell r="F10797" t="str">
            <v>Non-Panel Systems</v>
          </cell>
          <cell r="G10797">
            <v>160</v>
          </cell>
          <cell r="H10797" t="str">
            <v>Techworks Collection</v>
          </cell>
          <cell r="J10797">
            <v>39</v>
          </cell>
          <cell r="K10797">
            <v>39</v>
          </cell>
        </row>
        <row r="10798">
          <cell r="A10798">
            <v>92000000000</v>
          </cell>
          <cell r="B10798" t="str">
            <v>LOCK ASM .38IN OFFSET CAM</v>
          </cell>
          <cell r="C10798" t="str">
            <v>LOCK,LL311 CR-Q70770KEY-Q70985</v>
          </cell>
          <cell r="D10798" t="str">
            <v>M</v>
          </cell>
          <cell r="E10798">
            <v>16</v>
          </cell>
          <cell r="F10798" t="str">
            <v>Non-Panel Systems</v>
          </cell>
          <cell r="G10798">
            <v>160</v>
          </cell>
          <cell r="H10798" t="str">
            <v>Techworks Collection</v>
          </cell>
          <cell r="J10798">
            <v>39</v>
          </cell>
          <cell r="K10798">
            <v>39</v>
          </cell>
        </row>
        <row r="10799">
          <cell r="A10799">
            <v>92000000000</v>
          </cell>
          <cell r="B10799" t="str">
            <v>LOCK ASM .38IN OFFSET CAM</v>
          </cell>
          <cell r="C10799" t="str">
            <v>LOCK,LL312 CR-Q70771KEY-Q70986</v>
          </cell>
          <cell r="D10799" t="str">
            <v>M</v>
          </cell>
          <cell r="E10799">
            <v>16</v>
          </cell>
          <cell r="F10799" t="str">
            <v>Non-Panel Systems</v>
          </cell>
          <cell r="G10799">
            <v>160</v>
          </cell>
          <cell r="H10799" t="str">
            <v>Techworks Collection</v>
          </cell>
          <cell r="J10799">
            <v>39</v>
          </cell>
          <cell r="K10799">
            <v>39</v>
          </cell>
        </row>
        <row r="10800">
          <cell r="A10800">
            <v>92000000000</v>
          </cell>
          <cell r="B10800" t="str">
            <v>LOCK ASM .38IN OFFSET CAM</v>
          </cell>
          <cell r="C10800" t="str">
            <v>LOCK,LL313 CR-Q70772KEY-Q70987</v>
          </cell>
          <cell r="D10800" t="str">
            <v>M</v>
          </cell>
          <cell r="E10800">
            <v>16</v>
          </cell>
          <cell r="F10800" t="str">
            <v>Non-Panel Systems</v>
          </cell>
          <cell r="G10800">
            <v>160</v>
          </cell>
          <cell r="H10800" t="str">
            <v>Techworks Collection</v>
          </cell>
          <cell r="J10800">
            <v>39</v>
          </cell>
          <cell r="K10800">
            <v>39</v>
          </cell>
        </row>
        <row r="10801">
          <cell r="A10801">
            <v>92000000000</v>
          </cell>
          <cell r="B10801" t="str">
            <v>LOCK ASM .38IN OFFSET CAM</v>
          </cell>
          <cell r="C10801" t="str">
            <v>LOCK,LL314 CR-Q70773KEY-Q70988</v>
          </cell>
          <cell r="D10801" t="str">
            <v>M</v>
          </cell>
          <cell r="E10801">
            <v>16</v>
          </cell>
          <cell r="F10801" t="str">
            <v>Non-Panel Systems</v>
          </cell>
          <cell r="G10801">
            <v>160</v>
          </cell>
          <cell r="H10801" t="str">
            <v>Techworks Collection</v>
          </cell>
          <cell r="J10801">
            <v>39</v>
          </cell>
          <cell r="K10801">
            <v>39</v>
          </cell>
        </row>
        <row r="10802">
          <cell r="A10802">
            <v>92000000000</v>
          </cell>
          <cell r="B10802" t="str">
            <v>LOCK ASM .38IN OFFSET CAM</v>
          </cell>
          <cell r="C10802" t="str">
            <v>LOCK,LL315 CR-Q70774KEY-Q70989</v>
          </cell>
          <cell r="D10802" t="str">
            <v>M</v>
          </cell>
          <cell r="E10802">
            <v>16</v>
          </cell>
          <cell r="F10802" t="str">
            <v>Non-Panel Systems</v>
          </cell>
          <cell r="G10802">
            <v>160</v>
          </cell>
          <cell r="H10802" t="str">
            <v>Techworks Collection</v>
          </cell>
          <cell r="J10802">
            <v>39</v>
          </cell>
          <cell r="K10802">
            <v>39</v>
          </cell>
        </row>
        <row r="10803">
          <cell r="A10803">
            <v>92000000000</v>
          </cell>
          <cell r="B10803" t="str">
            <v>LOCK ASM .38IN OFFSET CAM</v>
          </cell>
          <cell r="C10803" t="str">
            <v>LOCK,LL316 CR-Q70775KEY-Q70990</v>
          </cell>
          <cell r="D10803" t="str">
            <v>M</v>
          </cell>
          <cell r="E10803">
            <v>16</v>
          </cell>
          <cell r="F10803" t="str">
            <v>Non-Panel Systems</v>
          </cell>
          <cell r="G10803">
            <v>160</v>
          </cell>
          <cell r="H10803" t="str">
            <v>Techworks Collection</v>
          </cell>
          <cell r="J10803">
            <v>39</v>
          </cell>
          <cell r="K10803">
            <v>39</v>
          </cell>
        </row>
        <row r="10804">
          <cell r="A10804">
            <v>92000000000</v>
          </cell>
          <cell r="B10804" t="str">
            <v>LOCK ASM .38IN OFFSET CAM</v>
          </cell>
          <cell r="C10804" t="str">
            <v>LOCK,LL317 CR-Q70776KEY-Q70991</v>
          </cell>
          <cell r="D10804" t="str">
            <v>M</v>
          </cell>
          <cell r="E10804">
            <v>16</v>
          </cell>
          <cell r="F10804" t="str">
            <v>Non-Panel Systems</v>
          </cell>
          <cell r="G10804">
            <v>160</v>
          </cell>
          <cell r="H10804" t="str">
            <v>Techworks Collection</v>
          </cell>
          <cell r="J10804">
            <v>39</v>
          </cell>
          <cell r="K10804">
            <v>39</v>
          </cell>
        </row>
        <row r="10805">
          <cell r="A10805">
            <v>92000000000</v>
          </cell>
          <cell r="B10805" t="str">
            <v>LOCK ASM .38IN OFFSET CAM</v>
          </cell>
          <cell r="C10805" t="str">
            <v>LOCK,LL318 CR-Q70777KEY-Q70992</v>
          </cell>
          <cell r="D10805" t="str">
            <v>M</v>
          </cell>
          <cell r="E10805">
            <v>16</v>
          </cell>
          <cell r="F10805" t="str">
            <v>Non-Panel Systems</v>
          </cell>
          <cell r="G10805">
            <v>160</v>
          </cell>
          <cell r="H10805" t="str">
            <v>Techworks Collection</v>
          </cell>
          <cell r="J10805">
            <v>39</v>
          </cell>
          <cell r="K10805">
            <v>39</v>
          </cell>
        </row>
        <row r="10806">
          <cell r="A10806">
            <v>92000000000</v>
          </cell>
          <cell r="B10806" t="str">
            <v>LOCK ASM .38IN OFFSET CAM</v>
          </cell>
          <cell r="C10806" t="str">
            <v>LOCK,LL319 CR-Q70778KEY-Q70993</v>
          </cell>
          <cell r="D10806" t="str">
            <v>M</v>
          </cell>
          <cell r="E10806">
            <v>16</v>
          </cell>
          <cell r="F10806" t="str">
            <v>Non-Panel Systems</v>
          </cell>
          <cell r="G10806">
            <v>160</v>
          </cell>
          <cell r="H10806" t="str">
            <v>Techworks Collection</v>
          </cell>
          <cell r="J10806">
            <v>39</v>
          </cell>
          <cell r="K10806">
            <v>39</v>
          </cell>
        </row>
        <row r="10807">
          <cell r="A10807">
            <v>92000000000</v>
          </cell>
          <cell r="B10807" t="str">
            <v>LOCK ASM .38IN OFFSET CAM</v>
          </cell>
          <cell r="C10807" t="str">
            <v>LOCK,LL320 CR-Q70779KEY-Q70994</v>
          </cell>
          <cell r="D10807" t="str">
            <v>M</v>
          </cell>
          <cell r="E10807">
            <v>16</v>
          </cell>
          <cell r="F10807" t="str">
            <v>Non-Panel Systems</v>
          </cell>
          <cell r="G10807">
            <v>160</v>
          </cell>
          <cell r="H10807" t="str">
            <v>Techworks Collection</v>
          </cell>
          <cell r="J10807">
            <v>39</v>
          </cell>
          <cell r="K10807">
            <v>39</v>
          </cell>
        </row>
        <row r="10808">
          <cell r="A10808">
            <v>92000000000</v>
          </cell>
          <cell r="B10808" t="str">
            <v>LOCK ASM .38IN OFFSET CAM</v>
          </cell>
          <cell r="C10808" t="str">
            <v>LOCK,LL321 CR-Q70780KEY-Q70995</v>
          </cell>
          <cell r="D10808" t="str">
            <v>M</v>
          </cell>
          <cell r="E10808">
            <v>16</v>
          </cell>
          <cell r="F10808" t="str">
            <v>Non-Panel Systems</v>
          </cell>
          <cell r="G10808">
            <v>160</v>
          </cell>
          <cell r="H10808" t="str">
            <v>Techworks Collection</v>
          </cell>
          <cell r="J10808">
            <v>39</v>
          </cell>
          <cell r="K10808">
            <v>39</v>
          </cell>
        </row>
        <row r="10809">
          <cell r="A10809">
            <v>92000000000</v>
          </cell>
          <cell r="B10809" t="str">
            <v>LOCK ASM .38IN OFFSET CAM</v>
          </cell>
          <cell r="C10809" t="str">
            <v>LOCK,LL322 CR-Q70781KEY-Q70996</v>
          </cell>
          <cell r="D10809" t="str">
            <v>M</v>
          </cell>
          <cell r="E10809">
            <v>16</v>
          </cell>
          <cell r="F10809" t="str">
            <v>Non-Panel Systems</v>
          </cell>
          <cell r="G10809">
            <v>160</v>
          </cell>
          <cell r="H10809" t="str">
            <v>Techworks Collection</v>
          </cell>
          <cell r="J10809">
            <v>39</v>
          </cell>
          <cell r="K10809">
            <v>39</v>
          </cell>
        </row>
        <row r="10810">
          <cell r="A10810">
            <v>92000000000</v>
          </cell>
          <cell r="B10810" t="str">
            <v>LOCK ASM .38IN OFFSET CAM</v>
          </cell>
          <cell r="C10810" t="str">
            <v>LOCK,LL323 CR-Q70782KEY-Q70997</v>
          </cell>
          <cell r="D10810" t="str">
            <v>M</v>
          </cell>
          <cell r="E10810">
            <v>16</v>
          </cell>
          <cell r="F10810" t="str">
            <v>Non-Panel Systems</v>
          </cell>
          <cell r="G10810">
            <v>160</v>
          </cell>
          <cell r="H10810" t="str">
            <v>Techworks Collection</v>
          </cell>
          <cell r="J10810">
            <v>39</v>
          </cell>
          <cell r="K10810">
            <v>39</v>
          </cell>
        </row>
        <row r="10811">
          <cell r="A10811">
            <v>92000000000</v>
          </cell>
          <cell r="B10811" t="str">
            <v>LOCK ASM .38IN OFFSET CAM</v>
          </cell>
          <cell r="C10811" t="str">
            <v>LOCK,LL324 CR-Q70783KEY-Q70998</v>
          </cell>
          <cell r="D10811" t="str">
            <v>M</v>
          </cell>
          <cell r="E10811">
            <v>16</v>
          </cell>
          <cell r="F10811" t="str">
            <v>Non-Panel Systems</v>
          </cell>
          <cell r="G10811">
            <v>160</v>
          </cell>
          <cell r="H10811" t="str">
            <v>Techworks Collection</v>
          </cell>
          <cell r="J10811">
            <v>39</v>
          </cell>
          <cell r="K10811">
            <v>39</v>
          </cell>
        </row>
        <row r="10812">
          <cell r="A10812">
            <v>92000000000</v>
          </cell>
          <cell r="B10812" t="str">
            <v>LOCK ASM .38IN OFFSET CAM</v>
          </cell>
          <cell r="C10812" t="str">
            <v>LOCK,LL325 CR-Q70784KEY-Q70999</v>
          </cell>
          <cell r="D10812" t="str">
            <v>M</v>
          </cell>
          <cell r="E10812">
            <v>16</v>
          </cell>
          <cell r="F10812" t="str">
            <v>Non-Panel Systems</v>
          </cell>
          <cell r="G10812">
            <v>160</v>
          </cell>
          <cell r="H10812" t="str">
            <v>Techworks Collection</v>
          </cell>
          <cell r="J10812">
            <v>39</v>
          </cell>
          <cell r="K10812">
            <v>39</v>
          </cell>
        </row>
        <row r="10813">
          <cell r="A10813" t="str">
            <v>920000718DV5REPL</v>
          </cell>
          <cell r="B10813" t="str">
            <v>GROMMET RC 3X9.6 TBLK</v>
          </cell>
          <cell r="D10813" t="str">
            <v>M</v>
          </cell>
          <cell r="E10813">
            <v>85</v>
          </cell>
          <cell r="F10813" t="str">
            <v>Custom Solutions</v>
          </cell>
          <cell r="G10813">
            <v>851</v>
          </cell>
          <cell r="H10813" t="str">
            <v>OEM</v>
          </cell>
          <cell r="J10813">
            <v>60</v>
          </cell>
          <cell r="K10813">
            <v>60</v>
          </cell>
        </row>
        <row r="10814">
          <cell r="A10814" t="str">
            <v>920000723DV5REPL</v>
          </cell>
          <cell r="B10814" t="str">
            <v>GROMMET RC 3X9.6 TBLK NO HOLES</v>
          </cell>
          <cell r="D10814" t="str">
            <v>M</v>
          </cell>
          <cell r="E10814">
            <v>85</v>
          </cell>
          <cell r="F10814" t="str">
            <v>Custom Solutions</v>
          </cell>
          <cell r="G10814">
            <v>851</v>
          </cell>
          <cell r="H10814" t="str">
            <v>OEM</v>
          </cell>
          <cell r="J10814">
            <v>65</v>
          </cell>
          <cell r="K10814">
            <v>65</v>
          </cell>
        </row>
        <row r="10815">
          <cell r="A10815">
            <v>920000000</v>
          </cell>
          <cell r="B10815" t="str">
            <v>LOCK CAM HOOK 1-1/8IN KEY RDM</v>
          </cell>
          <cell r="C10815" t="str">
            <v>KEYED RANDOM</v>
          </cell>
          <cell r="D10815" t="str">
            <v>M</v>
          </cell>
          <cell r="E10815">
            <v>16</v>
          </cell>
          <cell r="F10815" t="str">
            <v>Non-Panel Systems</v>
          </cell>
          <cell r="G10815">
            <v>160</v>
          </cell>
          <cell r="H10815" t="str">
            <v>Techworks Collection</v>
          </cell>
          <cell r="J10815">
            <v>81</v>
          </cell>
          <cell r="K10815">
            <v>81</v>
          </cell>
        </row>
        <row r="10816">
          <cell r="A10816" t="str">
            <v>920075R</v>
          </cell>
          <cell r="B10816" t="str">
            <v>REPL TRACK KIT 48INW FH CAB</v>
          </cell>
          <cell r="D10816" t="str">
            <v>M</v>
          </cell>
          <cell r="E10816">
            <v>12</v>
          </cell>
          <cell r="F10816" t="str">
            <v>Storage-High Density</v>
          </cell>
          <cell r="G10816">
            <v>122</v>
          </cell>
          <cell r="H10816" t="str">
            <v>HD Filing</v>
          </cell>
          <cell r="J10816">
            <v>262</v>
          </cell>
          <cell r="K10816">
            <v>262</v>
          </cell>
        </row>
        <row r="10817">
          <cell r="A10817" t="str">
            <v>920077R</v>
          </cell>
          <cell r="B10817" t="str">
            <v>REPL TRACK KIT 36INW FH CAB</v>
          </cell>
          <cell r="D10817" t="str">
            <v>M</v>
          </cell>
          <cell r="E10817">
            <v>12</v>
          </cell>
          <cell r="F10817" t="str">
            <v>Storage-High Density</v>
          </cell>
          <cell r="G10817">
            <v>122</v>
          </cell>
          <cell r="H10817" t="str">
            <v>HD Filing</v>
          </cell>
          <cell r="J10817">
            <v>249</v>
          </cell>
          <cell r="K10817">
            <v>249</v>
          </cell>
        </row>
        <row r="10818">
          <cell r="A10818" t="str">
            <v>920110R</v>
          </cell>
          <cell r="B10818" t="str">
            <v>REPL MAIL TOTE -ORANGE QTY (1)</v>
          </cell>
          <cell r="C10818" t="str">
            <v>13.2W x 18.2L x 11.2H #1577orn</v>
          </cell>
          <cell r="D10818" t="str">
            <v>M</v>
          </cell>
          <cell r="E10818">
            <v>15</v>
          </cell>
          <cell r="F10818" t="str">
            <v>Mailroom</v>
          </cell>
          <cell r="G10818">
            <v>151</v>
          </cell>
          <cell r="H10818" t="str">
            <v>Mailroom-Transactional</v>
          </cell>
          <cell r="J10818">
            <v>99</v>
          </cell>
          <cell r="K10818">
            <v>99</v>
          </cell>
        </row>
        <row r="10819">
          <cell r="A10819" t="str">
            <v>9211BLR</v>
          </cell>
          <cell r="B10819" t="str">
            <v>ORGNZR EZSTOR STL 24 COMP LTR</v>
          </cell>
          <cell r="D10819" t="str">
            <v>P</v>
          </cell>
          <cell r="E10819">
            <v>10</v>
          </cell>
          <cell r="F10819" t="str">
            <v>Storage-Accessible</v>
          </cell>
          <cell r="G10819">
            <v>101</v>
          </cell>
          <cell r="H10819" t="str">
            <v>Literature and Magazine Racks</v>
          </cell>
          <cell r="J10819">
            <v>727</v>
          </cell>
          <cell r="K10819">
            <v>727</v>
          </cell>
        </row>
        <row r="10820">
          <cell r="A10820" t="str">
            <v>9211GRR</v>
          </cell>
          <cell r="B10820" t="str">
            <v>ORGNZR EZSTOR STL 24 COMP LTR</v>
          </cell>
          <cell r="D10820" t="str">
            <v>P</v>
          </cell>
          <cell r="E10820">
            <v>10</v>
          </cell>
          <cell r="F10820" t="str">
            <v>Storage-Accessible</v>
          </cell>
          <cell r="G10820">
            <v>101</v>
          </cell>
          <cell r="H10820" t="str">
            <v>Literature and Magazine Racks</v>
          </cell>
          <cell r="J10820">
            <v>727</v>
          </cell>
          <cell r="K10820">
            <v>727</v>
          </cell>
        </row>
        <row r="10821">
          <cell r="A10821" t="str">
            <v>9221BLR</v>
          </cell>
          <cell r="B10821" t="str">
            <v>ORGNZR EZSTOR STL 36 COMP LTR</v>
          </cell>
          <cell r="D10821" t="str">
            <v>P</v>
          </cell>
          <cell r="E10821">
            <v>10</v>
          </cell>
          <cell r="F10821" t="str">
            <v>Storage-Accessible</v>
          </cell>
          <cell r="G10821">
            <v>101</v>
          </cell>
          <cell r="H10821" t="str">
            <v>Literature and Magazine Racks</v>
          </cell>
          <cell r="J10821">
            <v>885</v>
          </cell>
          <cell r="K10821">
            <v>885</v>
          </cell>
        </row>
        <row r="10822">
          <cell r="A10822" t="str">
            <v>9221GRR</v>
          </cell>
          <cell r="B10822" t="str">
            <v>ORGNZR EZSTOR STL 36 COMP LTR</v>
          </cell>
          <cell r="D10822" t="str">
            <v>P</v>
          </cell>
          <cell r="E10822">
            <v>10</v>
          </cell>
          <cell r="F10822" t="str">
            <v>Storage-Accessible</v>
          </cell>
          <cell r="G10822">
            <v>101</v>
          </cell>
          <cell r="H10822" t="str">
            <v>Literature and Magazine Racks</v>
          </cell>
          <cell r="J10822">
            <v>885</v>
          </cell>
          <cell r="K10822">
            <v>885</v>
          </cell>
        </row>
        <row r="10823">
          <cell r="A10823" t="str">
            <v>9231BLR</v>
          </cell>
          <cell r="B10823" t="str">
            <v>ORGNZR EZSTOR STL 60 COMP LTR</v>
          </cell>
          <cell r="D10823" t="str">
            <v>P</v>
          </cell>
          <cell r="E10823">
            <v>10</v>
          </cell>
          <cell r="F10823" t="str">
            <v>Storage-Accessible</v>
          </cell>
          <cell r="G10823">
            <v>101</v>
          </cell>
          <cell r="H10823" t="str">
            <v>Literature and Magazine Racks</v>
          </cell>
          <cell r="J10823">
            <v>1406</v>
          </cell>
          <cell r="K10823">
            <v>1406</v>
          </cell>
        </row>
        <row r="10824">
          <cell r="A10824" t="str">
            <v>9231GRR</v>
          </cell>
          <cell r="B10824" t="str">
            <v>ORGNZR EZSTOR STL 60 COMP LTR</v>
          </cell>
          <cell r="D10824" t="str">
            <v>P</v>
          </cell>
          <cell r="E10824">
            <v>10</v>
          </cell>
          <cell r="F10824" t="str">
            <v>Storage-Accessible</v>
          </cell>
          <cell r="G10824">
            <v>101</v>
          </cell>
          <cell r="H10824" t="str">
            <v>Literature and Magazine Racks</v>
          </cell>
          <cell r="J10824">
            <v>1406</v>
          </cell>
          <cell r="K10824">
            <v>1406</v>
          </cell>
        </row>
        <row r="10825">
          <cell r="A10825">
            <v>92311</v>
          </cell>
          <cell r="B10825" t="str">
            <v>FOOTREST REMED NON MAGN BLK 5E</v>
          </cell>
          <cell r="D10825" t="str">
            <v>P</v>
          </cell>
          <cell r="E10825">
            <v>50</v>
          </cell>
          <cell r="F10825" t="str">
            <v>Ergonomics</v>
          </cell>
          <cell r="G10825">
            <v>501</v>
          </cell>
          <cell r="H10825" t="str">
            <v>Body Supports</v>
          </cell>
          <cell r="J10825">
            <v>75</v>
          </cell>
          <cell r="K10825">
            <v>375</v>
          </cell>
        </row>
        <row r="10826">
          <cell r="A10826" t="str">
            <v>9241BLR</v>
          </cell>
          <cell r="B10826" t="str">
            <v>ORGNZR EZSTOR STL 72 COMP LTR</v>
          </cell>
          <cell r="D10826" t="str">
            <v>P</v>
          </cell>
          <cell r="E10826">
            <v>10</v>
          </cell>
          <cell r="F10826" t="str">
            <v>Storage-Accessible</v>
          </cell>
          <cell r="G10826">
            <v>101</v>
          </cell>
          <cell r="H10826" t="str">
            <v>Literature and Magazine Racks</v>
          </cell>
          <cell r="J10826">
            <v>1567</v>
          </cell>
          <cell r="K10826">
            <v>1567</v>
          </cell>
        </row>
        <row r="10827">
          <cell r="A10827" t="str">
            <v>9241GRR</v>
          </cell>
          <cell r="B10827" t="str">
            <v>ORGNZR EZSTOR STL 72 COMP LTR</v>
          </cell>
          <cell r="D10827" t="str">
            <v>P</v>
          </cell>
          <cell r="E10827">
            <v>10</v>
          </cell>
          <cell r="F10827" t="str">
            <v>Storage-Accessible</v>
          </cell>
          <cell r="G10827">
            <v>101</v>
          </cell>
          <cell r="H10827" t="str">
            <v>Literature and Magazine Racks</v>
          </cell>
          <cell r="J10827">
            <v>1567</v>
          </cell>
          <cell r="K10827">
            <v>1567</v>
          </cell>
        </row>
        <row r="10828">
          <cell r="A10828" t="str">
            <v>9264GR</v>
          </cell>
          <cell r="B10828" t="str">
            <v>ORGNZR EZSTOR STL 18 COMP PRT</v>
          </cell>
          <cell r="D10828" t="str">
            <v>P</v>
          </cell>
          <cell r="E10828">
            <v>10</v>
          </cell>
          <cell r="F10828" t="str">
            <v>Storage-Accessible</v>
          </cell>
          <cell r="G10828">
            <v>101</v>
          </cell>
          <cell r="H10828" t="str">
            <v>Literature and Magazine Racks</v>
          </cell>
          <cell r="J10828">
            <v>1004</v>
          </cell>
          <cell r="K10828">
            <v>1004</v>
          </cell>
        </row>
        <row r="10829">
          <cell r="A10829">
            <v>930000000</v>
          </cell>
          <cell r="B10829" t="str">
            <v>ML 2-PIN POWER CABLE</v>
          </cell>
          <cell r="C10829" t="str">
            <v>POWER CORD FOR ML BASES</v>
          </cell>
          <cell r="D10829" t="str">
            <v>P</v>
          </cell>
          <cell r="E10829">
            <v>96</v>
          </cell>
          <cell r="F10829" t="str">
            <v>Replacement/Spare Parts</v>
          </cell>
          <cell r="G10829">
            <v>960</v>
          </cell>
          <cell r="H10829" t="str">
            <v>Replacements</v>
          </cell>
          <cell r="J10829">
            <v>13</v>
          </cell>
          <cell r="K10829">
            <v>13</v>
          </cell>
        </row>
        <row r="10830">
          <cell r="A10830" t="str">
            <v>9311CY</v>
          </cell>
          <cell r="B10830" t="str">
            <v>ORGNZR EZSTOR WOOD 24 COMP LTR</v>
          </cell>
          <cell r="C10830" t="str">
            <v>BILTMORE CHERRY 7924-60</v>
          </cell>
          <cell r="D10830" t="str">
            <v>U</v>
          </cell>
          <cell r="E10830">
            <v>10</v>
          </cell>
          <cell r="F10830" t="str">
            <v>Storage-Accessible</v>
          </cell>
          <cell r="G10830">
            <v>101</v>
          </cell>
          <cell r="H10830" t="str">
            <v>Literature and Magazine Racks</v>
          </cell>
          <cell r="I10830" t="str">
            <v>########</v>
          </cell>
          <cell r="J10830">
            <v>659</v>
          </cell>
          <cell r="K10830">
            <v>659</v>
          </cell>
        </row>
        <row r="10831">
          <cell r="A10831" t="str">
            <v>9311MH</v>
          </cell>
          <cell r="B10831" t="str">
            <v>ORGNZR EZSTOR WOOD 24 COMP LTR</v>
          </cell>
          <cell r="C10831" t="str">
            <v>EMPIRE MAHOGNY 7122-60</v>
          </cell>
          <cell r="D10831" t="str">
            <v>P</v>
          </cell>
          <cell r="E10831">
            <v>10</v>
          </cell>
          <cell r="F10831" t="str">
            <v>Storage-Accessible</v>
          </cell>
          <cell r="G10831">
            <v>101</v>
          </cell>
          <cell r="H10831" t="str">
            <v>Literature and Magazine Racks</v>
          </cell>
          <cell r="J10831">
            <v>659</v>
          </cell>
          <cell r="K10831">
            <v>659</v>
          </cell>
        </row>
        <row r="10832">
          <cell r="A10832" t="str">
            <v>9321MH</v>
          </cell>
          <cell r="B10832" t="str">
            <v>ORGNZR EZSTOR WOOD 36 COMP LTR</v>
          </cell>
          <cell r="C10832" t="str">
            <v>EMPIRE MAHOGNY 7122-60</v>
          </cell>
          <cell r="D10832" t="str">
            <v>P</v>
          </cell>
          <cell r="E10832">
            <v>10</v>
          </cell>
          <cell r="F10832" t="str">
            <v>Storage-Accessible</v>
          </cell>
          <cell r="G10832">
            <v>101</v>
          </cell>
          <cell r="H10832" t="str">
            <v>Literature and Magazine Racks</v>
          </cell>
          <cell r="J10832">
            <v>795</v>
          </cell>
          <cell r="K10832">
            <v>795</v>
          </cell>
        </row>
        <row r="10833">
          <cell r="A10833">
            <v>9325</v>
          </cell>
          <cell r="B10833" t="str">
            <v>CLIP SPRING</v>
          </cell>
          <cell r="D10833" t="str">
            <v>P</v>
          </cell>
          <cell r="E10833">
            <v>96</v>
          </cell>
          <cell r="F10833" t="str">
            <v>Replacement/Spare Parts</v>
          </cell>
          <cell r="G10833">
            <v>960</v>
          </cell>
          <cell r="H10833" t="str">
            <v>Replacements</v>
          </cell>
          <cell r="J10833">
            <v>3292</v>
          </cell>
          <cell r="K10833">
            <v>3292</v>
          </cell>
        </row>
        <row r="10834">
          <cell r="A10834" t="str">
            <v>9331MH</v>
          </cell>
          <cell r="B10834" t="str">
            <v>ORGNZR EZSTOR WOOD 60 COMP LTR</v>
          </cell>
          <cell r="C10834" t="str">
            <v>EMPIRE MAHOGNY 7122-60</v>
          </cell>
          <cell r="D10834" t="str">
            <v>P</v>
          </cell>
          <cell r="E10834">
            <v>10</v>
          </cell>
          <cell r="F10834" t="str">
            <v>Storage-Accessible</v>
          </cell>
          <cell r="G10834">
            <v>101</v>
          </cell>
          <cell r="H10834" t="str">
            <v>Literature and Magazine Racks</v>
          </cell>
          <cell r="J10834">
            <v>1319</v>
          </cell>
          <cell r="K10834">
            <v>1319</v>
          </cell>
        </row>
        <row r="10835">
          <cell r="A10835" t="str">
            <v>9371BL</v>
          </cell>
          <cell r="B10835" t="str">
            <v>RECEPTACLE TWIST CAN 38GAL BLK</v>
          </cell>
          <cell r="C10835" t="str">
            <v>OUTDOOR CLOSED TOP</v>
          </cell>
          <cell r="D10835" t="str">
            <v>P</v>
          </cell>
          <cell r="E10835">
            <v>64</v>
          </cell>
          <cell r="F10835" t="str">
            <v>Trash Cans</v>
          </cell>
          <cell r="G10835">
            <v>640</v>
          </cell>
          <cell r="H10835" t="str">
            <v>Trash Cans-Outdoor Spcs</v>
          </cell>
          <cell r="J10835">
            <v>358</v>
          </cell>
          <cell r="K10835">
            <v>358</v>
          </cell>
        </row>
        <row r="10836">
          <cell r="A10836" t="str">
            <v>9372BL</v>
          </cell>
          <cell r="B10836" t="str">
            <v>RECEPTACLE TWIST CAN 38GAL BLK</v>
          </cell>
          <cell r="C10836" t="str">
            <v>INDOOR OPEN TOP BLACK</v>
          </cell>
          <cell r="D10836" t="str">
            <v>P</v>
          </cell>
          <cell r="E10836">
            <v>64</v>
          </cell>
          <cell r="F10836" t="str">
            <v>Trash Cans</v>
          </cell>
          <cell r="G10836">
            <v>640</v>
          </cell>
          <cell r="H10836" t="str">
            <v>Trash Cans-Outdoor Spcs</v>
          </cell>
          <cell r="J10836">
            <v>323</v>
          </cell>
          <cell r="K10836">
            <v>323</v>
          </cell>
        </row>
        <row r="10837">
          <cell r="A10837" t="str">
            <v>9401MO</v>
          </cell>
          <cell r="B10837" t="str">
            <v>ORGNZR WOOD CORR 12 COMP MOK</v>
          </cell>
          <cell r="D10837" t="str">
            <v>P</v>
          </cell>
          <cell r="E10837">
            <v>10</v>
          </cell>
          <cell r="F10837" t="str">
            <v>Storage-Accessible</v>
          </cell>
          <cell r="G10837">
            <v>101</v>
          </cell>
          <cell r="H10837" t="str">
            <v>Literature and Magazine Racks</v>
          </cell>
          <cell r="J10837">
            <v>179</v>
          </cell>
          <cell r="K10837">
            <v>179</v>
          </cell>
        </row>
        <row r="10838">
          <cell r="A10838" t="str">
            <v>9402MO</v>
          </cell>
          <cell r="B10838" t="str">
            <v>ORGNZR WOOD CORR 24 COMP MOK</v>
          </cell>
          <cell r="D10838" t="str">
            <v>P</v>
          </cell>
          <cell r="E10838">
            <v>10</v>
          </cell>
          <cell r="F10838" t="str">
            <v>Storage-Accessible</v>
          </cell>
          <cell r="G10838">
            <v>101</v>
          </cell>
          <cell r="H10838" t="str">
            <v>Literature and Magazine Racks</v>
          </cell>
          <cell r="J10838">
            <v>213</v>
          </cell>
          <cell r="K10838">
            <v>213</v>
          </cell>
        </row>
        <row r="10839">
          <cell r="A10839" t="str">
            <v>9403MO</v>
          </cell>
          <cell r="B10839" t="str">
            <v>ORGNZR WOOD CORR 36 COMP MOK</v>
          </cell>
          <cell r="D10839" t="str">
            <v>P</v>
          </cell>
          <cell r="E10839">
            <v>10</v>
          </cell>
          <cell r="F10839" t="str">
            <v>Storage-Accessible</v>
          </cell>
          <cell r="G10839">
            <v>101</v>
          </cell>
          <cell r="H10839" t="str">
            <v>Literature and Magazine Racks</v>
          </cell>
          <cell r="J10839">
            <v>275</v>
          </cell>
          <cell r="K10839">
            <v>275</v>
          </cell>
        </row>
        <row r="10840">
          <cell r="A10840" t="str">
            <v>9419CY</v>
          </cell>
          <cell r="B10840" t="str">
            <v>ORGNZR WOOD ADJ 11 COMP CY</v>
          </cell>
          <cell r="D10840" t="str">
            <v>P</v>
          </cell>
          <cell r="E10840">
            <v>10</v>
          </cell>
          <cell r="F10840" t="str">
            <v>Storage-Accessible</v>
          </cell>
          <cell r="G10840">
            <v>101</v>
          </cell>
          <cell r="H10840" t="str">
            <v>Literature and Magazine Racks</v>
          </cell>
          <cell r="J10840">
            <v>129</v>
          </cell>
          <cell r="K10840">
            <v>129</v>
          </cell>
        </row>
        <row r="10841">
          <cell r="A10841" t="str">
            <v>9419GR</v>
          </cell>
          <cell r="B10841" t="str">
            <v>ORGNZR WOOD ADJ 11 COMP GRY</v>
          </cell>
          <cell r="D10841" t="str">
            <v>P</v>
          </cell>
          <cell r="E10841">
            <v>10</v>
          </cell>
          <cell r="F10841" t="str">
            <v>Storage-Accessible</v>
          </cell>
          <cell r="G10841">
            <v>101</v>
          </cell>
          <cell r="H10841" t="str">
            <v>Literature and Magazine Racks</v>
          </cell>
          <cell r="J10841">
            <v>129</v>
          </cell>
          <cell r="K10841">
            <v>129</v>
          </cell>
        </row>
        <row r="10842">
          <cell r="A10842" t="str">
            <v>9419MO</v>
          </cell>
          <cell r="B10842" t="str">
            <v>ORGNZR WOOD ADJ 11 COMP MOK</v>
          </cell>
          <cell r="D10842" t="str">
            <v>P</v>
          </cell>
          <cell r="E10842">
            <v>10</v>
          </cell>
          <cell r="F10842" t="str">
            <v>Storage-Accessible</v>
          </cell>
          <cell r="G10842">
            <v>101</v>
          </cell>
          <cell r="H10842" t="str">
            <v>Literature and Magazine Racks</v>
          </cell>
          <cell r="J10842">
            <v>129</v>
          </cell>
          <cell r="K10842">
            <v>129</v>
          </cell>
        </row>
        <row r="10843">
          <cell r="A10843" t="str">
            <v>9420CY</v>
          </cell>
          <cell r="B10843" t="str">
            <v>ORGNZR WOOD ADJ 12 COMP CY</v>
          </cell>
          <cell r="D10843" t="str">
            <v>P</v>
          </cell>
          <cell r="E10843">
            <v>10</v>
          </cell>
          <cell r="F10843" t="str">
            <v>Storage-Accessible</v>
          </cell>
          <cell r="G10843">
            <v>101</v>
          </cell>
          <cell r="H10843" t="str">
            <v>Literature and Magazine Racks</v>
          </cell>
          <cell r="J10843">
            <v>135</v>
          </cell>
          <cell r="K10843">
            <v>135</v>
          </cell>
        </row>
        <row r="10844">
          <cell r="A10844" t="str">
            <v>9420GR</v>
          </cell>
          <cell r="B10844" t="str">
            <v>ORGNZR WOOD ADJ 12 COMP GRY</v>
          </cell>
          <cell r="D10844" t="str">
            <v>P</v>
          </cell>
          <cell r="E10844">
            <v>10</v>
          </cell>
          <cell r="F10844" t="str">
            <v>Storage-Accessible</v>
          </cell>
          <cell r="G10844">
            <v>101</v>
          </cell>
          <cell r="H10844" t="str">
            <v>Literature and Magazine Racks</v>
          </cell>
          <cell r="J10844">
            <v>135</v>
          </cell>
          <cell r="K10844">
            <v>135</v>
          </cell>
        </row>
        <row r="10845">
          <cell r="A10845" t="str">
            <v>9420MO</v>
          </cell>
          <cell r="B10845" t="str">
            <v>ORGNZR WOOD ADJ 12 COMP MOK</v>
          </cell>
          <cell r="D10845" t="str">
            <v>P</v>
          </cell>
          <cell r="E10845">
            <v>10</v>
          </cell>
          <cell r="F10845" t="str">
            <v>Storage-Accessible</v>
          </cell>
          <cell r="G10845">
            <v>101</v>
          </cell>
          <cell r="H10845" t="str">
            <v>Literature and Magazine Racks</v>
          </cell>
          <cell r="J10845">
            <v>135</v>
          </cell>
          <cell r="K10845">
            <v>135</v>
          </cell>
        </row>
        <row r="10846">
          <cell r="A10846" t="str">
            <v>9422GR</v>
          </cell>
          <cell r="B10846" t="str">
            <v>ORGNZR WOOD ADJ 16 COMP GRY</v>
          </cell>
          <cell r="D10846" t="str">
            <v>P</v>
          </cell>
          <cell r="E10846">
            <v>10</v>
          </cell>
          <cell r="F10846" t="str">
            <v>Storage-Accessible</v>
          </cell>
          <cell r="G10846">
            <v>101</v>
          </cell>
          <cell r="H10846" t="str">
            <v>Literature and Magazine Racks</v>
          </cell>
          <cell r="J10846">
            <v>217</v>
          </cell>
          <cell r="K10846">
            <v>217</v>
          </cell>
        </row>
        <row r="10847">
          <cell r="A10847" t="str">
            <v>9422MO</v>
          </cell>
          <cell r="B10847" t="str">
            <v>ORGNZR WOOD ADJ 16 COMP MOK</v>
          </cell>
          <cell r="D10847" t="str">
            <v>P</v>
          </cell>
          <cell r="E10847">
            <v>10</v>
          </cell>
          <cell r="F10847" t="str">
            <v>Storage-Accessible</v>
          </cell>
          <cell r="G10847">
            <v>101</v>
          </cell>
          <cell r="H10847" t="str">
            <v>Literature and Magazine Racks</v>
          </cell>
          <cell r="J10847">
            <v>217</v>
          </cell>
          <cell r="K10847">
            <v>217</v>
          </cell>
        </row>
        <row r="10848">
          <cell r="A10848" t="str">
            <v>9423GR</v>
          </cell>
          <cell r="B10848" t="str">
            <v>ORGNZR WOOD ADJ 24 COMP GRY</v>
          </cell>
          <cell r="C10848" t="str">
            <v>GREY 1500-60</v>
          </cell>
          <cell r="D10848" t="str">
            <v>P</v>
          </cell>
          <cell r="E10848">
            <v>10</v>
          </cell>
          <cell r="F10848" t="str">
            <v>Storage-Accessible</v>
          </cell>
          <cell r="G10848">
            <v>101</v>
          </cell>
          <cell r="H10848" t="str">
            <v>Literature and Magazine Racks</v>
          </cell>
          <cell r="J10848">
            <v>273</v>
          </cell>
          <cell r="K10848">
            <v>273</v>
          </cell>
        </row>
        <row r="10849">
          <cell r="A10849" t="str">
            <v>9423MO</v>
          </cell>
          <cell r="B10849" t="str">
            <v>ORGNZR WOOD ADJ 24 COMP MOK</v>
          </cell>
          <cell r="C10849" t="str">
            <v>SOLAR OAK 7816-60</v>
          </cell>
          <cell r="D10849" t="str">
            <v>P</v>
          </cell>
          <cell r="E10849">
            <v>10</v>
          </cell>
          <cell r="F10849" t="str">
            <v>Storage-Accessible</v>
          </cell>
          <cell r="G10849">
            <v>101</v>
          </cell>
          <cell r="H10849" t="str">
            <v>Literature and Magazine Racks</v>
          </cell>
          <cell r="J10849">
            <v>273</v>
          </cell>
          <cell r="K10849">
            <v>273</v>
          </cell>
        </row>
        <row r="10850">
          <cell r="A10850" t="str">
            <v>9424GR</v>
          </cell>
          <cell r="B10850" t="str">
            <v>ORGNZR WOOD ADJ 36 COMP GRY</v>
          </cell>
          <cell r="C10850" t="str">
            <v>GREY 1500-60</v>
          </cell>
          <cell r="D10850" t="str">
            <v>P</v>
          </cell>
          <cell r="E10850">
            <v>10</v>
          </cell>
          <cell r="F10850" t="str">
            <v>Storage-Accessible</v>
          </cell>
          <cell r="G10850">
            <v>101</v>
          </cell>
          <cell r="H10850" t="str">
            <v>Literature and Magazine Racks</v>
          </cell>
          <cell r="J10850">
            <v>331</v>
          </cell>
          <cell r="K10850">
            <v>331</v>
          </cell>
        </row>
        <row r="10851">
          <cell r="A10851" t="str">
            <v>9424MO</v>
          </cell>
          <cell r="B10851" t="str">
            <v>ORGNZR WOOD ADJ 36 COMP MOK</v>
          </cell>
          <cell r="C10851" t="str">
            <v>SOLAR OAK 7816-60</v>
          </cell>
          <cell r="D10851" t="str">
            <v>P</v>
          </cell>
          <cell r="E10851">
            <v>10</v>
          </cell>
          <cell r="F10851" t="str">
            <v>Storage-Accessible</v>
          </cell>
          <cell r="G10851">
            <v>101</v>
          </cell>
          <cell r="H10851" t="str">
            <v>Literature and Magazine Racks</v>
          </cell>
          <cell r="J10851">
            <v>331</v>
          </cell>
          <cell r="K10851">
            <v>331</v>
          </cell>
        </row>
        <row r="10852">
          <cell r="A10852" t="str">
            <v>9430BL</v>
          </cell>
          <cell r="B10852" t="str">
            <v>ORGNZR ONYX DSK 12 COMP LTR</v>
          </cell>
          <cell r="C10852" t="str">
            <v>MESH BLK</v>
          </cell>
          <cell r="D10852" t="str">
            <v>P</v>
          </cell>
          <cell r="E10852">
            <v>10</v>
          </cell>
          <cell r="F10852" t="str">
            <v>Storage-Accessible</v>
          </cell>
          <cell r="G10852">
            <v>101</v>
          </cell>
          <cell r="H10852" t="str">
            <v>Literature and Magazine Racks</v>
          </cell>
          <cell r="J10852">
            <v>250</v>
          </cell>
          <cell r="K10852">
            <v>250</v>
          </cell>
        </row>
        <row r="10853">
          <cell r="A10853" t="str">
            <v>9431BL</v>
          </cell>
          <cell r="B10853" t="str">
            <v>ONYX ORGANIZER DESK 6 COMP LTR</v>
          </cell>
          <cell r="C10853" t="str">
            <v>MESH BLACK</v>
          </cell>
          <cell r="D10853" t="str">
            <v>P</v>
          </cell>
          <cell r="E10853">
            <v>10</v>
          </cell>
          <cell r="F10853" t="str">
            <v>Storage-Accessible</v>
          </cell>
          <cell r="G10853">
            <v>101</v>
          </cell>
          <cell r="H10853" t="str">
            <v>Literature and Magazine Racks</v>
          </cell>
          <cell r="J10853">
            <v>154</v>
          </cell>
          <cell r="K10853">
            <v>154</v>
          </cell>
        </row>
        <row r="10854">
          <cell r="A10854" t="str">
            <v>9432BL</v>
          </cell>
          <cell r="B10854" t="str">
            <v>ORGNZR ONYX DSK 5 COMP LTR</v>
          </cell>
          <cell r="C10854" t="str">
            <v>MESH BLK</v>
          </cell>
          <cell r="D10854" t="str">
            <v>P</v>
          </cell>
          <cell r="E10854">
            <v>10</v>
          </cell>
          <cell r="F10854" t="str">
            <v>Storage-Accessible</v>
          </cell>
          <cell r="G10854">
            <v>101</v>
          </cell>
          <cell r="H10854" t="str">
            <v>Literature and Magazine Racks</v>
          </cell>
          <cell r="J10854">
            <v>187</v>
          </cell>
          <cell r="K10854">
            <v>187</v>
          </cell>
        </row>
        <row r="10855">
          <cell r="A10855" t="str">
            <v>9447BL</v>
          </cell>
          <cell r="B10855" t="str">
            <v>RECYCLING CENTER HALF RND CAN</v>
          </cell>
          <cell r="C10855" t="str">
            <v>HALF ROUND CAN - BLACK</v>
          </cell>
          <cell r="D10855" t="str">
            <v>P</v>
          </cell>
          <cell r="E10855">
            <v>64</v>
          </cell>
          <cell r="F10855" t="str">
            <v>Trash Cans</v>
          </cell>
          <cell r="G10855">
            <v>643</v>
          </cell>
          <cell r="H10855" t="str">
            <v>Trash Cans-Recycling</v>
          </cell>
          <cell r="J10855">
            <v>605</v>
          </cell>
          <cell r="K10855">
            <v>605</v>
          </cell>
        </row>
        <row r="10856">
          <cell r="A10856" t="str">
            <v>9447BU</v>
          </cell>
          <cell r="B10856" t="str">
            <v>RECYCLING CENTER HALF RND CAN</v>
          </cell>
          <cell r="C10856" t="str">
            <v>HALF ROUND CAN - BLUE</v>
          </cell>
          <cell r="D10856" t="str">
            <v>P</v>
          </cell>
          <cell r="E10856">
            <v>64</v>
          </cell>
          <cell r="F10856" t="str">
            <v>Trash Cans</v>
          </cell>
          <cell r="G10856">
            <v>643</v>
          </cell>
          <cell r="H10856" t="str">
            <v>Trash Cans-Recycling</v>
          </cell>
          <cell r="J10856">
            <v>605</v>
          </cell>
          <cell r="K10856">
            <v>605</v>
          </cell>
        </row>
        <row r="10857">
          <cell r="A10857" t="str">
            <v>9447GN</v>
          </cell>
          <cell r="B10857" t="str">
            <v>RECYCLING CENTER HALF RND CAN</v>
          </cell>
          <cell r="C10857" t="str">
            <v>HALF ROUND CAN - GREEN</v>
          </cell>
          <cell r="D10857" t="str">
            <v>P</v>
          </cell>
          <cell r="E10857">
            <v>64</v>
          </cell>
          <cell r="F10857" t="str">
            <v>Trash Cans</v>
          </cell>
          <cell r="G10857">
            <v>643</v>
          </cell>
          <cell r="H10857" t="str">
            <v>Trash Cans-Recycling</v>
          </cell>
          <cell r="J10857">
            <v>605</v>
          </cell>
          <cell r="K10857">
            <v>605</v>
          </cell>
        </row>
        <row r="10858">
          <cell r="A10858" t="str">
            <v>9448BL</v>
          </cell>
          <cell r="B10858" t="str">
            <v>RECYCLING CENTER RECTANGLE CAN</v>
          </cell>
          <cell r="C10858" t="str">
            <v>RECTANGULAR CENTER CAN - BLACK</v>
          </cell>
          <cell r="D10858" t="str">
            <v>P</v>
          </cell>
          <cell r="E10858">
            <v>64</v>
          </cell>
          <cell r="F10858" t="str">
            <v>Trash Cans</v>
          </cell>
          <cell r="G10858">
            <v>643</v>
          </cell>
          <cell r="H10858" t="str">
            <v>Trash Cans-Recycling</v>
          </cell>
          <cell r="J10858">
            <v>605</v>
          </cell>
          <cell r="K10858">
            <v>605</v>
          </cell>
        </row>
        <row r="10859">
          <cell r="A10859" t="str">
            <v>9448BU</v>
          </cell>
          <cell r="B10859" t="str">
            <v>RECYCLING CENTER RECTANGLE CAN</v>
          </cell>
          <cell r="C10859" t="str">
            <v>RECTANGULAR CENTER CAN - BLUE</v>
          </cell>
          <cell r="D10859" t="str">
            <v>P</v>
          </cell>
          <cell r="E10859">
            <v>64</v>
          </cell>
          <cell r="F10859" t="str">
            <v>Trash Cans</v>
          </cell>
          <cell r="G10859">
            <v>643</v>
          </cell>
          <cell r="H10859" t="str">
            <v>Trash Cans-Recycling</v>
          </cell>
          <cell r="J10859">
            <v>605</v>
          </cell>
          <cell r="K10859">
            <v>605</v>
          </cell>
        </row>
        <row r="10860">
          <cell r="A10860" t="str">
            <v>9448GN</v>
          </cell>
          <cell r="B10860" t="str">
            <v>RECYCLING CENTER RECTANGLE CAN</v>
          </cell>
          <cell r="C10860" t="str">
            <v>RECTANGULAR CENTER CAN - GREEN</v>
          </cell>
          <cell r="D10860" t="str">
            <v>P</v>
          </cell>
          <cell r="E10860">
            <v>64</v>
          </cell>
          <cell r="F10860" t="str">
            <v>Trash Cans</v>
          </cell>
          <cell r="G10860">
            <v>643</v>
          </cell>
          <cell r="H10860" t="str">
            <v>Trash Cans-Recycling</v>
          </cell>
          <cell r="J10860">
            <v>605</v>
          </cell>
          <cell r="K10860">
            <v>605</v>
          </cell>
        </row>
        <row r="10861">
          <cell r="A10861" t="str">
            <v>9449BL</v>
          </cell>
          <cell r="B10861" t="str">
            <v>RECYCLING CENTER TOPPER</v>
          </cell>
          <cell r="C10861" t="str">
            <v>PERFORATED TOP - BLACK</v>
          </cell>
          <cell r="D10861" t="str">
            <v>P</v>
          </cell>
          <cell r="E10861">
            <v>64</v>
          </cell>
          <cell r="F10861" t="str">
            <v>Trash Cans</v>
          </cell>
          <cell r="G10861">
            <v>643</v>
          </cell>
          <cell r="H10861" t="str">
            <v>Trash Cans-Recycling</v>
          </cell>
          <cell r="J10861">
            <v>180</v>
          </cell>
          <cell r="K10861">
            <v>180</v>
          </cell>
        </row>
        <row r="10862">
          <cell r="A10862" t="str">
            <v>9449BU</v>
          </cell>
          <cell r="B10862" t="str">
            <v>RECYCLING CENTER TOPPER</v>
          </cell>
          <cell r="C10862" t="str">
            <v>PERFORATED TOP - BLUE</v>
          </cell>
          <cell r="D10862" t="str">
            <v>P</v>
          </cell>
          <cell r="E10862">
            <v>64</v>
          </cell>
          <cell r="F10862" t="str">
            <v>Trash Cans</v>
          </cell>
          <cell r="G10862">
            <v>643</v>
          </cell>
          <cell r="H10862" t="str">
            <v>Trash Cans-Recycling</v>
          </cell>
          <cell r="J10862">
            <v>180</v>
          </cell>
          <cell r="K10862">
            <v>180</v>
          </cell>
        </row>
        <row r="10863">
          <cell r="A10863" t="str">
            <v>9449GN</v>
          </cell>
          <cell r="B10863" t="str">
            <v>RECYCLING CENTER TOPPER</v>
          </cell>
          <cell r="C10863" t="str">
            <v>PERFORATED TOP - GREEN</v>
          </cell>
          <cell r="D10863" t="str">
            <v>P</v>
          </cell>
          <cell r="E10863">
            <v>64</v>
          </cell>
          <cell r="F10863" t="str">
            <v>Trash Cans</v>
          </cell>
          <cell r="G10863">
            <v>643</v>
          </cell>
          <cell r="H10863" t="str">
            <v>Trash Cans-Recycling</v>
          </cell>
          <cell r="J10863">
            <v>180</v>
          </cell>
          <cell r="K10863">
            <v>180</v>
          </cell>
        </row>
        <row r="10864">
          <cell r="A10864" t="str">
            <v>945ANT</v>
          </cell>
          <cell r="B10864" t="str">
            <v>MOBILE PC STATION ANTHRACITE</v>
          </cell>
          <cell r="C10864" t="str">
            <v>D-101037AT</v>
          </cell>
          <cell r="D10864" t="str">
            <v>P</v>
          </cell>
          <cell r="E10864">
            <v>70</v>
          </cell>
          <cell r="F10864" t="str">
            <v>Desks-Freestanding</v>
          </cell>
          <cell r="G10864">
            <v>701</v>
          </cell>
          <cell r="H10864" t="str">
            <v>Desks-Sitting Height</v>
          </cell>
          <cell r="J10864">
            <v>359</v>
          </cell>
          <cell r="K10864">
            <v>359</v>
          </cell>
        </row>
        <row r="10865">
          <cell r="A10865" t="str">
            <v>945HB</v>
          </cell>
          <cell r="B10865" t="str">
            <v>REPL HDWR BAG, 945 PC STATION</v>
          </cell>
          <cell r="D10865" t="str">
            <v>P</v>
          </cell>
          <cell r="E10865">
            <v>96</v>
          </cell>
          <cell r="F10865" t="str">
            <v>Replacement/Spare Parts</v>
          </cell>
          <cell r="G10865">
            <v>960</v>
          </cell>
          <cell r="H10865" t="str">
            <v>Replacements</v>
          </cell>
          <cell r="J10865">
            <v>28</v>
          </cell>
          <cell r="K10865">
            <v>28</v>
          </cell>
        </row>
        <row r="10866">
          <cell r="A10866" t="str">
            <v>945MEC</v>
          </cell>
          <cell r="B10866" t="str">
            <v>MOBILE PC STATION MED. CHERRY</v>
          </cell>
          <cell r="C10866" t="str">
            <v>D-101037CH</v>
          </cell>
          <cell r="D10866" t="str">
            <v>P</v>
          </cell>
          <cell r="E10866">
            <v>70</v>
          </cell>
          <cell r="F10866" t="str">
            <v>Desks-Freestanding</v>
          </cell>
          <cell r="G10866">
            <v>701</v>
          </cell>
          <cell r="H10866" t="str">
            <v>Desks-Sitting Height</v>
          </cell>
          <cell r="J10866">
            <v>359</v>
          </cell>
          <cell r="K10866">
            <v>359</v>
          </cell>
        </row>
        <row r="10867">
          <cell r="A10867" t="str">
            <v>9450BL</v>
          </cell>
          <cell r="B10867" t="str">
            <v>RECYCLING CENTER RECTANGLE LID</v>
          </cell>
          <cell r="C10867" t="str">
            <v>NON-PERF TOP - BLACK</v>
          </cell>
          <cell r="D10867" t="str">
            <v>P</v>
          </cell>
          <cell r="E10867">
            <v>64</v>
          </cell>
          <cell r="F10867" t="str">
            <v>Trash Cans</v>
          </cell>
          <cell r="G10867">
            <v>643</v>
          </cell>
          <cell r="H10867" t="str">
            <v>Trash Cans-Recycling</v>
          </cell>
          <cell r="J10867">
            <v>180</v>
          </cell>
          <cell r="K10867">
            <v>180</v>
          </cell>
        </row>
        <row r="10868">
          <cell r="A10868" t="str">
            <v>9450BU</v>
          </cell>
          <cell r="B10868" t="str">
            <v>RECYCLING CENTER RECTANGLE LID</v>
          </cell>
          <cell r="C10868" t="str">
            <v>NON-PERF TOP - BLUE</v>
          </cell>
          <cell r="D10868" t="str">
            <v>P</v>
          </cell>
          <cell r="E10868">
            <v>64</v>
          </cell>
          <cell r="F10868" t="str">
            <v>Trash Cans</v>
          </cell>
          <cell r="G10868">
            <v>643</v>
          </cell>
          <cell r="H10868" t="str">
            <v>Trash Cans-Recycling</v>
          </cell>
          <cell r="J10868">
            <v>180</v>
          </cell>
          <cell r="K10868">
            <v>180</v>
          </cell>
        </row>
        <row r="10869">
          <cell r="A10869" t="str">
            <v>9450GN</v>
          </cell>
          <cell r="B10869" t="str">
            <v>RECYCLING CENTER RECTANGLE LID</v>
          </cell>
          <cell r="C10869" t="str">
            <v>NON-PERF TOP - GREEN</v>
          </cell>
          <cell r="D10869" t="str">
            <v>P</v>
          </cell>
          <cell r="E10869">
            <v>64</v>
          </cell>
          <cell r="F10869" t="str">
            <v>Trash Cans</v>
          </cell>
          <cell r="G10869">
            <v>643</v>
          </cell>
          <cell r="H10869" t="str">
            <v>Trash Cans-Recycling</v>
          </cell>
          <cell r="J10869">
            <v>180</v>
          </cell>
          <cell r="K10869">
            <v>180</v>
          </cell>
        </row>
        <row r="10870">
          <cell r="A10870" t="str">
            <v>946ANT</v>
          </cell>
          <cell r="B10870" t="str">
            <v>MOBILE PC STA.W/SHELF ANTRACIT</v>
          </cell>
          <cell r="C10870" t="str">
            <v>D-100983AT</v>
          </cell>
          <cell r="D10870" t="str">
            <v>P</v>
          </cell>
          <cell r="E10870">
            <v>70</v>
          </cell>
          <cell r="F10870" t="str">
            <v>Desks-Freestanding</v>
          </cell>
          <cell r="G10870">
            <v>701</v>
          </cell>
          <cell r="H10870" t="str">
            <v>Desks-Sitting Height</v>
          </cell>
          <cell r="J10870">
            <v>384</v>
          </cell>
          <cell r="K10870">
            <v>384</v>
          </cell>
        </row>
        <row r="10871">
          <cell r="A10871" t="str">
            <v>946HB</v>
          </cell>
          <cell r="B10871" t="str">
            <v>REPL HDWR BAG, 946 CART</v>
          </cell>
          <cell r="C10871" t="str">
            <v>946 desk cart</v>
          </cell>
          <cell r="D10871" t="str">
            <v>P</v>
          </cell>
          <cell r="E10871">
            <v>96</v>
          </cell>
          <cell r="F10871" t="str">
            <v>Replacement/Spare Parts</v>
          </cell>
          <cell r="G10871">
            <v>960</v>
          </cell>
          <cell r="H10871" t="str">
            <v>Replacements</v>
          </cell>
          <cell r="J10871">
            <v>24</v>
          </cell>
          <cell r="K10871">
            <v>24</v>
          </cell>
        </row>
        <row r="10872">
          <cell r="A10872" t="str">
            <v>946MEC</v>
          </cell>
          <cell r="B10872" t="str">
            <v>MOBILE PC STA.W/SHELF MED.CHRY</v>
          </cell>
          <cell r="C10872" t="str">
            <v>D-100983CH</v>
          </cell>
          <cell r="D10872" t="str">
            <v>U</v>
          </cell>
          <cell r="E10872">
            <v>70</v>
          </cell>
          <cell r="F10872" t="str">
            <v>Desks-Freestanding</v>
          </cell>
          <cell r="G10872">
            <v>701</v>
          </cell>
          <cell r="H10872" t="str">
            <v>Desks-Sitting Height</v>
          </cell>
          <cell r="I10872" t="str">
            <v>########</v>
          </cell>
          <cell r="J10872">
            <v>384</v>
          </cell>
          <cell r="K10872">
            <v>384</v>
          </cell>
        </row>
        <row r="10873">
          <cell r="A10873" t="str">
            <v>947ANT</v>
          </cell>
          <cell r="B10873" t="str">
            <v>MOBILE PC STAT. ANTRACITE</v>
          </cell>
          <cell r="C10873" t="str">
            <v>D-100151AT</v>
          </cell>
          <cell r="D10873" t="str">
            <v>P</v>
          </cell>
          <cell r="E10873">
            <v>70</v>
          </cell>
          <cell r="F10873" t="str">
            <v>Desks-Freestanding</v>
          </cell>
          <cell r="G10873">
            <v>701</v>
          </cell>
          <cell r="H10873" t="str">
            <v>Desks-Sitting Height</v>
          </cell>
          <cell r="J10873">
            <v>369</v>
          </cell>
          <cell r="K10873">
            <v>369</v>
          </cell>
        </row>
        <row r="10874">
          <cell r="A10874" t="str">
            <v>947MEC</v>
          </cell>
          <cell r="B10874" t="str">
            <v>MOBILE PC STAT.MEDIUM CHERRY</v>
          </cell>
          <cell r="C10874" t="str">
            <v>D-100151CH</v>
          </cell>
          <cell r="D10874" t="str">
            <v>P</v>
          </cell>
          <cell r="E10874">
            <v>70</v>
          </cell>
          <cell r="F10874" t="str">
            <v>Desks-Freestanding</v>
          </cell>
          <cell r="G10874">
            <v>701</v>
          </cell>
          <cell r="H10874" t="str">
            <v>Desks-Sitting Height</v>
          </cell>
          <cell r="J10874">
            <v>369</v>
          </cell>
          <cell r="K10874">
            <v>369</v>
          </cell>
        </row>
        <row r="10875">
          <cell r="A10875" t="str">
            <v>9470NC</v>
          </cell>
          <cell r="B10875" t="str">
            <v>RECEPTACLE P CANMELEON 15GAL</v>
          </cell>
          <cell r="C10875" t="str">
            <v>AGRBLK SIDE OPEN W URN</v>
          </cell>
          <cell r="D10875" t="str">
            <v>P</v>
          </cell>
          <cell r="E10875">
            <v>64</v>
          </cell>
          <cell r="F10875" t="str">
            <v>Trash Cans</v>
          </cell>
          <cell r="G10875">
            <v>640</v>
          </cell>
          <cell r="H10875" t="str">
            <v>Trash Cans-Outdoor Spcs</v>
          </cell>
          <cell r="J10875">
            <v>738</v>
          </cell>
          <cell r="K10875">
            <v>738</v>
          </cell>
        </row>
        <row r="10876">
          <cell r="A10876" t="str">
            <v>9471NC</v>
          </cell>
          <cell r="B10876" t="str">
            <v>RECEPTACLE P CANMELEON 38GAL</v>
          </cell>
          <cell r="C10876" t="str">
            <v>AGRBLK OPEN</v>
          </cell>
          <cell r="D10876" t="str">
            <v>P</v>
          </cell>
          <cell r="E10876">
            <v>64</v>
          </cell>
          <cell r="F10876" t="str">
            <v>Trash Cans</v>
          </cell>
          <cell r="G10876">
            <v>640</v>
          </cell>
          <cell r="H10876" t="str">
            <v>Trash Cans-Outdoor Spcs</v>
          </cell>
          <cell r="J10876">
            <v>903</v>
          </cell>
          <cell r="K10876">
            <v>903</v>
          </cell>
        </row>
        <row r="10877">
          <cell r="A10877" t="str">
            <v>9472NC</v>
          </cell>
          <cell r="B10877" t="str">
            <v>RECEPTACLE P CANMELEON 38GAL</v>
          </cell>
          <cell r="C10877" t="str">
            <v>AGRBLK SIDE OPEN</v>
          </cell>
          <cell r="D10877" t="str">
            <v>P</v>
          </cell>
          <cell r="E10877">
            <v>64</v>
          </cell>
          <cell r="F10877" t="str">
            <v>Trash Cans</v>
          </cell>
          <cell r="G10877">
            <v>640</v>
          </cell>
          <cell r="H10877" t="str">
            <v>Trash Cans-Outdoor Spcs</v>
          </cell>
          <cell r="J10877">
            <v>876</v>
          </cell>
          <cell r="K10877">
            <v>876</v>
          </cell>
        </row>
        <row r="10878">
          <cell r="A10878" t="str">
            <v>9472TN</v>
          </cell>
          <cell r="B10878" t="str">
            <v>RECEPTACLE P CANMELEON 38GAL</v>
          </cell>
          <cell r="C10878" t="str">
            <v>AGRTAN OPEN</v>
          </cell>
          <cell r="D10878" t="str">
            <v>P</v>
          </cell>
          <cell r="E10878">
            <v>64</v>
          </cell>
          <cell r="F10878" t="str">
            <v>Trash Cans</v>
          </cell>
          <cell r="G10878">
            <v>640</v>
          </cell>
          <cell r="H10878" t="str">
            <v>Trash Cans-Outdoor Spcs</v>
          </cell>
          <cell r="J10878">
            <v>1030</v>
          </cell>
          <cell r="K10878">
            <v>1030</v>
          </cell>
        </row>
        <row r="10879">
          <cell r="A10879" t="str">
            <v>9473NC</v>
          </cell>
          <cell r="B10879" t="str">
            <v>RECEPTACLE P CANMELEON 38GAL</v>
          </cell>
          <cell r="C10879" t="str">
            <v>AGRBLK SIDE OPEN W URN</v>
          </cell>
          <cell r="D10879" t="str">
            <v>P</v>
          </cell>
          <cell r="E10879">
            <v>64</v>
          </cell>
          <cell r="F10879" t="str">
            <v>Trash Cans</v>
          </cell>
          <cell r="G10879">
            <v>640</v>
          </cell>
          <cell r="H10879" t="str">
            <v>Trash Cans-Outdoor Spcs</v>
          </cell>
          <cell r="J10879">
            <v>1232</v>
          </cell>
          <cell r="K10879">
            <v>1232</v>
          </cell>
        </row>
        <row r="10880">
          <cell r="A10880" t="str">
            <v>9473TN</v>
          </cell>
          <cell r="B10880" t="str">
            <v>RECEPTACLE P CANMELEON 38GAL</v>
          </cell>
          <cell r="C10880" t="str">
            <v>AGRTAN SIDE OPEN W URN</v>
          </cell>
          <cell r="D10880" t="str">
            <v>P</v>
          </cell>
          <cell r="E10880">
            <v>64</v>
          </cell>
          <cell r="F10880" t="str">
            <v>Trash Cans</v>
          </cell>
          <cell r="G10880">
            <v>640</v>
          </cell>
          <cell r="H10880" t="str">
            <v>Trash Cans-Outdoor Spcs</v>
          </cell>
          <cell r="J10880">
            <v>1232</v>
          </cell>
          <cell r="K10880">
            <v>1232</v>
          </cell>
        </row>
        <row r="10881">
          <cell r="A10881" t="str">
            <v>9473TND</v>
          </cell>
          <cell r="B10881" t="str">
            <v>RECEPTACLE P CANMELEON 38GAL</v>
          </cell>
          <cell r="C10881" t="str">
            <v>AGRTAN SIDE OPEN W URN LABELS</v>
          </cell>
          <cell r="D10881" t="str">
            <v>M</v>
          </cell>
          <cell r="E10881">
            <v>64</v>
          </cell>
          <cell r="F10881" t="str">
            <v>Trash Cans</v>
          </cell>
          <cell r="G10881">
            <v>640</v>
          </cell>
          <cell r="H10881" t="str">
            <v>Trash Cans-Outdoor Spcs</v>
          </cell>
          <cell r="J10881">
            <v>1296</v>
          </cell>
          <cell r="K10881">
            <v>1296</v>
          </cell>
        </row>
        <row r="10882">
          <cell r="A10882" t="str">
            <v>9474BL</v>
          </cell>
          <cell r="B10882" t="str">
            <v>RECEPTACLE P CANMELEON 15GAL</v>
          </cell>
          <cell r="C10882" t="str">
            <v>BLK SIDE OPEN W URN</v>
          </cell>
          <cell r="D10882" t="str">
            <v>P</v>
          </cell>
          <cell r="E10882">
            <v>64</v>
          </cell>
          <cell r="F10882" t="str">
            <v>Trash Cans</v>
          </cell>
          <cell r="G10882">
            <v>640</v>
          </cell>
          <cell r="H10882" t="str">
            <v>Trash Cans-Outdoor Spcs</v>
          </cell>
          <cell r="J10882">
            <v>334</v>
          </cell>
          <cell r="K10882">
            <v>334</v>
          </cell>
        </row>
        <row r="10883">
          <cell r="A10883" t="str">
            <v>9475BL</v>
          </cell>
          <cell r="B10883" t="str">
            <v>RECEPTACLE P CANMELEON 38GAL</v>
          </cell>
          <cell r="C10883" t="str">
            <v>BLK OPEN</v>
          </cell>
          <cell r="D10883" t="str">
            <v>P</v>
          </cell>
          <cell r="E10883">
            <v>64</v>
          </cell>
          <cell r="F10883" t="str">
            <v>Trash Cans</v>
          </cell>
          <cell r="G10883">
            <v>640</v>
          </cell>
          <cell r="H10883" t="str">
            <v>Trash Cans-Outdoor Spcs</v>
          </cell>
          <cell r="J10883">
            <v>376</v>
          </cell>
          <cell r="K10883">
            <v>376</v>
          </cell>
        </row>
        <row r="10884">
          <cell r="A10884" t="str">
            <v>9476BL</v>
          </cell>
          <cell r="B10884" t="str">
            <v>RECEPTACLE P CANMELEON 38GAL</v>
          </cell>
          <cell r="C10884" t="str">
            <v>BLK SIDE OPEN</v>
          </cell>
          <cell r="D10884" t="str">
            <v>P</v>
          </cell>
          <cell r="E10884">
            <v>64</v>
          </cell>
          <cell r="F10884" t="str">
            <v>Trash Cans</v>
          </cell>
          <cell r="G10884">
            <v>640</v>
          </cell>
          <cell r="H10884" t="str">
            <v>Trash Cans-Outdoor Spcs</v>
          </cell>
          <cell r="J10884">
            <v>444</v>
          </cell>
          <cell r="K10884">
            <v>444</v>
          </cell>
        </row>
        <row r="10885">
          <cell r="A10885" t="str">
            <v>9476TN</v>
          </cell>
          <cell r="B10885" t="str">
            <v>RECEPTACLE P CANMELEON 38GAL</v>
          </cell>
          <cell r="C10885" t="str">
            <v>TAN SIDE OPEN</v>
          </cell>
          <cell r="D10885" t="str">
            <v>P</v>
          </cell>
          <cell r="E10885">
            <v>64</v>
          </cell>
          <cell r="F10885" t="str">
            <v>Trash Cans</v>
          </cell>
          <cell r="G10885">
            <v>640</v>
          </cell>
          <cell r="H10885" t="str">
            <v>Trash Cans-Outdoor Spcs</v>
          </cell>
          <cell r="J10885">
            <v>522</v>
          </cell>
          <cell r="K10885">
            <v>522</v>
          </cell>
        </row>
        <row r="10886">
          <cell r="A10886" t="str">
            <v>9477BL</v>
          </cell>
          <cell r="B10886" t="str">
            <v>RECEPTACLE P CANMELEON 38GAL</v>
          </cell>
          <cell r="C10886" t="str">
            <v>BLK SIDE OPEN W URN</v>
          </cell>
          <cell r="D10886" t="str">
            <v>P</v>
          </cell>
          <cell r="E10886">
            <v>64</v>
          </cell>
          <cell r="F10886" t="str">
            <v>Trash Cans</v>
          </cell>
          <cell r="G10886">
            <v>640</v>
          </cell>
          <cell r="H10886" t="str">
            <v>Trash Cans-Outdoor Spcs</v>
          </cell>
          <cell r="J10886">
            <v>604</v>
          </cell>
          <cell r="K10886">
            <v>604</v>
          </cell>
        </row>
        <row r="10887">
          <cell r="A10887" t="str">
            <v>9478BL</v>
          </cell>
          <cell r="B10887" t="str">
            <v>RECEPTACLE P CANMELEON 15GAL</v>
          </cell>
          <cell r="C10887" t="str">
            <v>BLACK SIDE OPEN</v>
          </cell>
          <cell r="D10887" t="str">
            <v>P</v>
          </cell>
          <cell r="E10887">
            <v>64</v>
          </cell>
          <cell r="F10887" t="str">
            <v>Trash Cans</v>
          </cell>
          <cell r="G10887">
            <v>640</v>
          </cell>
          <cell r="H10887" t="str">
            <v>Trash Cans-Outdoor Spcs</v>
          </cell>
          <cell r="J10887">
            <v>316</v>
          </cell>
          <cell r="K10887">
            <v>316</v>
          </cell>
        </row>
        <row r="10888">
          <cell r="A10888" t="str">
            <v>9478TN</v>
          </cell>
          <cell r="B10888" t="str">
            <v>RECEPTACLE P CANMELEON 15GAL</v>
          </cell>
          <cell r="C10888" t="str">
            <v>TAN SIDE OPEN</v>
          </cell>
          <cell r="D10888" t="str">
            <v>P</v>
          </cell>
          <cell r="E10888">
            <v>64</v>
          </cell>
          <cell r="F10888" t="str">
            <v>Trash Cans</v>
          </cell>
          <cell r="G10888">
            <v>640</v>
          </cell>
          <cell r="H10888" t="str">
            <v>Trash Cans-Outdoor Spcs</v>
          </cell>
          <cell r="J10888">
            <v>316</v>
          </cell>
          <cell r="K10888">
            <v>316</v>
          </cell>
        </row>
        <row r="10889">
          <cell r="A10889" t="str">
            <v>948ANT</v>
          </cell>
          <cell r="B10889" t="str">
            <v>COMPUTER TABLE ANTHRACITE</v>
          </cell>
          <cell r="D10889" t="str">
            <v>U</v>
          </cell>
          <cell r="E10889">
            <v>70</v>
          </cell>
          <cell r="F10889" t="str">
            <v>Desks-Freestanding</v>
          </cell>
          <cell r="G10889">
            <v>701</v>
          </cell>
          <cell r="H10889" t="str">
            <v>Desks-Sitting Height</v>
          </cell>
          <cell r="I10889" t="str">
            <v>########</v>
          </cell>
          <cell r="J10889">
            <v>369</v>
          </cell>
          <cell r="K10889">
            <v>369</v>
          </cell>
        </row>
        <row r="10890">
          <cell r="A10890" t="str">
            <v>948HB</v>
          </cell>
          <cell r="B10890" t="str">
            <v>REPL HDWR BAG, 948</v>
          </cell>
          <cell r="C10890">
            <v>948</v>
          </cell>
          <cell r="D10890" t="str">
            <v>P</v>
          </cell>
          <cell r="E10890">
            <v>96</v>
          </cell>
          <cell r="F10890" t="str">
            <v>Replacement/Spare Parts</v>
          </cell>
          <cell r="G10890">
            <v>960</v>
          </cell>
          <cell r="H10890" t="str">
            <v>Replacements</v>
          </cell>
          <cell r="J10890">
            <v>12</v>
          </cell>
          <cell r="K10890">
            <v>12</v>
          </cell>
        </row>
        <row r="10891">
          <cell r="A10891" t="str">
            <v>948MEC</v>
          </cell>
          <cell r="B10891" t="str">
            <v>COMPUTER TABLE MED.CHERRY</v>
          </cell>
          <cell r="D10891" t="str">
            <v>U</v>
          </cell>
          <cell r="E10891">
            <v>70</v>
          </cell>
          <cell r="F10891" t="str">
            <v>Desks-Freestanding</v>
          </cell>
          <cell r="G10891">
            <v>701</v>
          </cell>
          <cell r="H10891" t="str">
            <v>Desks-Sitting Height</v>
          </cell>
          <cell r="I10891" t="str">
            <v>########</v>
          </cell>
          <cell r="J10891">
            <v>369</v>
          </cell>
          <cell r="K10891">
            <v>369</v>
          </cell>
        </row>
        <row r="10892">
          <cell r="A10892" t="str">
            <v>9485BL</v>
          </cell>
          <cell r="B10892" t="str">
            <v>RECEPTACLE P CANMELEON 30GAL</v>
          </cell>
          <cell r="C10892" t="str">
            <v>BLK PENTAGON</v>
          </cell>
          <cell r="D10892" t="str">
            <v>P</v>
          </cell>
          <cell r="E10892">
            <v>64</v>
          </cell>
          <cell r="F10892" t="str">
            <v>Trash Cans</v>
          </cell>
          <cell r="G10892">
            <v>640</v>
          </cell>
          <cell r="H10892" t="str">
            <v>Trash Cans-Outdoor Spcs</v>
          </cell>
          <cell r="J10892">
            <v>328</v>
          </cell>
          <cell r="K10892">
            <v>328</v>
          </cell>
        </row>
        <row r="10893">
          <cell r="A10893" t="str">
            <v>9486BL</v>
          </cell>
          <cell r="B10893" t="str">
            <v>RECEPTACLE P CANMELEON 45GAL</v>
          </cell>
          <cell r="C10893" t="str">
            <v>BLK PENTAGON</v>
          </cell>
          <cell r="D10893" t="str">
            <v>P</v>
          </cell>
          <cell r="E10893">
            <v>64</v>
          </cell>
          <cell r="F10893" t="str">
            <v>Trash Cans</v>
          </cell>
          <cell r="G10893">
            <v>640</v>
          </cell>
          <cell r="H10893" t="str">
            <v>Trash Cans-Outdoor Spcs</v>
          </cell>
          <cell r="J10893">
            <v>418</v>
          </cell>
          <cell r="K10893">
            <v>418</v>
          </cell>
        </row>
        <row r="10894">
          <cell r="A10894" t="str">
            <v>9494GR</v>
          </cell>
          <cell r="B10894" t="str">
            <v>ORGNZR WOOD W DRWR 32 COMP GRY</v>
          </cell>
          <cell r="C10894" t="str">
            <v>GREY 1500-60</v>
          </cell>
          <cell r="D10894" t="str">
            <v>P</v>
          </cell>
          <cell r="E10894">
            <v>10</v>
          </cell>
          <cell r="F10894" t="str">
            <v>Storage-Accessible</v>
          </cell>
          <cell r="G10894">
            <v>101</v>
          </cell>
          <cell r="H10894" t="str">
            <v>Literature and Magazine Racks</v>
          </cell>
          <cell r="J10894">
            <v>383</v>
          </cell>
          <cell r="K10894">
            <v>383</v>
          </cell>
        </row>
        <row r="10895">
          <cell r="A10895" t="str">
            <v>9494MO</v>
          </cell>
          <cell r="B10895" t="str">
            <v>ORGNZR WOOD W DRWR 32 COMP MOK</v>
          </cell>
          <cell r="C10895" t="str">
            <v>SOLAR OAK 7816-60</v>
          </cell>
          <cell r="D10895" t="str">
            <v>P</v>
          </cell>
          <cell r="E10895">
            <v>10</v>
          </cell>
          <cell r="F10895" t="str">
            <v>Storage-Accessible</v>
          </cell>
          <cell r="G10895">
            <v>101</v>
          </cell>
          <cell r="H10895" t="str">
            <v>Literature and Magazine Racks</v>
          </cell>
          <cell r="J10895">
            <v>383</v>
          </cell>
          <cell r="K10895">
            <v>383</v>
          </cell>
        </row>
        <row r="10896">
          <cell r="A10896" t="str">
            <v>950ANT</v>
          </cell>
          <cell r="B10896" t="str">
            <v>LAPTOP CADDY ANTHRACITE</v>
          </cell>
          <cell r="C10896" t="str">
            <v>D-101042AT</v>
          </cell>
          <cell r="D10896" t="str">
            <v>P</v>
          </cell>
          <cell r="E10896">
            <v>70</v>
          </cell>
          <cell r="F10896" t="str">
            <v>Desks-Freestanding</v>
          </cell>
          <cell r="G10896">
            <v>701</v>
          </cell>
          <cell r="H10896" t="str">
            <v>Desks-Sitting Height</v>
          </cell>
          <cell r="J10896">
            <v>369</v>
          </cell>
          <cell r="K10896">
            <v>369</v>
          </cell>
        </row>
        <row r="10897">
          <cell r="A10897" t="str">
            <v>950HB</v>
          </cell>
          <cell r="B10897" t="str">
            <v>REPL HDWR BAG, 950 LAPTOP</v>
          </cell>
          <cell r="C10897" t="str">
            <v>950 laptop caddy</v>
          </cell>
          <cell r="D10897" t="str">
            <v>P</v>
          </cell>
          <cell r="E10897">
            <v>96</v>
          </cell>
          <cell r="F10897" t="str">
            <v>Replacement/Spare Parts</v>
          </cell>
          <cell r="G10897">
            <v>960</v>
          </cell>
          <cell r="H10897" t="str">
            <v>Replacements</v>
          </cell>
          <cell r="J10897">
            <v>12</v>
          </cell>
          <cell r="K10897">
            <v>12</v>
          </cell>
        </row>
        <row r="10898">
          <cell r="A10898" t="str">
            <v>950MEC</v>
          </cell>
          <cell r="B10898" t="str">
            <v>LAPTOP CADDY MEDIUM CHERRY</v>
          </cell>
          <cell r="C10898" t="str">
            <v>D-101042CH</v>
          </cell>
          <cell r="D10898" t="str">
            <v>P</v>
          </cell>
          <cell r="E10898">
            <v>70</v>
          </cell>
          <cell r="F10898" t="str">
            <v>Desks-Freestanding</v>
          </cell>
          <cell r="G10898">
            <v>701</v>
          </cell>
          <cell r="H10898" t="str">
            <v>Desks-Sitting Height</v>
          </cell>
          <cell r="J10898">
            <v>369</v>
          </cell>
          <cell r="K10898">
            <v>369</v>
          </cell>
        </row>
        <row r="10899">
          <cell r="A10899" t="str">
            <v>9550BL</v>
          </cell>
          <cell r="B10899" t="str">
            <v>BASE TRIFECTA 26H BLK</v>
          </cell>
          <cell r="D10899" t="str">
            <v>P</v>
          </cell>
          <cell r="E10899">
            <v>64</v>
          </cell>
          <cell r="F10899" t="str">
            <v>Trash Cans</v>
          </cell>
          <cell r="G10899">
            <v>643</v>
          </cell>
          <cell r="H10899" t="str">
            <v>Trash Cans-Recycling</v>
          </cell>
          <cell r="J10899">
            <v>449</v>
          </cell>
          <cell r="K10899">
            <v>449</v>
          </cell>
        </row>
        <row r="10900">
          <cell r="A10900" t="str">
            <v>9550BLSP</v>
          </cell>
          <cell r="B10900" t="str">
            <v>BASE TRIFECTA 26H BLK</v>
          </cell>
          <cell r="C10900" t="str">
            <v>HILTON PLAN</v>
          </cell>
          <cell r="D10900" t="str">
            <v>P</v>
          </cell>
          <cell r="E10900">
            <v>64</v>
          </cell>
          <cell r="F10900" t="str">
            <v>Trash Cans</v>
          </cell>
          <cell r="G10900">
            <v>643</v>
          </cell>
          <cell r="H10900" t="str">
            <v>Trash Cans-Recycling</v>
          </cell>
          <cell r="J10900">
            <v>528</v>
          </cell>
          <cell r="K10900">
            <v>528</v>
          </cell>
        </row>
        <row r="10901">
          <cell r="A10901" t="str">
            <v>9550CGSG</v>
          </cell>
          <cell r="B10901" t="str">
            <v>BASE TRIFECTA 26H CHAR GRAY</v>
          </cell>
          <cell r="C10901" t="str">
            <v>GLOBAL PLAN</v>
          </cell>
          <cell r="D10901" t="str">
            <v>P</v>
          </cell>
          <cell r="E10901">
            <v>64</v>
          </cell>
          <cell r="F10901" t="str">
            <v>Trash Cans</v>
          </cell>
          <cell r="G10901">
            <v>643</v>
          </cell>
          <cell r="H10901" t="str">
            <v>Trash Cans-Recycling</v>
          </cell>
          <cell r="J10901">
            <v>513</v>
          </cell>
          <cell r="K10901">
            <v>513</v>
          </cell>
        </row>
        <row r="10902">
          <cell r="A10902" t="str">
            <v>9550CGSP</v>
          </cell>
          <cell r="B10902" t="str">
            <v>BASE TRIFECTA 26H CHAR GRY</v>
          </cell>
          <cell r="C10902" t="str">
            <v>HILTON PLAN</v>
          </cell>
          <cell r="D10902" t="str">
            <v>P</v>
          </cell>
          <cell r="E10902">
            <v>64</v>
          </cell>
          <cell r="F10902" t="str">
            <v>Trash Cans</v>
          </cell>
          <cell r="G10902">
            <v>643</v>
          </cell>
          <cell r="H10902" t="str">
            <v>Trash Cans-Recycling</v>
          </cell>
          <cell r="J10902">
            <v>528</v>
          </cell>
          <cell r="K10902">
            <v>528</v>
          </cell>
        </row>
        <row r="10903">
          <cell r="A10903" t="str">
            <v>9550CNSP</v>
          </cell>
          <cell r="B10903" t="str">
            <v>BASE TRIFECTA 26H CSNT BRN</v>
          </cell>
          <cell r="C10903" t="str">
            <v>HILTON PLAN</v>
          </cell>
          <cell r="D10903" t="str">
            <v>P</v>
          </cell>
          <cell r="E10903">
            <v>64</v>
          </cell>
          <cell r="F10903" t="str">
            <v>Trash Cans</v>
          </cell>
          <cell r="G10903">
            <v>643</v>
          </cell>
          <cell r="H10903" t="str">
            <v>Trash Cans-Recycling</v>
          </cell>
          <cell r="J10903">
            <v>528</v>
          </cell>
          <cell r="K10903">
            <v>528</v>
          </cell>
        </row>
        <row r="10904">
          <cell r="A10904" t="str">
            <v>9550RBSG</v>
          </cell>
          <cell r="B10904" t="str">
            <v>BASE TRIFECTA 26H RECYCLE BLUE</v>
          </cell>
          <cell r="C10904" t="str">
            <v>GLOBAL PLAN</v>
          </cell>
          <cell r="D10904" t="str">
            <v>P</v>
          </cell>
          <cell r="E10904">
            <v>64</v>
          </cell>
          <cell r="F10904" t="str">
            <v>Trash Cans</v>
          </cell>
          <cell r="G10904">
            <v>643</v>
          </cell>
          <cell r="H10904" t="str">
            <v>Trash Cans-Recycling</v>
          </cell>
          <cell r="J10904">
            <v>511</v>
          </cell>
          <cell r="K10904">
            <v>511</v>
          </cell>
        </row>
        <row r="10905">
          <cell r="A10905" t="str">
            <v>9551BL</v>
          </cell>
          <cell r="B10905" t="str">
            <v>BASE TRIFECTA 30H BLK</v>
          </cell>
          <cell r="D10905" t="str">
            <v>P</v>
          </cell>
          <cell r="E10905">
            <v>64</v>
          </cell>
          <cell r="F10905" t="str">
            <v>Trash Cans</v>
          </cell>
          <cell r="G10905">
            <v>643</v>
          </cell>
          <cell r="H10905" t="str">
            <v>Trash Cans-Recycling</v>
          </cell>
          <cell r="J10905">
            <v>497</v>
          </cell>
          <cell r="K10905">
            <v>497</v>
          </cell>
        </row>
        <row r="10906">
          <cell r="A10906" t="str">
            <v>9551BLSP</v>
          </cell>
          <cell r="B10906" t="str">
            <v>BASE TRIFECTA 30H BLK</v>
          </cell>
          <cell r="C10906" t="str">
            <v>HILTON PLAN</v>
          </cell>
          <cell r="D10906" t="str">
            <v>P</v>
          </cell>
          <cell r="E10906">
            <v>64</v>
          </cell>
          <cell r="F10906" t="str">
            <v>Trash Cans</v>
          </cell>
          <cell r="G10906">
            <v>643</v>
          </cell>
          <cell r="H10906" t="str">
            <v>Trash Cans-Recycling</v>
          </cell>
          <cell r="J10906">
            <v>585</v>
          </cell>
          <cell r="K10906">
            <v>585</v>
          </cell>
        </row>
        <row r="10907">
          <cell r="A10907" t="str">
            <v>9551CGSG</v>
          </cell>
          <cell r="B10907" t="str">
            <v>BASE TRIFECTA 30H CHAR GRAY</v>
          </cell>
          <cell r="C10907" t="str">
            <v>GLOBAL PLAN</v>
          </cell>
          <cell r="D10907" t="str">
            <v>P</v>
          </cell>
          <cell r="E10907">
            <v>64</v>
          </cell>
          <cell r="F10907" t="str">
            <v>Trash Cans</v>
          </cell>
          <cell r="G10907">
            <v>643</v>
          </cell>
          <cell r="H10907" t="str">
            <v>Trash Cans-Recycling</v>
          </cell>
          <cell r="J10907">
            <v>570</v>
          </cell>
          <cell r="K10907">
            <v>570</v>
          </cell>
        </row>
        <row r="10908">
          <cell r="A10908" t="str">
            <v>9551CGSP</v>
          </cell>
          <cell r="B10908" t="str">
            <v>BASE TRIFECTA 30H CHAR GRY</v>
          </cell>
          <cell r="C10908" t="str">
            <v>HILTON PLAN</v>
          </cell>
          <cell r="D10908" t="str">
            <v>P</v>
          </cell>
          <cell r="E10908">
            <v>64</v>
          </cell>
          <cell r="F10908" t="str">
            <v>Trash Cans</v>
          </cell>
          <cell r="G10908">
            <v>643</v>
          </cell>
          <cell r="H10908" t="str">
            <v>Trash Cans-Recycling</v>
          </cell>
          <cell r="J10908">
            <v>585</v>
          </cell>
          <cell r="K10908">
            <v>585</v>
          </cell>
        </row>
        <row r="10909">
          <cell r="A10909" t="str">
            <v>9551CNSP</v>
          </cell>
          <cell r="B10909" t="str">
            <v>BASE TRIFECTA 30H CSNT BRN</v>
          </cell>
          <cell r="C10909" t="str">
            <v>HILTON PLAN</v>
          </cell>
          <cell r="D10909" t="str">
            <v>P</v>
          </cell>
          <cell r="E10909">
            <v>64</v>
          </cell>
          <cell r="F10909" t="str">
            <v>Trash Cans</v>
          </cell>
          <cell r="G10909">
            <v>643</v>
          </cell>
          <cell r="H10909" t="str">
            <v>Trash Cans-Recycling</v>
          </cell>
          <cell r="J10909">
            <v>585</v>
          </cell>
          <cell r="K10909">
            <v>585</v>
          </cell>
        </row>
        <row r="10910">
          <cell r="A10910" t="str">
            <v>9551RBSG</v>
          </cell>
          <cell r="B10910" t="str">
            <v>BASE TRIFECTA 30H RECYCLE BLUE</v>
          </cell>
          <cell r="C10910" t="str">
            <v>GLOBAL PLAN</v>
          </cell>
          <cell r="D10910" t="str">
            <v>P</v>
          </cell>
          <cell r="E10910">
            <v>64</v>
          </cell>
          <cell r="F10910" t="str">
            <v>Trash Cans</v>
          </cell>
          <cell r="G10910">
            <v>643</v>
          </cell>
          <cell r="H10910" t="str">
            <v>Trash Cans-Recycling</v>
          </cell>
          <cell r="J10910">
            <v>568</v>
          </cell>
          <cell r="K10910">
            <v>568</v>
          </cell>
        </row>
        <row r="10911">
          <cell r="A10911" t="str">
            <v>9552BL</v>
          </cell>
          <cell r="B10911" t="str">
            <v>BASE TRIFECTA 34H BLK</v>
          </cell>
          <cell r="D10911" t="str">
            <v>P</v>
          </cell>
          <cell r="E10911">
            <v>64</v>
          </cell>
          <cell r="F10911" t="str">
            <v>Trash Cans</v>
          </cell>
          <cell r="G10911">
            <v>643</v>
          </cell>
          <cell r="H10911" t="str">
            <v>Trash Cans-Recycling</v>
          </cell>
          <cell r="J10911">
            <v>530</v>
          </cell>
          <cell r="K10911">
            <v>530</v>
          </cell>
        </row>
        <row r="10912">
          <cell r="A10912" t="str">
            <v>9552BLSP</v>
          </cell>
          <cell r="B10912" t="str">
            <v>BASE TRIFECTA 34H BLK</v>
          </cell>
          <cell r="C10912" t="str">
            <v>HILTON PLAN</v>
          </cell>
          <cell r="D10912" t="str">
            <v>P</v>
          </cell>
          <cell r="E10912">
            <v>64</v>
          </cell>
          <cell r="F10912" t="str">
            <v>Trash Cans</v>
          </cell>
          <cell r="G10912">
            <v>643</v>
          </cell>
          <cell r="H10912" t="str">
            <v>Trash Cans-Recycling</v>
          </cell>
          <cell r="J10912">
            <v>623</v>
          </cell>
          <cell r="K10912">
            <v>623</v>
          </cell>
        </row>
        <row r="10913">
          <cell r="A10913" t="str">
            <v>9552CGSG</v>
          </cell>
          <cell r="B10913" t="str">
            <v>BASE TRIFECTA 34H CHAR GRAY</v>
          </cell>
          <cell r="C10913" t="str">
            <v>GLOBAL PLAN</v>
          </cell>
          <cell r="D10913" t="str">
            <v>P</v>
          </cell>
          <cell r="E10913">
            <v>64</v>
          </cell>
          <cell r="F10913" t="str">
            <v>Trash Cans</v>
          </cell>
          <cell r="G10913">
            <v>643</v>
          </cell>
          <cell r="H10913" t="str">
            <v>Trash Cans-Recycling</v>
          </cell>
          <cell r="J10913">
            <v>605</v>
          </cell>
          <cell r="K10913">
            <v>605</v>
          </cell>
        </row>
        <row r="10914">
          <cell r="A10914" t="str">
            <v>9552CGSP</v>
          </cell>
          <cell r="B10914" t="str">
            <v>BASE TRIFECTA 34H CHAR GRY</v>
          </cell>
          <cell r="C10914" t="str">
            <v>HILTON PLAN</v>
          </cell>
          <cell r="D10914" t="str">
            <v>P</v>
          </cell>
          <cell r="E10914">
            <v>64</v>
          </cell>
          <cell r="F10914" t="str">
            <v>Trash Cans</v>
          </cell>
          <cell r="G10914">
            <v>643</v>
          </cell>
          <cell r="H10914" t="str">
            <v>Trash Cans-Recycling</v>
          </cell>
          <cell r="J10914">
            <v>623</v>
          </cell>
          <cell r="K10914">
            <v>623</v>
          </cell>
        </row>
        <row r="10915">
          <cell r="A10915" t="str">
            <v>9552CNSP</v>
          </cell>
          <cell r="B10915" t="str">
            <v>BASE TRIFECTA 34H CSNT BRN</v>
          </cell>
          <cell r="C10915" t="str">
            <v>HILTON PLAN</v>
          </cell>
          <cell r="D10915" t="str">
            <v>P</v>
          </cell>
          <cell r="E10915">
            <v>64</v>
          </cell>
          <cell r="F10915" t="str">
            <v>Trash Cans</v>
          </cell>
          <cell r="G10915">
            <v>643</v>
          </cell>
          <cell r="H10915" t="str">
            <v>Trash Cans-Recycling</v>
          </cell>
          <cell r="J10915">
            <v>623</v>
          </cell>
          <cell r="K10915">
            <v>623</v>
          </cell>
        </row>
        <row r="10916">
          <cell r="A10916" t="str">
            <v>9552RBSG</v>
          </cell>
          <cell r="B10916" t="str">
            <v>BASE TRIFECTA 34H RECYCLE BLUE</v>
          </cell>
          <cell r="C10916" t="str">
            <v>GLOBAL PLAN</v>
          </cell>
          <cell r="D10916" t="str">
            <v>P</v>
          </cell>
          <cell r="E10916">
            <v>64</v>
          </cell>
          <cell r="F10916" t="str">
            <v>Trash Cans</v>
          </cell>
          <cell r="G10916">
            <v>643</v>
          </cell>
          <cell r="H10916" t="str">
            <v>Trash Cans-Recycling</v>
          </cell>
          <cell r="J10916">
            <v>602</v>
          </cell>
          <cell r="K10916">
            <v>602</v>
          </cell>
        </row>
        <row r="10917">
          <cell r="A10917" t="str">
            <v>9553BL</v>
          </cell>
          <cell r="B10917" t="str">
            <v>BASE TRIFECTA 38H BLK</v>
          </cell>
          <cell r="D10917" t="str">
            <v>P</v>
          </cell>
          <cell r="E10917">
            <v>64</v>
          </cell>
          <cell r="F10917" t="str">
            <v>Trash Cans</v>
          </cell>
          <cell r="G10917">
            <v>643</v>
          </cell>
          <cell r="H10917" t="str">
            <v>Trash Cans-Recycling</v>
          </cell>
          <cell r="J10917">
            <v>562</v>
          </cell>
          <cell r="K10917">
            <v>562</v>
          </cell>
        </row>
        <row r="10918">
          <cell r="A10918" t="str">
            <v>9553BLSP</v>
          </cell>
          <cell r="B10918" t="str">
            <v>BASE TRIFECTA 38H BLK</v>
          </cell>
          <cell r="C10918" t="str">
            <v>HILTON PLAN</v>
          </cell>
          <cell r="D10918" t="str">
            <v>P</v>
          </cell>
          <cell r="E10918">
            <v>64</v>
          </cell>
          <cell r="F10918" t="str">
            <v>Trash Cans</v>
          </cell>
          <cell r="G10918">
            <v>643</v>
          </cell>
          <cell r="H10918" t="str">
            <v>Trash Cans-Recycling</v>
          </cell>
          <cell r="J10918">
            <v>661</v>
          </cell>
          <cell r="K10918">
            <v>661</v>
          </cell>
        </row>
        <row r="10919">
          <cell r="A10919" t="str">
            <v>9553CGSG</v>
          </cell>
          <cell r="B10919" t="str">
            <v>BASE TRIFECTA 38H CHAR GRAY</v>
          </cell>
          <cell r="C10919" t="str">
            <v>GLOBAL PLAN</v>
          </cell>
          <cell r="D10919" t="str">
            <v>P</v>
          </cell>
          <cell r="E10919">
            <v>64</v>
          </cell>
          <cell r="F10919" t="str">
            <v>Trash Cans</v>
          </cell>
          <cell r="G10919">
            <v>643</v>
          </cell>
          <cell r="H10919" t="str">
            <v>Trash Cans-Recycling</v>
          </cell>
          <cell r="J10919">
            <v>640</v>
          </cell>
          <cell r="K10919">
            <v>640</v>
          </cell>
        </row>
        <row r="10920">
          <cell r="A10920" t="str">
            <v>9553CGSP</v>
          </cell>
          <cell r="B10920" t="str">
            <v>BASE TRIFECTA 38H CHAR GRY</v>
          </cell>
          <cell r="C10920" t="str">
            <v>HILTON PLAN</v>
          </cell>
          <cell r="D10920" t="str">
            <v>P</v>
          </cell>
          <cell r="E10920">
            <v>64</v>
          </cell>
          <cell r="F10920" t="str">
            <v>Trash Cans</v>
          </cell>
          <cell r="G10920">
            <v>643</v>
          </cell>
          <cell r="H10920" t="str">
            <v>Trash Cans-Recycling</v>
          </cell>
          <cell r="J10920">
            <v>661</v>
          </cell>
          <cell r="K10920">
            <v>661</v>
          </cell>
        </row>
        <row r="10921">
          <cell r="A10921" t="str">
            <v>9553CNSP</v>
          </cell>
          <cell r="B10921" t="str">
            <v>BASE TRIFECTA 38H CSNT BRN</v>
          </cell>
          <cell r="C10921" t="str">
            <v>HILTON PLAN</v>
          </cell>
          <cell r="D10921" t="str">
            <v>P</v>
          </cell>
          <cell r="E10921">
            <v>64</v>
          </cell>
          <cell r="F10921" t="str">
            <v>Trash Cans</v>
          </cell>
          <cell r="G10921">
            <v>643</v>
          </cell>
          <cell r="H10921" t="str">
            <v>Trash Cans-Recycling</v>
          </cell>
          <cell r="J10921">
            <v>661</v>
          </cell>
          <cell r="K10921">
            <v>661</v>
          </cell>
        </row>
        <row r="10922">
          <cell r="A10922" t="str">
            <v>9553RBSG</v>
          </cell>
          <cell r="B10922" t="str">
            <v>BASE TRIFECTA 38H RECYCLE BLUE</v>
          </cell>
          <cell r="C10922" t="str">
            <v>GLOBAL PLAN</v>
          </cell>
          <cell r="D10922" t="str">
            <v>P</v>
          </cell>
          <cell r="E10922">
            <v>64</v>
          </cell>
          <cell r="F10922" t="str">
            <v>Trash Cans</v>
          </cell>
          <cell r="G10922">
            <v>643</v>
          </cell>
          <cell r="H10922" t="str">
            <v>Trash Cans-Recycling</v>
          </cell>
          <cell r="J10922">
            <v>640</v>
          </cell>
          <cell r="K10922">
            <v>640</v>
          </cell>
        </row>
        <row r="10923">
          <cell r="A10923" t="str">
            <v>9560BL</v>
          </cell>
          <cell r="B10923" t="str">
            <v>TRIFECTA LID SS BLANK</v>
          </cell>
          <cell r="C10923" t="str">
            <v>BLANK</v>
          </cell>
          <cell r="D10923" t="str">
            <v>P</v>
          </cell>
          <cell r="E10923">
            <v>64</v>
          </cell>
          <cell r="F10923" t="str">
            <v>Trash Cans</v>
          </cell>
          <cell r="G10923">
            <v>643</v>
          </cell>
          <cell r="H10923" t="str">
            <v>Trash Cans-Recycling</v>
          </cell>
          <cell r="J10923">
            <v>234</v>
          </cell>
          <cell r="K10923">
            <v>234</v>
          </cell>
        </row>
        <row r="10924">
          <cell r="A10924" t="str">
            <v>9560CZ</v>
          </cell>
          <cell r="B10924" t="str">
            <v>LID TRIFECTA CANS SS</v>
          </cell>
          <cell r="D10924" t="str">
            <v>P</v>
          </cell>
          <cell r="E10924">
            <v>64</v>
          </cell>
          <cell r="F10924" t="str">
            <v>Trash Cans</v>
          </cell>
          <cell r="G10924">
            <v>643</v>
          </cell>
          <cell r="H10924" t="str">
            <v>Trash Cans-Recycling</v>
          </cell>
          <cell r="J10924">
            <v>234</v>
          </cell>
          <cell r="K10924">
            <v>234</v>
          </cell>
        </row>
        <row r="10925">
          <cell r="A10925" t="str">
            <v>9560CZLCEF</v>
          </cell>
          <cell r="B10925" t="str">
            <v>LID TRIFECTA CANS ENG FRNCH LC</v>
          </cell>
          <cell r="C10925" t="str">
            <v>CANS LOWER CASE</v>
          </cell>
          <cell r="D10925" t="str">
            <v>P</v>
          </cell>
          <cell r="E10925">
            <v>64</v>
          </cell>
          <cell r="F10925" t="str">
            <v>Trash Cans</v>
          </cell>
          <cell r="G10925">
            <v>643</v>
          </cell>
          <cell r="H10925" t="str">
            <v>Trash Cans-Recycling</v>
          </cell>
          <cell r="J10925">
            <v>275</v>
          </cell>
          <cell r="K10925">
            <v>275</v>
          </cell>
        </row>
        <row r="10926">
          <cell r="A10926" t="str">
            <v>9560CZLCES</v>
          </cell>
          <cell r="B10926" t="str">
            <v>LID TRIFECTA CANS ENG SPAN LC</v>
          </cell>
          <cell r="C10926" t="str">
            <v>CANS LOWER CASE</v>
          </cell>
          <cell r="D10926" t="str">
            <v>P</v>
          </cell>
          <cell r="E10926">
            <v>64</v>
          </cell>
          <cell r="F10926" t="str">
            <v>Trash Cans</v>
          </cell>
          <cell r="G10926">
            <v>643</v>
          </cell>
          <cell r="H10926" t="str">
            <v>Trash Cans-Recycling</v>
          </cell>
          <cell r="J10926">
            <v>274</v>
          </cell>
          <cell r="K10926">
            <v>274</v>
          </cell>
        </row>
        <row r="10927">
          <cell r="A10927" t="str">
            <v>9560CZSP</v>
          </cell>
          <cell r="B10927" t="str">
            <v>LID TRIFECTA CANS SS</v>
          </cell>
          <cell r="C10927" t="str">
            <v>CANS LOWER CASE</v>
          </cell>
          <cell r="D10927" t="str">
            <v>P</v>
          </cell>
          <cell r="E10927">
            <v>64</v>
          </cell>
          <cell r="F10927" t="str">
            <v>Trash Cans</v>
          </cell>
          <cell r="G10927">
            <v>643</v>
          </cell>
          <cell r="H10927" t="str">
            <v>Trash Cans-Recycling</v>
          </cell>
          <cell r="J10927">
            <v>275</v>
          </cell>
          <cell r="K10927">
            <v>275</v>
          </cell>
        </row>
        <row r="10928">
          <cell r="A10928" t="str">
            <v>9560CZUC</v>
          </cell>
          <cell r="B10928" t="str">
            <v>LID TRIFECTA CANS SS</v>
          </cell>
          <cell r="C10928" t="str">
            <v>CANS UPPER CASE</v>
          </cell>
          <cell r="D10928" t="str">
            <v>P</v>
          </cell>
          <cell r="E10928">
            <v>64</v>
          </cell>
          <cell r="F10928" t="str">
            <v>Trash Cans</v>
          </cell>
          <cell r="G10928">
            <v>643</v>
          </cell>
          <cell r="H10928" t="str">
            <v>Trash Cans-Recycling</v>
          </cell>
          <cell r="J10928">
            <v>275</v>
          </cell>
          <cell r="K10928">
            <v>275</v>
          </cell>
        </row>
        <row r="10929">
          <cell r="A10929" t="str">
            <v>9560CZUCEF</v>
          </cell>
          <cell r="B10929" t="str">
            <v>LID TRIFECTA CANS ENG FRNCH UC</v>
          </cell>
          <cell r="C10929" t="str">
            <v>CANS UPPER CASE</v>
          </cell>
          <cell r="D10929" t="str">
            <v>P</v>
          </cell>
          <cell r="E10929">
            <v>64</v>
          </cell>
          <cell r="F10929" t="str">
            <v>Trash Cans</v>
          </cell>
          <cell r="G10929">
            <v>643</v>
          </cell>
          <cell r="H10929" t="str">
            <v>Trash Cans-Recycling</v>
          </cell>
          <cell r="J10929">
            <v>275</v>
          </cell>
          <cell r="K10929">
            <v>275</v>
          </cell>
        </row>
        <row r="10930">
          <cell r="A10930" t="str">
            <v>9560CZUCES</v>
          </cell>
          <cell r="B10930" t="str">
            <v>LID TRIFECTA CANS ENG SPAN UC</v>
          </cell>
          <cell r="C10930" t="str">
            <v>CANS UPPER CASE</v>
          </cell>
          <cell r="D10930" t="str">
            <v>P</v>
          </cell>
          <cell r="E10930">
            <v>64</v>
          </cell>
          <cell r="F10930" t="str">
            <v>Trash Cans</v>
          </cell>
          <cell r="G10930">
            <v>643</v>
          </cell>
          <cell r="H10930" t="str">
            <v>Trash Cans-Recycling</v>
          </cell>
          <cell r="J10930">
            <v>275</v>
          </cell>
          <cell r="K10930">
            <v>275</v>
          </cell>
        </row>
        <row r="10931">
          <cell r="A10931" t="str">
            <v>9560PA</v>
          </cell>
          <cell r="B10931" t="str">
            <v>LID TRIFECTA PAPER SS</v>
          </cell>
          <cell r="D10931" t="str">
            <v>P</v>
          </cell>
          <cell r="E10931">
            <v>64</v>
          </cell>
          <cell r="F10931" t="str">
            <v>Trash Cans</v>
          </cell>
          <cell r="G10931">
            <v>643</v>
          </cell>
          <cell r="H10931" t="str">
            <v>Trash Cans-Recycling</v>
          </cell>
          <cell r="J10931">
            <v>234</v>
          </cell>
          <cell r="K10931">
            <v>234</v>
          </cell>
        </row>
        <row r="10932">
          <cell r="A10932" t="str">
            <v>9560PALCEF</v>
          </cell>
          <cell r="B10932" t="str">
            <v>LID TRIFECTA PAPER ENG FRNC LC</v>
          </cell>
          <cell r="C10932" t="str">
            <v>PAPER LOWER CASE</v>
          </cell>
          <cell r="D10932" t="str">
            <v>P</v>
          </cell>
          <cell r="E10932">
            <v>64</v>
          </cell>
          <cell r="F10932" t="str">
            <v>Trash Cans</v>
          </cell>
          <cell r="G10932">
            <v>643</v>
          </cell>
          <cell r="H10932" t="str">
            <v>Trash Cans-Recycling</v>
          </cell>
          <cell r="J10932">
            <v>275</v>
          </cell>
          <cell r="K10932">
            <v>275</v>
          </cell>
        </row>
        <row r="10933">
          <cell r="A10933" t="str">
            <v>9560PALCES</v>
          </cell>
          <cell r="B10933" t="str">
            <v>LID TRIFECTA PAPER ENG SPAN LC</v>
          </cell>
          <cell r="C10933" t="str">
            <v>PAPER LOWER CASE</v>
          </cell>
          <cell r="D10933" t="str">
            <v>P</v>
          </cell>
          <cell r="E10933">
            <v>64</v>
          </cell>
          <cell r="F10933" t="str">
            <v>Trash Cans</v>
          </cell>
          <cell r="G10933">
            <v>643</v>
          </cell>
          <cell r="H10933" t="str">
            <v>Trash Cans-Recycling</v>
          </cell>
          <cell r="J10933">
            <v>274</v>
          </cell>
          <cell r="K10933">
            <v>274</v>
          </cell>
        </row>
        <row r="10934">
          <cell r="A10934" t="str">
            <v>9560PASP</v>
          </cell>
          <cell r="B10934" t="str">
            <v>LID TRIFECTA PAPER SS</v>
          </cell>
          <cell r="C10934" t="str">
            <v>PAPER LOWER CASE</v>
          </cell>
          <cell r="D10934" t="str">
            <v>P</v>
          </cell>
          <cell r="E10934">
            <v>64</v>
          </cell>
          <cell r="F10934" t="str">
            <v>Trash Cans</v>
          </cell>
          <cell r="G10934">
            <v>643</v>
          </cell>
          <cell r="H10934" t="str">
            <v>Trash Cans-Recycling</v>
          </cell>
          <cell r="J10934">
            <v>275</v>
          </cell>
          <cell r="K10934">
            <v>275</v>
          </cell>
        </row>
        <row r="10935">
          <cell r="A10935" t="str">
            <v>9560PAUC</v>
          </cell>
          <cell r="B10935" t="str">
            <v>LID TRIFECTA PAPER SS</v>
          </cell>
          <cell r="C10935" t="str">
            <v>PAPER UPPER CASE</v>
          </cell>
          <cell r="D10935" t="str">
            <v>P</v>
          </cell>
          <cell r="E10935">
            <v>64</v>
          </cell>
          <cell r="F10935" t="str">
            <v>Trash Cans</v>
          </cell>
          <cell r="G10935">
            <v>643</v>
          </cell>
          <cell r="H10935" t="str">
            <v>Trash Cans-Recycling</v>
          </cell>
          <cell r="J10935">
            <v>275</v>
          </cell>
          <cell r="K10935">
            <v>275</v>
          </cell>
        </row>
        <row r="10936">
          <cell r="A10936" t="str">
            <v>9560PAUCEF</v>
          </cell>
          <cell r="B10936" t="str">
            <v>LID TRIFECTA PAPER ENG FRNC UC</v>
          </cell>
          <cell r="C10936" t="str">
            <v>PAPER UPPER CASE</v>
          </cell>
          <cell r="D10936" t="str">
            <v>P</v>
          </cell>
          <cell r="E10936">
            <v>64</v>
          </cell>
          <cell r="F10936" t="str">
            <v>Trash Cans</v>
          </cell>
          <cell r="G10936">
            <v>643</v>
          </cell>
          <cell r="H10936" t="str">
            <v>Trash Cans-Recycling</v>
          </cell>
          <cell r="J10936">
            <v>275</v>
          </cell>
          <cell r="K10936">
            <v>275</v>
          </cell>
        </row>
        <row r="10937">
          <cell r="A10937" t="str">
            <v>9560PAUCES</v>
          </cell>
          <cell r="B10937" t="str">
            <v>LID TRIFECTA PAPER ENG SPAN UC</v>
          </cell>
          <cell r="C10937" t="str">
            <v>PAPER UPPER CASE</v>
          </cell>
          <cell r="D10937" t="str">
            <v>P</v>
          </cell>
          <cell r="E10937">
            <v>64</v>
          </cell>
          <cell r="F10937" t="str">
            <v>Trash Cans</v>
          </cell>
          <cell r="G10937">
            <v>643</v>
          </cell>
          <cell r="H10937" t="str">
            <v>Trash Cans-Recycling</v>
          </cell>
          <cell r="J10937">
            <v>275</v>
          </cell>
          <cell r="K10937">
            <v>275</v>
          </cell>
        </row>
        <row r="10938">
          <cell r="A10938" t="str">
            <v>9560PC</v>
          </cell>
          <cell r="B10938" t="str">
            <v>LID TRIFECTA PLASTIC SS</v>
          </cell>
          <cell r="D10938" t="str">
            <v>P</v>
          </cell>
          <cell r="E10938">
            <v>64</v>
          </cell>
          <cell r="F10938" t="str">
            <v>Trash Cans</v>
          </cell>
          <cell r="G10938">
            <v>643</v>
          </cell>
          <cell r="H10938" t="str">
            <v>Trash Cans-Recycling</v>
          </cell>
          <cell r="J10938">
            <v>234</v>
          </cell>
          <cell r="K10938">
            <v>234</v>
          </cell>
        </row>
        <row r="10939">
          <cell r="A10939" t="str">
            <v>9560PCLCEF</v>
          </cell>
          <cell r="B10939" t="str">
            <v>LID TRIFECTA PLAST ENG FRNC LC</v>
          </cell>
          <cell r="C10939" t="str">
            <v>PLASTIC LOWER CASE</v>
          </cell>
          <cell r="D10939" t="str">
            <v>P</v>
          </cell>
          <cell r="E10939">
            <v>64</v>
          </cell>
          <cell r="F10939" t="str">
            <v>Trash Cans</v>
          </cell>
          <cell r="G10939">
            <v>643</v>
          </cell>
          <cell r="H10939" t="str">
            <v>Trash Cans-Recycling</v>
          </cell>
          <cell r="J10939">
            <v>275</v>
          </cell>
          <cell r="K10939">
            <v>275</v>
          </cell>
        </row>
        <row r="10940">
          <cell r="A10940" t="str">
            <v>9560PCLCES</v>
          </cell>
          <cell r="B10940" t="str">
            <v>LID TRIFECTA PLAST ENG SPAN LC</v>
          </cell>
          <cell r="C10940" t="str">
            <v>PLASTIC LOWER CASE</v>
          </cell>
          <cell r="D10940" t="str">
            <v>P</v>
          </cell>
          <cell r="E10940">
            <v>64</v>
          </cell>
          <cell r="F10940" t="str">
            <v>Trash Cans</v>
          </cell>
          <cell r="G10940">
            <v>643</v>
          </cell>
          <cell r="H10940" t="str">
            <v>Trash Cans-Recycling</v>
          </cell>
          <cell r="J10940">
            <v>274</v>
          </cell>
          <cell r="K10940">
            <v>274</v>
          </cell>
        </row>
        <row r="10941">
          <cell r="A10941" t="str">
            <v>9560PCSP</v>
          </cell>
          <cell r="B10941" t="str">
            <v>LID TRIFECTA PLASTIC SS</v>
          </cell>
          <cell r="C10941" t="str">
            <v>PLASTIC LOWER CASE</v>
          </cell>
          <cell r="D10941" t="str">
            <v>P</v>
          </cell>
          <cell r="E10941">
            <v>64</v>
          </cell>
          <cell r="F10941" t="str">
            <v>Trash Cans</v>
          </cell>
          <cell r="G10941">
            <v>643</v>
          </cell>
          <cell r="H10941" t="str">
            <v>Trash Cans-Recycling</v>
          </cell>
          <cell r="J10941">
            <v>275</v>
          </cell>
          <cell r="K10941">
            <v>275</v>
          </cell>
        </row>
        <row r="10942">
          <cell r="A10942" t="str">
            <v>9560PCUC</v>
          </cell>
          <cell r="B10942" t="str">
            <v>LID TRIFECTA PLASTIC SS</v>
          </cell>
          <cell r="C10942" t="str">
            <v>PLASTIC UPPER CASE</v>
          </cell>
          <cell r="D10942" t="str">
            <v>P</v>
          </cell>
          <cell r="E10942">
            <v>64</v>
          </cell>
          <cell r="F10942" t="str">
            <v>Trash Cans</v>
          </cell>
          <cell r="G10942">
            <v>643</v>
          </cell>
          <cell r="H10942" t="str">
            <v>Trash Cans-Recycling</v>
          </cell>
          <cell r="J10942">
            <v>275</v>
          </cell>
          <cell r="K10942">
            <v>275</v>
          </cell>
        </row>
        <row r="10943">
          <cell r="A10943" t="str">
            <v>9560PCUCEF</v>
          </cell>
          <cell r="B10943" t="str">
            <v>LID TRIFECTA PLAST ENG FRNC UC</v>
          </cell>
          <cell r="C10943" t="str">
            <v>PLASTIC UPPER CASE</v>
          </cell>
          <cell r="D10943" t="str">
            <v>P</v>
          </cell>
          <cell r="E10943">
            <v>64</v>
          </cell>
          <cell r="F10943" t="str">
            <v>Trash Cans</v>
          </cell>
          <cell r="G10943">
            <v>643</v>
          </cell>
          <cell r="H10943" t="str">
            <v>Trash Cans-Recycling</v>
          </cell>
          <cell r="J10943">
            <v>275</v>
          </cell>
          <cell r="K10943">
            <v>275</v>
          </cell>
        </row>
        <row r="10944">
          <cell r="A10944" t="str">
            <v>9560PCUCES</v>
          </cell>
          <cell r="B10944" t="str">
            <v>LID TRIFECTA PLAST ENG SPAN UC</v>
          </cell>
          <cell r="C10944" t="str">
            <v>PLASTIC UPPER CASE</v>
          </cell>
          <cell r="D10944" t="str">
            <v>P</v>
          </cell>
          <cell r="E10944">
            <v>64</v>
          </cell>
          <cell r="F10944" t="str">
            <v>Trash Cans</v>
          </cell>
          <cell r="G10944">
            <v>643</v>
          </cell>
          <cell r="H10944" t="str">
            <v>Trash Cans-Recycling</v>
          </cell>
          <cell r="J10944">
            <v>275</v>
          </cell>
          <cell r="K10944">
            <v>275</v>
          </cell>
        </row>
        <row r="10945">
          <cell r="A10945" t="str">
            <v>9560RE</v>
          </cell>
          <cell r="B10945" t="str">
            <v>LID TRIFECTA RECYCLE SS</v>
          </cell>
          <cell r="D10945" t="str">
            <v>P</v>
          </cell>
          <cell r="E10945">
            <v>64</v>
          </cell>
          <cell r="F10945" t="str">
            <v>Trash Cans</v>
          </cell>
          <cell r="G10945">
            <v>643</v>
          </cell>
          <cell r="H10945" t="str">
            <v>Trash Cans-Recycling</v>
          </cell>
          <cell r="J10945">
            <v>234</v>
          </cell>
          <cell r="K10945">
            <v>234</v>
          </cell>
        </row>
        <row r="10946">
          <cell r="A10946" t="str">
            <v>9560RELCEF</v>
          </cell>
          <cell r="B10946" t="str">
            <v>LID TRIFECTA RECYC ENG FRNC LC</v>
          </cell>
          <cell r="C10946" t="str">
            <v>RECYCLE LOWER CASE</v>
          </cell>
          <cell r="D10946" t="str">
            <v>P</v>
          </cell>
          <cell r="E10946">
            <v>64</v>
          </cell>
          <cell r="F10946" t="str">
            <v>Trash Cans</v>
          </cell>
          <cell r="G10946">
            <v>643</v>
          </cell>
          <cell r="H10946" t="str">
            <v>Trash Cans-Recycling</v>
          </cell>
          <cell r="J10946">
            <v>275</v>
          </cell>
          <cell r="K10946">
            <v>275</v>
          </cell>
        </row>
        <row r="10947">
          <cell r="A10947" t="str">
            <v>9560RELCES</v>
          </cell>
          <cell r="B10947" t="str">
            <v>LID TRIFECTA RECYC ENG SPAN LC</v>
          </cell>
          <cell r="C10947" t="str">
            <v>RECYCLE LOWER CASE</v>
          </cell>
          <cell r="D10947" t="str">
            <v>P</v>
          </cell>
          <cell r="E10947">
            <v>64</v>
          </cell>
          <cell r="F10947" t="str">
            <v>Trash Cans</v>
          </cell>
          <cell r="G10947">
            <v>643</v>
          </cell>
          <cell r="H10947" t="str">
            <v>Trash Cans-Recycling</v>
          </cell>
          <cell r="J10947">
            <v>275</v>
          </cell>
          <cell r="K10947">
            <v>275</v>
          </cell>
        </row>
        <row r="10948">
          <cell r="A10948" t="str">
            <v>9560RESP</v>
          </cell>
          <cell r="B10948" t="str">
            <v>LID TRIFECTA RECYCLE SS</v>
          </cell>
          <cell r="C10948" t="str">
            <v>RECYCLE LOWER CASE</v>
          </cell>
          <cell r="D10948" t="str">
            <v>P</v>
          </cell>
          <cell r="E10948">
            <v>64</v>
          </cell>
          <cell r="F10948" t="str">
            <v>Trash Cans</v>
          </cell>
          <cell r="G10948">
            <v>643</v>
          </cell>
          <cell r="H10948" t="str">
            <v>Trash Cans-Recycling</v>
          </cell>
          <cell r="J10948">
            <v>275</v>
          </cell>
          <cell r="K10948">
            <v>275</v>
          </cell>
        </row>
        <row r="10949">
          <cell r="A10949" t="str">
            <v>9560REUC</v>
          </cell>
          <cell r="B10949" t="str">
            <v>LID TRIFECTA RECYCLE SS</v>
          </cell>
          <cell r="C10949" t="str">
            <v>RECYCLE UPPER CASE</v>
          </cell>
          <cell r="D10949" t="str">
            <v>P</v>
          </cell>
          <cell r="E10949">
            <v>64</v>
          </cell>
          <cell r="F10949" t="str">
            <v>Trash Cans</v>
          </cell>
          <cell r="G10949">
            <v>643</v>
          </cell>
          <cell r="H10949" t="str">
            <v>Trash Cans-Recycling</v>
          </cell>
          <cell r="J10949">
            <v>275</v>
          </cell>
          <cell r="K10949">
            <v>275</v>
          </cell>
        </row>
        <row r="10950">
          <cell r="A10950" t="str">
            <v>9560REUCEF</v>
          </cell>
          <cell r="B10950" t="str">
            <v>LID TRIFECTA RECYC ENG FRNC UC</v>
          </cell>
          <cell r="C10950" t="str">
            <v>RECYCLE UPPER CASE</v>
          </cell>
          <cell r="D10950" t="str">
            <v>P</v>
          </cell>
          <cell r="E10950">
            <v>64</v>
          </cell>
          <cell r="F10950" t="str">
            <v>Trash Cans</v>
          </cell>
          <cell r="G10950">
            <v>643</v>
          </cell>
          <cell r="H10950" t="str">
            <v>Trash Cans-Recycling</v>
          </cell>
          <cell r="J10950">
            <v>275</v>
          </cell>
          <cell r="K10950">
            <v>275</v>
          </cell>
        </row>
        <row r="10951">
          <cell r="A10951" t="str">
            <v>9560REUCES</v>
          </cell>
          <cell r="B10951" t="str">
            <v>LID TRIFECTA RECYC ENG SPAN UC</v>
          </cell>
          <cell r="C10951" t="str">
            <v>RECYCLE UPPER CASE</v>
          </cell>
          <cell r="D10951" t="str">
            <v>P</v>
          </cell>
          <cell r="E10951">
            <v>64</v>
          </cell>
          <cell r="F10951" t="str">
            <v>Trash Cans</v>
          </cell>
          <cell r="G10951">
            <v>643</v>
          </cell>
          <cell r="H10951" t="str">
            <v>Trash Cans-Recycling</v>
          </cell>
          <cell r="J10951">
            <v>275</v>
          </cell>
          <cell r="K10951">
            <v>275</v>
          </cell>
        </row>
        <row r="10952">
          <cell r="A10952" t="str">
            <v>9560WA</v>
          </cell>
          <cell r="B10952" t="str">
            <v>LID TRIFECTA WASTE SS</v>
          </cell>
          <cell r="D10952" t="str">
            <v>P</v>
          </cell>
          <cell r="E10952">
            <v>64</v>
          </cell>
          <cell r="F10952" t="str">
            <v>Trash Cans</v>
          </cell>
          <cell r="G10952">
            <v>643</v>
          </cell>
          <cell r="H10952" t="str">
            <v>Trash Cans-Recycling</v>
          </cell>
          <cell r="J10952">
            <v>234</v>
          </cell>
          <cell r="K10952">
            <v>234</v>
          </cell>
        </row>
        <row r="10953">
          <cell r="A10953" t="str">
            <v>9560WALCEF</v>
          </cell>
          <cell r="B10953" t="str">
            <v>LID TRIFECTA WASTE ENG FRNC LC</v>
          </cell>
          <cell r="C10953" t="str">
            <v>WASTE LOWER CASE</v>
          </cell>
          <cell r="D10953" t="str">
            <v>P</v>
          </cell>
          <cell r="E10953">
            <v>64</v>
          </cell>
          <cell r="F10953" t="str">
            <v>Trash Cans</v>
          </cell>
          <cell r="G10953">
            <v>643</v>
          </cell>
          <cell r="H10953" t="str">
            <v>Trash Cans-Recycling</v>
          </cell>
          <cell r="J10953">
            <v>275</v>
          </cell>
          <cell r="K10953">
            <v>275</v>
          </cell>
        </row>
        <row r="10954">
          <cell r="A10954" t="str">
            <v>9560WALCES</v>
          </cell>
          <cell r="B10954" t="str">
            <v>LID TRIFECTA WASTE ENG SPAN LC</v>
          </cell>
          <cell r="C10954" t="str">
            <v>WASTE LOWER CASE</v>
          </cell>
          <cell r="D10954" t="str">
            <v>P</v>
          </cell>
          <cell r="E10954">
            <v>64</v>
          </cell>
          <cell r="F10954" t="str">
            <v>Trash Cans</v>
          </cell>
          <cell r="G10954">
            <v>643</v>
          </cell>
          <cell r="H10954" t="str">
            <v>Trash Cans-Recycling</v>
          </cell>
          <cell r="J10954">
            <v>275</v>
          </cell>
          <cell r="K10954">
            <v>275</v>
          </cell>
        </row>
        <row r="10955">
          <cell r="A10955" t="str">
            <v>9560WASP</v>
          </cell>
          <cell r="B10955" t="str">
            <v>LID TRIFECTA WASTE SS</v>
          </cell>
          <cell r="C10955" t="str">
            <v>WASTE LOWER CASE</v>
          </cell>
          <cell r="D10955" t="str">
            <v>P</v>
          </cell>
          <cell r="E10955">
            <v>64</v>
          </cell>
          <cell r="F10955" t="str">
            <v>Trash Cans</v>
          </cell>
          <cell r="G10955">
            <v>643</v>
          </cell>
          <cell r="H10955" t="str">
            <v>Trash Cans-Recycling</v>
          </cell>
          <cell r="J10955">
            <v>275</v>
          </cell>
          <cell r="K10955">
            <v>275</v>
          </cell>
        </row>
        <row r="10956">
          <cell r="A10956" t="str">
            <v>9560WAUC</v>
          </cell>
          <cell r="B10956" t="str">
            <v>LID TRIFECTA WASTE SS</v>
          </cell>
          <cell r="C10956" t="str">
            <v>WASTE UPPER CASE</v>
          </cell>
          <cell r="D10956" t="str">
            <v>P</v>
          </cell>
          <cell r="E10956">
            <v>64</v>
          </cell>
          <cell r="F10956" t="str">
            <v>Trash Cans</v>
          </cell>
          <cell r="G10956">
            <v>643</v>
          </cell>
          <cell r="H10956" t="str">
            <v>Trash Cans-Recycling</v>
          </cell>
          <cell r="J10956">
            <v>275</v>
          </cell>
          <cell r="K10956">
            <v>275</v>
          </cell>
        </row>
        <row r="10957">
          <cell r="A10957" t="str">
            <v>9560WAUCEF</v>
          </cell>
          <cell r="B10957" t="str">
            <v>LID TRIFECTA WASTE ENG FRNC UC</v>
          </cell>
          <cell r="C10957" t="str">
            <v>WASTE UPPER CASE</v>
          </cell>
          <cell r="D10957" t="str">
            <v>P</v>
          </cell>
          <cell r="E10957">
            <v>64</v>
          </cell>
          <cell r="F10957" t="str">
            <v>Trash Cans</v>
          </cell>
          <cell r="G10957">
            <v>643</v>
          </cell>
          <cell r="H10957" t="str">
            <v>Trash Cans-Recycling</v>
          </cell>
          <cell r="J10957">
            <v>275</v>
          </cell>
          <cell r="K10957">
            <v>275</v>
          </cell>
        </row>
        <row r="10958">
          <cell r="A10958" t="str">
            <v>9560WAUCES</v>
          </cell>
          <cell r="B10958" t="str">
            <v>LID TRIFECTA WASTE ENG SPAN UC</v>
          </cell>
          <cell r="C10958" t="str">
            <v>WASTE UPPER CASE</v>
          </cell>
          <cell r="D10958" t="str">
            <v>P</v>
          </cell>
          <cell r="E10958">
            <v>64</v>
          </cell>
          <cell r="F10958" t="str">
            <v>Trash Cans</v>
          </cell>
          <cell r="G10958">
            <v>643</v>
          </cell>
          <cell r="H10958" t="str">
            <v>Trash Cans-Recycling</v>
          </cell>
          <cell r="J10958">
            <v>275</v>
          </cell>
          <cell r="K10958">
            <v>275</v>
          </cell>
        </row>
        <row r="10959">
          <cell r="A10959">
            <v>960000000</v>
          </cell>
          <cell r="B10959" t="str">
            <v>FOOT FOR 5125</v>
          </cell>
          <cell r="D10959" t="str">
            <v>P</v>
          </cell>
          <cell r="E10959">
            <v>96</v>
          </cell>
          <cell r="F10959" t="str">
            <v>Replacement/Spare Parts</v>
          </cell>
          <cell r="G10959">
            <v>306</v>
          </cell>
          <cell r="H10959" t="str">
            <v>Shell Chairs</v>
          </cell>
          <cell r="J10959">
            <v>348</v>
          </cell>
          <cell r="K10959">
            <v>348</v>
          </cell>
        </row>
        <row r="10960">
          <cell r="A10960" t="str">
            <v>960000087DV5REPL</v>
          </cell>
          <cell r="B10960" t="str">
            <v>PLATE FLOOR ANCHOR TBLK</v>
          </cell>
          <cell r="C10960" t="str">
            <v>TEXTURED BLACK</v>
          </cell>
          <cell r="D10960" t="str">
            <v>M</v>
          </cell>
          <cell r="E10960">
            <v>85</v>
          </cell>
          <cell r="F10960" t="str">
            <v>Custom Solutions</v>
          </cell>
          <cell r="G10960">
            <v>851</v>
          </cell>
          <cell r="H10960" t="str">
            <v>OEM</v>
          </cell>
          <cell r="J10960">
            <v>8.8699999999999992</v>
          </cell>
          <cell r="K10960">
            <v>8.8699999999999992</v>
          </cell>
        </row>
        <row r="10961">
          <cell r="A10961" t="str">
            <v>9604BL</v>
          </cell>
          <cell r="B10961" t="str">
            <v>RECEPTACLE S WAS RND 23 6E BLK</v>
          </cell>
          <cell r="D10961" t="str">
            <v>P</v>
          </cell>
          <cell r="E10961">
            <v>64</v>
          </cell>
          <cell r="F10961" t="str">
            <v>Trash Cans</v>
          </cell>
          <cell r="G10961">
            <v>642</v>
          </cell>
          <cell r="H10961" t="str">
            <v>Trash Cans-Indoor Persnal Spcs</v>
          </cell>
          <cell r="J10961">
            <v>44</v>
          </cell>
          <cell r="K10961">
            <v>264</v>
          </cell>
        </row>
        <row r="10962">
          <cell r="A10962" t="str">
            <v>9604CH</v>
          </cell>
          <cell r="B10962" t="str">
            <v>RECEPTACLE S WAS RND 23 6E CHL</v>
          </cell>
          <cell r="D10962" t="str">
            <v>P</v>
          </cell>
          <cell r="E10962">
            <v>64</v>
          </cell>
          <cell r="F10962" t="str">
            <v>Trash Cans</v>
          </cell>
          <cell r="G10962">
            <v>642</v>
          </cell>
          <cell r="H10962" t="str">
            <v>Trash Cans-Indoor Persnal Spcs</v>
          </cell>
          <cell r="J10962">
            <v>44</v>
          </cell>
          <cell r="K10962">
            <v>264</v>
          </cell>
        </row>
        <row r="10963">
          <cell r="A10963" t="str">
            <v>9610CH</v>
          </cell>
          <cell r="B10963" t="str">
            <v>RECEPTACLE S WAS RND LG 3E CHL</v>
          </cell>
          <cell r="D10963" t="str">
            <v>P</v>
          </cell>
          <cell r="E10963">
            <v>64</v>
          </cell>
          <cell r="F10963" t="str">
            <v>Trash Cans</v>
          </cell>
          <cell r="G10963">
            <v>641</v>
          </cell>
          <cell r="H10963" t="str">
            <v>Trash Cans-Indoor Shared Spcs</v>
          </cell>
          <cell r="J10963">
            <v>120</v>
          </cell>
          <cell r="K10963">
            <v>360</v>
          </cell>
        </row>
        <row r="10964">
          <cell r="A10964" t="str">
            <v>9616BL</v>
          </cell>
          <cell r="B10964" t="str">
            <v>RECEPTACLE S WAS 28Q 3E BLK</v>
          </cell>
          <cell r="D10964" t="str">
            <v>P</v>
          </cell>
          <cell r="E10964">
            <v>64</v>
          </cell>
          <cell r="F10964" t="str">
            <v>Trash Cans</v>
          </cell>
          <cell r="G10964">
            <v>642</v>
          </cell>
          <cell r="H10964" t="str">
            <v>Trash Cans-Indoor Persnal Spcs</v>
          </cell>
          <cell r="J10964">
            <v>112</v>
          </cell>
          <cell r="K10964">
            <v>336</v>
          </cell>
        </row>
        <row r="10965">
          <cell r="A10965" t="str">
            <v>9618CH</v>
          </cell>
          <cell r="B10965" t="str">
            <v>RECEPTACLE S WAS 88Q 3E CHL</v>
          </cell>
          <cell r="D10965" t="str">
            <v>P</v>
          </cell>
          <cell r="E10965">
            <v>64</v>
          </cell>
          <cell r="F10965" t="str">
            <v>Trash Cans</v>
          </cell>
          <cell r="G10965">
            <v>641</v>
          </cell>
          <cell r="H10965" t="str">
            <v>Trash Cans-Indoor Shared Spcs</v>
          </cell>
          <cell r="J10965">
            <v>228</v>
          </cell>
          <cell r="K10965">
            <v>684</v>
          </cell>
        </row>
        <row r="10966">
          <cell r="A10966" t="str">
            <v>9632BU</v>
          </cell>
          <cell r="B10966" t="str">
            <v>RECEPTACLE S PLUS LID 80Q BLU</v>
          </cell>
          <cell r="D10966" t="str">
            <v>P</v>
          </cell>
          <cell r="E10966">
            <v>64</v>
          </cell>
          <cell r="F10966" t="str">
            <v>Trash Cans</v>
          </cell>
          <cell r="G10966">
            <v>643</v>
          </cell>
          <cell r="H10966" t="str">
            <v>Trash Cans-Recycling</v>
          </cell>
          <cell r="J10966">
            <v>243</v>
          </cell>
          <cell r="K10966">
            <v>243</v>
          </cell>
        </row>
        <row r="10967">
          <cell r="A10967" t="str">
            <v>9636BL</v>
          </cell>
          <cell r="B10967" t="str">
            <v>RECEPTACLE S DOME DOOR BLK</v>
          </cell>
          <cell r="D10967" t="str">
            <v>P</v>
          </cell>
          <cell r="E10967">
            <v>64</v>
          </cell>
          <cell r="F10967" t="str">
            <v>Trash Cans</v>
          </cell>
          <cell r="G10967">
            <v>641</v>
          </cell>
          <cell r="H10967" t="str">
            <v>Trash Cans-Indoor Shared Spcs</v>
          </cell>
          <cell r="J10967">
            <v>512</v>
          </cell>
          <cell r="K10967">
            <v>512</v>
          </cell>
        </row>
        <row r="10968">
          <cell r="A10968" t="str">
            <v>9639BL</v>
          </cell>
          <cell r="B10968" t="str">
            <v>RECEPTACLE S DOME OPEN BLK</v>
          </cell>
          <cell r="D10968" t="str">
            <v>P</v>
          </cell>
          <cell r="E10968">
            <v>64</v>
          </cell>
          <cell r="F10968" t="str">
            <v>Trash Cans</v>
          </cell>
          <cell r="G10968">
            <v>641</v>
          </cell>
          <cell r="H10968" t="str">
            <v>Trash Cans-Indoor Shared Spcs</v>
          </cell>
          <cell r="J10968">
            <v>470</v>
          </cell>
          <cell r="K10968">
            <v>470</v>
          </cell>
        </row>
        <row r="10969">
          <cell r="A10969" t="str">
            <v>9639WH</v>
          </cell>
          <cell r="B10969" t="str">
            <v>RECEPTACLE S DOME OPEN WHT</v>
          </cell>
          <cell r="D10969" t="str">
            <v>P</v>
          </cell>
          <cell r="E10969">
            <v>64</v>
          </cell>
          <cell r="F10969" t="str">
            <v>Trash Cans</v>
          </cell>
          <cell r="G10969">
            <v>641</v>
          </cell>
          <cell r="H10969" t="str">
            <v>Trash Cans-Indoor Shared Spcs</v>
          </cell>
          <cell r="J10969">
            <v>470</v>
          </cell>
          <cell r="K10969">
            <v>470</v>
          </cell>
        </row>
        <row r="10970">
          <cell r="A10970">
            <v>9651</v>
          </cell>
          <cell r="B10970" t="str">
            <v>HALF ROUND PLASTIC LINER</v>
          </cell>
          <cell r="C10970" t="str">
            <v>RECYCLING CNTR PLASTIC LINER</v>
          </cell>
          <cell r="D10970" t="str">
            <v>P</v>
          </cell>
          <cell r="E10970">
            <v>64</v>
          </cell>
          <cell r="F10970" t="str">
            <v>Trash Cans</v>
          </cell>
          <cell r="G10970">
            <v>643</v>
          </cell>
          <cell r="H10970" t="str">
            <v>Trash Cans-Recycling</v>
          </cell>
          <cell r="J10970">
            <v>124</v>
          </cell>
          <cell r="K10970">
            <v>124</v>
          </cell>
        </row>
        <row r="10971">
          <cell r="A10971">
            <v>9652</v>
          </cell>
          <cell r="B10971" t="str">
            <v>RECTANGULAR PLASTIC LINER</v>
          </cell>
          <cell r="C10971" t="str">
            <v>RECYLCING CNTR PLASTIC LINER</v>
          </cell>
          <cell r="D10971" t="str">
            <v>P</v>
          </cell>
          <cell r="E10971">
            <v>64</v>
          </cell>
          <cell r="F10971" t="str">
            <v>Trash Cans</v>
          </cell>
          <cell r="G10971">
            <v>643</v>
          </cell>
          <cell r="H10971" t="str">
            <v>Trash Cans-Recycling</v>
          </cell>
          <cell r="J10971">
            <v>124</v>
          </cell>
          <cell r="K10971">
            <v>124</v>
          </cell>
        </row>
        <row r="10972">
          <cell r="A10972">
            <v>9668</v>
          </cell>
          <cell r="B10972" t="str">
            <v>LINER RECEPTACLE RIGID 21GAL</v>
          </cell>
          <cell r="D10972" t="str">
            <v>P</v>
          </cell>
          <cell r="E10972">
            <v>64</v>
          </cell>
          <cell r="F10972" t="str">
            <v>Trash Cans</v>
          </cell>
          <cell r="G10972">
            <v>641</v>
          </cell>
          <cell r="H10972" t="str">
            <v>Trash Cans-Indoor Shared Spcs</v>
          </cell>
          <cell r="J10972">
            <v>168</v>
          </cell>
          <cell r="K10972">
            <v>168</v>
          </cell>
        </row>
        <row r="10973">
          <cell r="A10973">
            <v>9669</v>
          </cell>
          <cell r="B10973" t="str">
            <v>LINER RECEPTACLE RIGID 36GAL</v>
          </cell>
          <cell r="D10973" t="str">
            <v>P</v>
          </cell>
          <cell r="E10973">
            <v>64</v>
          </cell>
          <cell r="F10973" t="str">
            <v>Trash Cans</v>
          </cell>
          <cell r="G10973">
            <v>641</v>
          </cell>
          <cell r="H10973" t="str">
            <v>Trash Cans-Indoor Shared Spcs</v>
          </cell>
          <cell r="J10973">
            <v>228</v>
          </cell>
          <cell r="K10973">
            <v>228</v>
          </cell>
        </row>
        <row r="10974">
          <cell r="A10974" t="str">
            <v>9677NC</v>
          </cell>
          <cell r="B10974" t="str">
            <v>RECEPTACLE S OPEN 35GAL BLKSPK</v>
          </cell>
          <cell r="D10974" t="str">
            <v>P</v>
          </cell>
          <cell r="E10974">
            <v>64</v>
          </cell>
          <cell r="F10974" t="str">
            <v>Trash Cans</v>
          </cell>
          <cell r="G10974">
            <v>641</v>
          </cell>
          <cell r="H10974" t="str">
            <v>Trash Cans-Indoor Shared Spcs</v>
          </cell>
          <cell r="J10974">
            <v>651</v>
          </cell>
          <cell r="K10974">
            <v>651</v>
          </cell>
        </row>
        <row r="10975">
          <cell r="A10975" t="str">
            <v>9685SS</v>
          </cell>
          <cell r="B10975" t="str">
            <v>STEPON WASTE RECEPTACLE 4 GAL</v>
          </cell>
          <cell r="C10975" t="str">
            <v>STEEL</v>
          </cell>
          <cell r="D10975" t="str">
            <v>P</v>
          </cell>
          <cell r="E10975">
            <v>64</v>
          </cell>
          <cell r="F10975" t="str">
            <v>Trash Cans</v>
          </cell>
          <cell r="G10975">
            <v>641</v>
          </cell>
          <cell r="H10975" t="str">
            <v>Trash Cans-Indoor Shared Spcs</v>
          </cell>
          <cell r="J10975">
            <v>186</v>
          </cell>
          <cell r="K10975">
            <v>186</v>
          </cell>
        </row>
        <row r="10976">
          <cell r="A10976" t="str">
            <v>9686SS</v>
          </cell>
          <cell r="B10976" t="str">
            <v>STEPON WASTE RECEPTACLE 7 GAL</v>
          </cell>
          <cell r="C10976" t="str">
            <v>STEEL</v>
          </cell>
          <cell r="D10976" t="str">
            <v>P</v>
          </cell>
          <cell r="E10976">
            <v>64</v>
          </cell>
          <cell r="F10976" t="str">
            <v>Trash Cans</v>
          </cell>
          <cell r="G10976">
            <v>641</v>
          </cell>
          <cell r="H10976" t="str">
            <v>Trash Cans-Indoor Shared Spcs</v>
          </cell>
          <cell r="J10976">
            <v>338</v>
          </cell>
          <cell r="K10976">
            <v>338</v>
          </cell>
        </row>
        <row r="10977">
          <cell r="A10977" t="str">
            <v>9687SS</v>
          </cell>
          <cell r="B10977" t="str">
            <v>STEPON WASTE RECEPTACLE 10 GAL</v>
          </cell>
          <cell r="C10977" t="str">
            <v>STEEL</v>
          </cell>
          <cell r="D10977" t="str">
            <v>P</v>
          </cell>
          <cell r="E10977">
            <v>64</v>
          </cell>
          <cell r="F10977" t="str">
            <v>Trash Cans</v>
          </cell>
          <cell r="G10977">
            <v>641</v>
          </cell>
          <cell r="H10977" t="str">
            <v>Trash Cans-Indoor Shared Spcs</v>
          </cell>
          <cell r="J10977">
            <v>395</v>
          </cell>
          <cell r="K10977">
            <v>395</v>
          </cell>
        </row>
        <row r="10978">
          <cell r="A10978">
            <v>9695</v>
          </cell>
          <cell r="B10978" t="str">
            <v>RECEPTACLE S OPEN 35GAL CHR</v>
          </cell>
          <cell r="D10978" t="str">
            <v>P</v>
          </cell>
          <cell r="E10978">
            <v>64</v>
          </cell>
          <cell r="F10978" t="str">
            <v>Trash Cans</v>
          </cell>
          <cell r="G10978">
            <v>641</v>
          </cell>
          <cell r="H10978" t="str">
            <v>Trash Cans-Indoor Shared Spcs</v>
          </cell>
          <cell r="J10978">
            <v>1033</v>
          </cell>
          <cell r="K10978">
            <v>1033</v>
          </cell>
        </row>
        <row r="10979">
          <cell r="A10979" t="str">
            <v>9696BL</v>
          </cell>
          <cell r="B10979" t="str">
            <v>RECEPTACLE S ASHT SQ 3GAL BLK</v>
          </cell>
          <cell r="C10979" t="str">
            <v>SANDLESS 24-3/4H</v>
          </cell>
          <cell r="D10979" t="str">
            <v>P</v>
          </cell>
          <cell r="E10979">
            <v>64</v>
          </cell>
          <cell r="F10979" t="str">
            <v>Trash Cans</v>
          </cell>
          <cell r="G10979">
            <v>640</v>
          </cell>
          <cell r="H10979" t="str">
            <v>Trash Cans-Outdoor Spcs</v>
          </cell>
          <cell r="J10979">
            <v>234</v>
          </cell>
          <cell r="K10979">
            <v>234</v>
          </cell>
        </row>
        <row r="10980">
          <cell r="A10980" t="str">
            <v>9698BL</v>
          </cell>
          <cell r="B10980" t="str">
            <v>RECEPTACLE S URN ECON BLK</v>
          </cell>
          <cell r="D10980" t="str">
            <v>P</v>
          </cell>
          <cell r="E10980">
            <v>64</v>
          </cell>
          <cell r="F10980" t="str">
            <v>Trash Cans</v>
          </cell>
          <cell r="G10980">
            <v>640</v>
          </cell>
          <cell r="H10980" t="str">
            <v>Trash Cans-Outdoor Spcs</v>
          </cell>
          <cell r="J10980">
            <v>133</v>
          </cell>
          <cell r="K10980">
            <v>133</v>
          </cell>
        </row>
        <row r="10981">
          <cell r="A10981" t="str">
            <v>9710BL</v>
          </cell>
          <cell r="B10981" t="str">
            <v>RECEPTACLE P STEP ON 4GAL BLK</v>
          </cell>
          <cell r="D10981" t="str">
            <v>P</v>
          </cell>
          <cell r="E10981">
            <v>64</v>
          </cell>
          <cell r="F10981" t="str">
            <v>Trash Cans</v>
          </cell>
          <cell r="G10981">
            <v>641</v>
          </cell>
          <cell r="H10981" t="str">
            <v>Trash Cans-Indoor Shared Spcs</v>
          </cell>
          <cell r="J10981">
            <v>71</v>
          </cell>
          <cell r="K10981">
            <v>71</v>
          </cell>
        </row>
        <row r="10982">
          <cell r="A10982" t="str">
            <v>9716BL</v>
          </cell>
          <cell r="B10982" t="str">
            <v>RECEPTACLE S ONYX RND SM 3E</v>
          </cell>
          <cell r="C10982" t="str">
            <v>MESH BLK</v>
          </cell>
          <cell r="D10982" t="str">
            <v>U</v>
          </cell>
          <cell r="E10982">
            <v>64</v>
          </cell>
          <cell r="F10982" t="str">
            <v>Trash Cans</v>
          </cell>
          <cell r="G10982">
            <v>642</v>
          </cell>
          <cell r="H10982" t="str">
            <v>Trash Cans-Indoor Persnal Spcs</v>
          </cell>
          <cell r="I10982" t="str">
            <v>########</v>
          </cell>
          <cell r="J10982">
            <v>23</v>
          </cell>
          <cell r="K10982">
            <v>69</v>
          </cell>
        </row>
        <row r="10983">
          <cell r="A10983" t="str">
            <v>9717BL</v>
          </cell>
          <cell r="B10983" t="str">
            <v>ONYX RECEPTACLE ROUND MED 3E</v>
          </cell>
          <cell r="C10983" t="str">
            <v>MESH BLACK</v>
          </cell>
          <cell r="D10983" t="str">
            <v>P</v>
          </cell>
          <cell r="E10983">
            <v>64</v>
          </cell>
          <cell r="F10983" t="str">
            <v>Trash Cans</v>
          </cell>
          <cell r="G10983">
            <v>642</v>
          </cell>
          <cell r="H10983" t="str">
            <v>Trash Cans-Indoor Persnal Spcs</v>
          </cell>
          <cell r="J10983">
            <v>39</v>
          </cell>
          <cell r="K10983">
            <v>117</v>
          </cell>
        </row>
        <row r="10984">
          <cell r="A10984" t="str">
            <v>9718BL</v>
          </cell>
          <cell r="B10984" t="str">
            <v>RECEPTACLE S ONYX RND LG 3E</v>
          </cell>
          <cell r="C10984" t="str">
            <v>MESH BLK</v>
          </cell>
          <cell r="D10984" t="str">
            <v>P</v>
          </cell>
          <cell r="E10984">
            <v>64</v>
          </cell>
          <cell r="F10984" t="str">
            <v>Trash Cans</v>
          </cell>
          <cell r="G10984">
            <v>642</v>
          </cell>
          <cell r="H10984" t="str">
            <v>Trash Cans-Indoor Persnal Spcs</v>
          </cell>
          <cell r="J10984">
            <v>56</v>
          </cell>
          <cell r="K10984">
            <v>168</v>
          </cell>
        </row>
        <row r="10985">
          <cell r="A10985" t="str">
            <v>9740BL</v>
          </cell>
          <cell r="B10985" t="str">
            <v>RECEPTACLE S PERF RND 3E</v>
          </cell>
          <cell r="D10985" t="str">
            <v>P</v>
          </cell>
          <cell r="E10985">
            <v>64</v>
          </cell>
          <cell r="F10985" t="str">
            <v>Trash Cans</v>
          </cell>
          <cell r="G10985">
            <v>642</v>
          </cell>
          <cell r="H10985" t="str">
            <v>Trash Cans-Indoor Persnal Spcs</v>
          </cell>
          <cell r="J10985">
            <v>63</v>
          </cell>
          <cell r="K10985">
            <v>189</v>
          </cell>
        </row>
        <row r="10986">
          <cell r="A10986" t="str">
            <v>9790BL</v>
          </cell>
          <cell r="B10986" t="str">
            <v>RECEPTACLE P AYD SQ 38 GAL KD</v>
          </cell>
          <cell r="D10986" t="str">
            <v>P</v>
          </cell>
          <cell r="E10986">
            <v>64</v>
          </cell>
          <cell r="F10986" t="str">
            <v>Trash Cans</v>
          </cell>
          <cell r="G10986">
            <v>641</v>
          </cell>
          <cell r="H10986" t="str">
            <v>Trash Cans-Indoor Shared Spcs</v>
          </cell>
          <cell r="J10986">
            <v>207</v>
          </cell>
          <cell r="K10986">
            <v>207</v>
          </cell>
        </row>
        <row r="10987">
          <cell r="A10987" t="str">
            <v>9794BL</v>
          </cell>
          <cell r="B10987" t="str">
            <v>RECEPTACLE AYD DOUBLE BLK</v>
          </cell>
          <cell r="D10987" t="str">
            <v>P</v>
          </cell>
          <cell r="E10987">
            <v>64</v>
          </cell>
          <cell r="F10987" t="str">
            <v>Trash Cans</v>
          </cell>
          <cell r="G10987">
            <v>643</v>
          </cell>
          <cell r="H10987" t="str">
            <v>Trash Cans-Recycling</v>
          </cell>
          <cell r="J10987">
            <v>321</v>
          </cell>
          <cell r="K10987">
            <v>321</v>
          </cell>
        </row>
        <row r="10988">
          <cell r="A10988" t="str">
            <v>9798BL</v>
          </cell>
          <cell r="B10988" t="str">
            <v>RECEPTACLE P AYD RECYCLING</v>
          </cell>
          <cell r="D10988" t="str">
            <v>P</v>
          </cell>
          <cell r="E10988">
            <v>64</v>
          </cell>
          <cell r="F10988" t="str">
            <v>Trash Cans</v>
          </cell>
          <cell r="G10988">
            <v>643</v>
          </cell>
          <cell r="H10988" t="str">
            <v>Trash Cans-Recycling</v>
          </cell>
          <cell r="J10988">
            <v>420</v>
          </cell>
          <cell r="K10988">
            <v>420</v>
          </cell>
        </row>
        <row r="10989">
          <cell r="A10989" t="str">
            <v>9799BL</v>
          </cell>
          <cell r="B10989" t="str">
            <v>RECEPTACLE P AYD VERTEX 38 GAL</v>
          </cell>
          <cell r="C10989" t="str">
            <v>BLK</v>
          </cell>
          <cell r="D10989" t="str">
            <v>P</v>
          </cell>
          <cell r="E10989">
            <v>64</v>
          </cell>
          <cell r="F10989" t="str">
            <v>Trash Cans</v>
          </cell>
          <cell r="G10989">
            <v>643</v>
          </cell>
          <cell r="H10989" t="str">
            <v>Trash Cans-Recycling</v>
          </cell>
          <cell r="J10989">
            <v>434</v>
          </cell>
          <cell r="K10989">
            <v>434</v>
          </cell>
        </row>
        <row r="10990">
          <cell r="A10990">
            <v>9871</v>
          </cell>
          <cell r="B10990" t="str">
            <v>RECEPTACLE S OPEN 15GAL CHRBLK</v>
          </cell>
          <cell r="D10990" t="str">
            <v>P</v>
          </cell>
          <cell r="E10990">
            <v>64</v>
          </cell>
          <cell r="F10990" t="str">
            <v>Trash Cans</v>
          </cell>
          <cell r="G10990">
            <v>641</v>
          </cell>
          <cell r="H10990" t="str">
            <v>Trash Cans-Indoor Shared Spcs</v>
          </cell>
          <cell r="J10990">
            <v>628</v>
          </cell>
          <cell r="K10990">
            <v>628</v>
          </cell>
        </row>
        <row r="10991">
          <cell r="A10991">
            <v>9875</v>
          </cell>
          <cell r="B10991" t="str">
            <v>RECEPTACLE S OPEN 15GAL CHR</v>
          </cell>
          <cell r="D10991" t="str">
            <v>P</v>
          </cell>
          <cell r="E10991">
            <v>64</v>
          </cell>
          <cell r="F10991" t="str">
            <v>Trash Cans</v>
          </cell>
          <cell r="G10991">
            <v>641</v>
          </cell>
          <cell r="H10991" t="str">
            <v>Trash Cans-Indoor Shared Spcs</v>
          </cell>
          <cell r="J10991">
            <v>727</v>
          </cell>
          <cell r="K10991">
            <v>727</v>
          </cell>
        </row>
        <row r="10992">
          <cell r="A10992">
            <v>9893</v>
          </cell>
          <cell r="B10992" t="str">
            <v>RECEPTACLE S PUSH 21G BLKCHR</v>
          </cell>
          <cell r="D10992" t="str">
            <v>P</v>
          </cell>
          <cell r="E10992">
            <v>64</v>
          </cell>
          <cell r="F10992" t="str">
            <v>Trash Cans</v>
          </cell>
          <cell r="G10992">
            <v>641</v>
          </cell>
          <cell r="H10992" t="str">
            <v>Trash Cans-Indoor Shared Spcs</v>
          </cell>
          <cell r="J10992">
            <v>494</v>
          </cell>
          <cell r="K10992">
            <v>494</v>
          </cell>
        </row>
        <row r="10993">
          <cell r="A10993">
            <v>9895</v>
          </cell>
          <cell r="B10993" t="str">
            <v>RECEPTACLE S PUSH 36G BLKCHR</v>
          </cell>
          <cell r="D10993" t="str">
            <v>P</v>
          </cell>
          <cell r="E10993">
            <v>64</v>
          </cell>
          <cell r="F10993" t="str">
            <v>Trash Cans</v>
          </cell>
          <cell r="G10993">
            <v>641</v>
          </cell>
          <cell r="H10993" t="str">
            <v>Trash Cans-Indoor Shared Spcs</v>
          </cell>
          <cell r="J10993">
            <v>630</v>
          </cell>
          <cell r="K10993">
            <v>630</v>
          </cell>
        </row>
        <row r="10994">
          <cell r="A10994">
            <v>99008</v>
          </cell>
          <cell r="B10994" t="str">
            <v>SMART PLUG ROOF PATCH</v>
          </cell>
          <cell r="C10994" t="str">
            <v>8" x 8" CARTON OF 24</v>
          </cell>
          <cell r="D10994" t="str">
            <v>M</v>
          </cell>
          <cell r="E10994">
            <v>85</v>
          </cell>
          <cell r="F10994" t="str">
            <v>Custom Solutions</v>
          </cell>
          <cell r="G10994">
            <v>851</v>
          </cell>
          <cell r="H10994" t="str">
            <v>OEM</v>
          </cell>
          <cell r="J10994">
            <v>86.4</v>
          </cell>
          <cell r="K10994">
            <v>86.4</v>
          </cell>
        </row>
        <row r="10995">
          <cell r="A10995" t="str">
            <v>9901RD</v>
          </cell>
          <cell r="B10995" t="str">
            <v>RECEPTACLE RED STEP ON</v>
          </cell>
          <cell r="C10995" t="str">
            <v>W/ LINER</v>
          </cell>
          <cell r="D10995" t="str">
            <v>P</v>
          </cell>
          <cell r="E10995">
            <v>64</v>
          </cell>
          <cell r="F10995" t="str">
            <v>Trash Cans</v>
          </cell>
          <cell r="G10995">
            <v>641</v>
          </cell>
          <cell r="H10995" t="str">
            <v>Trash Cans-Indoor Shared Spcs</v>
          </cell>
          <cell r="J10995">
            <v>130</v>
          </cell>
          <cell r="K10995">
            <v>130</v>
          </cell>
        </row>
        <row r="10996">
          <cell r="A10996" t="str">
            <v>9901SS</v>
          </cell>
          <cell r="B10996" t="str">
            <v>RECEPTACLE SS STEP ON</v>
          </cell>
          <cell r="C10996" t="str">
            <v>W LINER</v>
          </cell>
          <cell r="D10996" t="str">
            <v>P</v>
          </cell>
          <cell r="E10996">
            <v>64</v>
          </cell>
          <cell r="F10996" t="str">
            <v>Trash Cans</v>
          </cell>
          <cell r="G10996">
            <v>641</v>
          </cell>
          <cell r="H10996" t="str">
            <v>Trash Cans-Indoor Shared Spcs</v>
          </cell>
          <cell r="J10996">
            <v>130</v>
          </cell>
          <cell r="K10996">
            <v>130</v>
          </cell>
        </row>
        <row r="10997">
          <cell r="A10997" t="str">
            <v>9901WH</v>
          </cell>
          <cell r="B10997" t="str">
            <v>RECEPTACLE WHT STEP ON</v>
          </cell>
          <cell r="C10997" t="str">
            <v>W/ LINER</v>
          </cell>
          <cell r="D10997" t="str">
            <v>P</v>
          </cell>
          <cell r="E10997">
            <v>64</v>
          </cell>
          <cell r="F10997" t="str">
            <v>Trash Cans</v>
          </cell>
          <cell r="G10997">
            <v>641</v>
          </cell>
          <cell r="H10997" t="str">
            <v>Trash Cans-Indoor Shared Spcs</v>
          </cell>
          <cell r="J10997">
            <v>130</v>
          </cell>
          <cell r="K10997">
            <v>130</v>
          </cell>
        </row>
        <row r="10998">
          <cell r="A10998" t="str">
            <v>9902SS</v>
          </cell>
          <cell r="B10998" t="str">
            <v>RECEPTACLE SS STEP-ON</v>
          </cell>
          <cell r="C10998" t="str">
            <v>W LINER</v>
          </cell>
          <cell r="D10998" t="str">
            <v>P</v>
          </cell>
          <cell r="E10998">
            <v>64</v>
          </cell>
          <cell r="F10998" t="str">
            <v>Trash Cans</v>
          </cell>
          <cell r="G10998">
            <v>641</v>
          </cell>
          <cell r="H10998" t="str">
            <v>Trash Cans-Indoor Shared Spcs</v>
          </cell>
          <cell r="J10998">
            <v>296</v>
          </cell>
          <cell r="K10998">
            <v>296</v>
          </cell>
        </row>
        <row r="10999">
          <cell r="A10999" t="str">
            <v>9903SS</v>
          </cell>
          <cell r="B10999" t="str">
            <v>STEP ON CAN 12.5 GAL SS</v>
          </cell>
          <cell r="D10999" t="str">
            <v>P</v>
          </cell>
          <cell r="E10999">
            <v>64</v>
          </cell>
          <cell r="F10999" t="str">
            <v>Trash Cans</v>
          </cell>
          <cell r="G10999">
            <v>641</v>
          </cell>
          <cell r="H10999" t="str">
            <v>Trash Cans-Indoor Shared Spcs</v>
          </cell>
          <cell r="J10999">
            <v>480</v>
          </cell>
          <cell r="K10999">
            <v>480</v>
          </cell>
        </row>
        <row r="11000">
          <cell r="A11000" t="str">
            <v>9920BL</v>
          </cell>
          <cell r="B11000" t="str">
            <v>LG OVAL MOUTH RECEPT 9920 BLK</v>
          </cell>
          <cell r="C11000" t="str">
            <v>WASTE RECEPT</v>
          </cell>
          <cell r="D11000" t="str">
            <v>P</v>
          </cell>
          <cell r="E11000">
            <v>64</v>
          </cell>
          <cell r="F11000" t="str">
            <v>Trash Cans</v>
          </cell>
          <cell r="G11000">
            <v>641</v>
          </cell>
          <cell r="H11000" t="str">
            <v>Trash Cans-Indoor Shared Spcs</v>
          </cell>
          <cell r="J11000">
            <v>709</v>
          </cell>
          <cell r="K11000">
            <v>709</v>
          </cell>
        </row>
        <row r="11001">
          <cell r="A11001" t="str">
            <v>9920SL</v>
          </cell>
          <cell r="B11001" t="str">
            <v>LG OVAL MOUTH RECEPT 9920 SL</v>
          </cell>
          <cell r="C11001" t="str">
            <v>WASTE RECEPT</v>
          </cell>
          <cell r="D11001" t="str">
            <v>P</v>
          </cell>
          <cell r="E11001">
            <v>64</v>
          </cell>
          <cell r="F11001" t="str">
            <v>Trash Cans</v>
          </cell>
          <cell r="G11001">
            <v>641</v>
          </cell>
          <cell r="H11001" t="str">
            <v>Trash Cans-Indoor Shared Spcs</v>
          </cell>
          <cell r="J11001">
            <v>709</v>
          </cell>
          <cell r="K11001">
            <v>709</v>
          </cell>
        </row>
        <row r="11002">
          <cell r="A11002" t="str">
            <v>9920WH</v>
          </cell>
          <cell r="B11002" t="str">
            <v>LG OVAL MOUTH RECEPT 9920 WH</v>
          </cell>
          <cell r="C11002" t="str">
            <v>WASTE RECEPT</v>
          </cell>
          <cell r="D11002" t="str">
            <v>P</v>
          </cell>
          <cell r="E11002">
            <v>64</v>
          </cell>
          <cell r="F11002" t="str">
            <v>Trash Cans</v>
          </cell>
          <cell r="G11002">
            <v>641</v>
          </cell>
          <cell r="H11002" t="str">
            <v>Trash Cans-Indoor Shared Spcs</v>
          </cell>
          <cell r="J11002">
            <v>709</v>
          </cell>
          <cell r="K11002">
            <v>709</v>
          </cell>
        </row>
        <row r="11003">
          <cell r="A11003" t="str">
            <v>9921BL</v>
          </cell>
          <cell r="B11003" t="str">
            <v>MED OVAL MOUTH RECEPT BLK</v>
          </cell>
          <cell r="C11003" t="str">
            <v>WASTE RECEPT</v>
          </cell>
          <cell r="D11003" t="str">
            <v>P</v>
          </cell>
          <cell r="E11003">
            <v>64</v>
          </cell>
          <cell r="F11003" t="str">
            <v>Trash Cans</v>
          </cell>
          <cell r="G11003">
            <v>641</v>
          </cell>
          <cell r="H11003" t="str">
            <v>Trash Cans-Indoor Shared Spcs</v>
          </cell>
          <cell r="J11003">
            <v>475</v>
          </cell>
          <cell r="K11003">
            <v>475</v>
          </cell>
        </row>
        <row r="11004">
          <cell r="A11004" t="str">
            <v>9921SL</v>
          </cell>
          <cell r="B11004" t="str">
            <v>MED OVAL MOUTH RECEPT SL</v>
          </cell>
          <cell r="C11004" t="str">
            <v>WASTE RECEPT</v>
          </cell>
          <cell r="D11004" t="str">
            <v>P</v>
          </cell>
          <cell r="E11004">
            <v>64</v>
          </cell>
          <cell r="F11004" t="str">
            <v>Trash Cans</v>
          </cell>
          <cell r="G11004">
            <v>641</v>
          </cell>
          <cell r="H11004" t="str">
            <v>Trash Cans-Indoor Shared Spcs</v>
          </cell>
          <cell r="J11004">
            <v>475</v>
          </cell>
          <cell r="K11004">
            <v>475</v>
          </cell>
        </row>
        <row r="11005">
          <cell r="A11005" t="str">
            <v>9921WH</v>
          </cell>
          <cell r="B11005" t="str">
            <v>MED OVAL MOUTH RECEPT WH</v>
          </cell>
          <cell r="C11005" t="str">
            <v>WASTE RECEPT</v>
          </cell>
          <cell r="D11005" t="str">
            <v>P</v>
          </cell>
          <cell r="E11005">
            <v>64</v>
          </cell>
          <cell r="F11005" t="str">
            <v>Trash Cans</v>
          </cell>
          <cell r="G11005">
            <v>641</v>
          </cell>
          <cell r="H11005" t="str">
            <v>Trash Cans-Indoor Shared Spcs</v>
          </cell>
          <cell r="J11005">
            <v>475</v>
          </cell>
          <cell r="K11005">
            <v>475</v>
          </cell>
        </row>
        <row r="11006">
          <cell r="A11006" t="str">
            <v>9922BL</v>
          </cell>
          <cell r="B11006" t="str">
            <v>M STEP ON RECEPT 9922 BLK</v>
          </cell>
          <cell r="C11006" t="str">
            <v>WASTE RECEPT</v>
          </cell>
          <cell r="D11006" t="str">
            <v>P</v>
          </cell>
          <cell r="E11006">
            <v>64</v>
          </cell>
          <cell r="F11006" t="str">
            <v>Trash Cans</v>
          </cell>
          <cell r="G11006">
            <v>641</v>
          </cell>
          <cell r="H11006" t="str">
            <v>Trash Cans-Indoor Shared Spcs</v>
          </cell>
          <cell r="J11006">
            <v>162</v>
          </cell>
          <cell r="K11006">
            <v>162</v>
          </cell>
        </row>
        <row r="11007">
          <cell r="A11007" t="str">
            <v>9922TN</v>
          </cell>
          <cell r="B11007" t="str">
            <v>M STEP ON RECEPT 9922 TAN</v>
          </cell>
          <cell r="C11007" t="str">
            <v>WASTE RECEPT</v>
          </cell>
          <cell r="D11007" t="str">
            <v>P</v>
          </cell>
          <cell r="E11007">
            <v>64</v>
          </cell>
          <cell r="F11007" t="str">
            <v>Trash Cans</v>
          </cell>
          <cell r="G11007">
            <v>641</v>
          </cell>
          <cell r="H11007" t="str">
            <v>Trash Cans-Indoor Shared Spcs</v>
          </cell>
          <cell r="J11007">
            <v>162</v>
          </cell>
          <cell r="K11007">
            <v>162</v>
          </cell>
        </row>
        <row r="11008">
          <cell r="A11008" t="str">
            <v>9923BL</v>
          </cell>
          <cell r="B11008" t="str">
            <v>LG STEP ON RECEPT 9923 BLK</v>
          </cell>
          <cell r="C11008" t="str">
            <v>WASTE RECEPT</v>
          </cell>
          <cell r="D11008" t="str">
            <v>P</v>
          </cell>
          <cell r="E11008">
            <v>64</v>
          </cell>
          <cell r="F11008" t="str">
            <v>Trash Cans</v>
          </cell>
          <cell r="G11008">
            <v>641</v>
          </cell>
          <cell r="H11008" t="str">
            <v>Trash Cans-Indoor Shared Spcs</v>
          </cell>
          <cell r="J11008">
            <v>198</v>
          </cell>
          <cell r="K11008">
            <v>198</v>
          </cell>
        </row>
        <row r="11009">
          <cell r="A11009" t="str">
            <v>9923TN</v>
          </cell>
          <cell r="B11009" t="str">
            <v>LG STEP ON RECEPT 9923 TAN</v>
          </cell>
          <cell r="C11009" t="str">
            <v>WASTE RECEPT</v>
          </cell>
          <cell r="D11009" t="str">
            <v>P</v>
          </cell>
          <cell r="E11009">
            <v>64</v>
          </cell>
          <cell r="F11009" t="str">
            <v>Trash Cans</v>
          </cell>
          <cell r="G11009">
            <v>641</v>
          </cell>
          <cell r="H11009" t="str">
            <v>Trash Cans-Indoor Shared Spcs</v>
          </cell>
          <cell r="J11009">
            <v>198</v>
          </cell>
          <cell r="K11009">
            <v>198</v>
          </cell>
        </row>
        <row r="11010">
          <cell r="A11010" t="str">
            <v>9924BL</v>
          </cell>
          <cell r="B11010" t="str">
            <v>PLASTIC STEP-ON 8 GALLON</v>
          </cell>
          <cell r="C11010" t="str">
            <v>BLACK</v>
          </cell>
          <cell r="D11010" t="str">
            <v>P</v>
          </cell>
          <cell r="E11010">
            <v>64</v>
          </cell>
          <cell r="F11010" t="str">
            <v>Trash Cans</v>
          </cell>
          <cell r="G11010">
            <v>641</v>
          </cell>
          <cell r="H11010" t="str">
            <v>Trash Cans-Indoor Shared Spcs</v>
          </cell>
          <cell r="J11010">
            <v>118</v>
          </cell>
          <cell r="K11010">
            <v>118</v>
          </cell>
        </row>
        <row r="11011">
          <cell r="A11011" t="str">
            <v>9924TN</v>
          </cell>
          <cell r="B11011" t="str">
            <v>PLASTIC STEP-ON 8 GALLON</v>
          </cell>
          <cell r="C11011" t="str">
            <v>TAN</v>
          </cell>
          <cell r="D11011" t="str">
            <v>P</v>
          </cell>
          <cell r="E11011">
            <v>64</v>
          </cell>
          <cell r="F11011" t="str">
            <v>Trash Cans</v>
          </cell>
          <cell r="G11011">
            <v>641</v>
          </cell>
          <cell r="H11011" t="str">
            <v>Trash Cans-Indoor Shared Spcs</v>
          </cell>
          <cell r="J11011">
            <v>118</v>
          </cell>
          <cell r="K11011">
            <v>118</v>
          </cell>
        </row>
        <row r="11012">
          <cell r="A11012" t="str">
            <v>9925BL</v>
          </cell>
          <cell r="B11012" t="str">
            <v>PLASTIC STEP-ON 12 GALLON</v>
          </cell>
          <cell r="C11012" t="str">
            <v>BLACK</v>
          </cell>
          <cell r="D11012" t="str">
            <v>P</v>
          </cell>
          <cell r="E11012">
            <v>64</v>
          </cell>
          <cell r="F11012" t="str">
            <v>Trash Cans</v>
          </cell>
          <cell r="G11012">
            <v>641</v>
          </cell>
          <cell r="H11012" t="str">
            <v>Trash Cans-Indoor Shared Spcs</v>
          </cell>
          <cell r="J11012">
            <v>143</v>
          </cell>
          <cell r="K11012">
            <v>143</v>
          </cell>
        </row>
        <row r="11013">
          <cell r="A11013" t="str">
            <v>9925TN</v>
          </cell>
          <cell r="B11013" t="str">
            <v>PLASTIC STEP-ON 12 GALLON</v>
          </cell>
          <cell r="C11013" t="str">
            <v>TAN</v>
          </cell>
          <cell r="D11013" t="str">
            <v>P</v>
          </cell>
          <cell r="E11013">
            <v>64</v>
          </cell>
          <cell r="F11013" t="str">
            <v>Trash Cans</v>
          </cell>
          <cell r="G11013">
            <v>641</v>
          </cell>
          <cell r="H11013" t="str">
            <v>Trash Cans-Indoor Shared Spcs</v>
          </cell>
          <cell r="J11013">
            <v>143</v>
          </cell>
          <cell r="K11013">
            <v>143</v>
          </cell>
        </row>
        <row r="11014">
          <cell r="A11014" t="str">
            <v>9926BL</v>
          </cell>
          <cell r="B11014" t="str">
            <v>PLASTIC STEP-ON 32 GALLON</v>
          </cell>
          <cell r="C11014" t="str">
            <v>BLACK</v>
          </cell>
          <cell r="D11014" t="str">
            <v>P</v>
          </cell>
          <cell r="E11014">
            <v>64</v>
          </cell>
          <cell r="F11014" t="str">
            <v>Trash Cans</v>
          </cell>
          <cell r="G11014">
            <v>641</v>
          </cell>
          <cell r="H11014" t="str">
            <v>Trash Cans-Indoor Shared Spcs</v>
          </cell>
          <cell r="J11014">
            <v>359</v>
          </cell>
          <cell r="K11014">
            <v>359</v>
          </cell>
        </row>
        <row r="11015">
          <cell r="A11015" t="str">
            <v>9926TN</v>
          </cell>
          <cell r="B11015" t="str">
            <v>PLASTIC STEP-ON 32 GALLON</v>
          </cell>
          <cell r="C11015" t="str">
            <v>TAN</v>
          </cell>
          <cell r="D11015" t="str">
            <v>P</v>
          </cell>
          <cell r="E11015">
            <v>64</v>
          </cell>
          <cell r="F11015" t="str">
            <v>Trash Cans</v>
          </cell>
          <cell r="G11015">
            <v>641</v>
          </cell>
          <cell r="H11015" t="str">
            <v>Trash Cans-Indoor Shared Spcs</v>
          </cell>
          <cell r="J11015">
            <v>359</v>
          </cell>
          <cell r="K11015">
            <v>359</v>
          </cell>
        </row>
        <row r="11016">
          <cell r="A11016" t="str">
            <v>9927BB</v>
          </cell>
          <cell r="B11016" t="str">
            <v>DSKSDE PLSTC RECYCLING SM</v>
          </cell>
          <cell r="C11016" t="str">
            <v>WASTE RECEPT</v>
          </cell>
          <cell r="D11016" t="str">
            <v>P</v>
          </cell>
          <cell r="E11016">
            <v>64</v>
          </cell>
          <cell r="F11016" t="str">
            <v>Trash Cans</v>
          </cell>
          <cell r="G11016">
            <v>643</v>
          </cell>
          <cell r="H11016" t="str">
            <v>Trash Cans-Recycling</v>
          </cell>
          <cell r="J11016">
            <v>48</v>
          </cell>
          <cell r="K11016">
            <v>48</v>
          </cell>
        </row>
        <row r="11017">
          <cell r="A11017" t="str">
            <v>9928BB</v>
          </cell>
          <cell r="B11017" t="str">
            <v>DSKSDE PLSTC RECYCLING LG</v>
          </cell>
          <cell r="C11017" t="str">
            <v>WASTE RECEPT</v>
          </cell>
          <cell r="D11017" t="str">
            <v>P</v>
          </cell>
          <cell r="E11017">
            <v>64</v>
          </cell>
          <cell r="F11017" t="str">
            <v>Trash Cans</v>
          </cell>
          <cell r="G11017">
            <v>643</v>
          </cell>
          <cell r="H11017" t="str">
            <v>Trash Cans-Recycling</v>
          </cell>
          <cell r="J11017">
            <v>65</v>
          </cell>
          <cell r="K11017">
            <v>65</v>
          </cell>
        </row>
        <row r="11018">
          <cell r="A11018" t="str">
            <v>9929BL</v>
          </cell>
          <cell r="B11018" t="str">
            <v>CAN-CAN</v>
          </cell>
          <cell r="C11018" t="str">
            <v>BLACK</v>
          </cell>
          <cell r="D11018" t="str">
            <v>P</v>
          </cell>
          <cell r="E11018">
            <v>64</v>
          </cell>
          <cell r="F11018" t="str">
            <v>Trash Cans</v>
          </cell>
          <cell r="G11018">
            <v>642</v>
          </cell>
          <cell r="H11018" t="str">
            <v>Trash Cans-Indoor Persnal Spcs</v>
          </cell>
          <cell r="J11018">
            <v>63</v>
          </cell>
          <cell r="K11018">
            <v>63</v>
          </cell>
        </row>
        <row r="11019">
          <cell r="A11019" t="str">
            <v>9931SS</v>
          </cell>
          <cell r="B11019" t="str">
            <v>LG DUAL RECYCLING RECEPT 9931</v>
          </cell>
          <cell r="C11019" t="str">
            <v>WASTE RECEPT</v>
          </cell>
          <cell r="D11019" t="str">
            <v>P</v>
          </cell>
          <cell r="E11019">
            <v>64</v>
          </cell>
          <cell r="F11019" t="str">
            <v>Trash Cans</v>
          </cell>
          <cell r="G11019">
            <v>643</v>
          </cell>
          <cell r="H11019" t="str">
            <v>Trash Cans-Recycling</v>
          </cell>
          <cell r="J11019">
            <v>848</v>
          </cell>
          <cell r="K11019">
            <v>848</v>
          </cell>
        </row>
        <row r="11020">
          <cell r="A11020" t="str">
            <v>9932BL</v>
          </cell>
          <cell r="B11020" t="str">
            <v>EVOS STEEL 15 GAL</v>
          </cell>
          <cell r="D11020" t="str">
            <v>P</v>
          </cell>
          <cell r="E11020">
            <v>64</v>
          </cell>
          <cell r="F11020" t="str">
            <v>Trash Cans</v>
          </cell>
          <cell r="G11020">
            <v>640</v>
          </cell>
          <cell r="H11020" t="str">
            <v>Trash Cans-Outdoor Spcs</v>
          </cell>
          <cell r="J11020">
            <v>821</v>
          </cell>
          <cell r="K11020">
            <v>821</v>
          </cell>
        </row>
        <row r="11021">
          <cell r="A11021" t="str">
            <v>9933BL</v>
          </cell>
          <cell r="B11021" t="str">
            <v>EVOS STEEL 15 GAL ASH</v>
          </cell>
          <cell r="D11021" t="str">
            <v>P</v>
          </cell>
          <cell r="E11021">
            <v>64</v>
          </cell>
          <cell r="F11021" t="str">
            <v>Trash Cans</v>
          </cell>
          <cell r="G11021">
            <v>640</v>
          </cell>
          <cell r="H11021" t="str">
            <v>Trash Cans-Outdoor Spcs</v>
          </cell>
          <cell r="J11021">
            <v>1088</v>
          </cell>
          <cell r="K11021">
            <v>1088</v>
          </cell>
        </row>
        <row r="11022">
          <cell r="A11022" t="str">
            <v>9934BL</v>
          </cell>
          <cell r="B11022" t="str">
            <v>EVOS STEEL 38 GAL</v>
          </cell>
          <cell r="D11022" t="str">
            <v>P</v>
          </cell>
          <cell r="E11022">
            <v>64</v>
          </cell>
          <cell r="F11022" t="str">
            <v>Trash Cans</v>
          </cell>
          <cell r="G11022">
            <v>640</v>
          </cell>
          <cell r="H11022" t="str">
            <v>Trash Cans-Outdoor Spcs</v>
          </cell>
          <cell r="J11022">
            <v>1102</v>
          </cell>
          <cell r="K11022">
            <v>1102</v>
          </cell>
        </row>
        <row r="11023">
          <cell r="A11023" t="str">
            <v>9935BL</v>
          </cell>
          <cell r="B11023" t="str">
            <v>EVOS STEEL 38 GAL ASH</v>
          </cell>
          <cell r="D11023" t="str">
            <v>P</v>
          </cell>
          <cell r="E11023">
            <v>64</v>
          </cell>
          <cell r="F11023" t="str">
            <v>Trash Cans</v>
          </cell>
          <cell r="G11023">
            <v>640</v>
          </cell>
          <cell r="H11023" t="str">
            <v>Trash Cans-Outdoor Spcs</v>
          </cell>
          <cell r="J11023">
            <v>1427</v>
          </cell>
          <cell r="K11023">
            <v>1427</v>
          </cell>
        </row>
        <row r="11024">
          <cell r="A11024" t="str">
            <v>9940BL</v>
          </cell>
          <cell r="B11024" t="str">
            <v>HLF RD BSE 15 GAL BLK</v>
          </cell>
          <cell r="D11024" t="str">
            <v>P</v>
          </cell>
          <cell r="E11024">
            <v>64</v>
          </cell>
          <cell r="F11024" t="str">
            <v>Trash Cans</v>
          </cell>
          <cell r="G11024">
            <v>643</v>
          </cell>
          <cell r="H11024" t="str">
            <v>Trash Cans-Recycling</v>
          </cell>
          <cell r="J11024">
            <v>400</v>
          </cell>
          <cell r="K11024">
            <v>400</v>
          </cell>
        </row>
        <row r="11025">
          <cell r="A11025" t="str">
            <v>9941SS</v>
          </cell>
          <cell r="B11025" t="str">
            <v>RECEPTACLE XL TRI RECYCLING</v>
          </cell>
          <cell r="C11025" t="str">
            <v>WASTE RECEPT</v>
          </cell>
          <cell r="D11025" t="str">
            <v>P</v>
          </cell>
          <cell r="E11025">
            <v>64</v>
          </cell>
          <cell r="F11025" t="str">
            <v>Trash Cans</v>
          </cell>
          <cell r="G11025">
            <v>643</v>
          </cell>
          <cell r="H11025" t="str">
            <v>Trash Cans-Recycling</v>
          </cell>
          <cell r="J11025">
            <v>1440</v>
          </cell>
          <cell r="K11025">
            <v>1440</v>
          </cell>
        </row>
        <row r="11026">
          <cell r="A11026" t="str">
            <v>9942SS</v>
          </cell>
          <cell r="B11026" t="str">
            <v>RECEPTACLE ALUMINUM 20GAL</v>
          </cell>
          <cell r="C11026" t="str">
            <v>WASTE RECEPT</v>
          </cell>
          <cell r="D11026" t="str">
            <v>P</v>
          </cell>
          <cell r="E11026">
            <v>64</v>
          </cell>
          <cell r="F11026" t="str">
            <v>Trash Cans</v>
          </cell>
          <cell r="G11026">
            <v>641</v>
          </cell>
          <cell r="H11026" t="str">
            <v>Trash Cans-Indoor Shared Spcs</v>
          </cell>
          <cell r="J11026">
            <v>622</v>
          </cell>
          <cell r="K11026">
            <v>622</v>
          </cell>
        </row>
        <row r="11027">
          <cell r="A11027" t="str">
            <v>9968BL</v>
          </cell>
          <cell r="B11027" t="str">
            <v>RECEPTACLE STEEL 20 GAL BLK</v>
          </cell>
          <cell r="C11027" t="str">
            <v>BLACK</v>
          </cell>
          <cell r="D11027" t="str">
            <v>U</v>
          </cell>
          <cell r="E11027">
            <v>64</v>
          </cell>
          <cell r="F11027" t="str">
            <v>Trash Cans</v>
          </cell>
          <cell r="G11027">
            <v>640</v>
          </cell>
          <cell r="H11027" t="str">
            <v>Trash Cans-Outdoor Spcs</v>
          </cell>
          <cell r="I11027" t="str">
            <v>########</v>
          </cell>
          <cell r="J11027">
            <v>1154</v>
          </cell>
          <cell r="K11027">
            <v>1154</v>
          </cell>
        </row>
        <row r="11028">
          <cell r="A11028" t="str">
            <v>9969CH</v>
          </cell>
          <cell r="B11028" t="str">
            <v>RECEPTACLE STEEL 20 GAL CHAR</v>
          </cell>
          <cell r="C11028" t="str">
            <v>CHARCOAL</v>
          </cell>
          <cell r="D11028" t="str">
            <v>U</v>
          </cell>
          <cell r="E11028">
            <v>64</v>
          </cell>
          <cell r="F11028" t="str">
            <v>Trash Cans</v>
          </cell>
          <cell r="G11028">
            <v>640</v>
          </cell>
          <cell r="H11028" t="str">
            <v>Trash Cans-Outdoor Spcs</v>
          </cell>
          <cell r="I11028" t="str">
            <v>########</v>
          </cell>
          <cell r="J11028">
            <v>1177</v>
          </cell>
          <cell r="K11028">
            <v>1177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05B4-4283-4749-BABA-2A25D5B34C7F}">
  <dimension ref="A1:C4657"/>
  <sheetViews>
    <sheetView tabSelected="1" workbookViewId="0"/>
  </sheetViews>
  <sheetFormatPr defaultRowHeight="12.75" x14ac:dyDescent="0.2"/>
  <cols>
    <col min="1" max="1" width="23.42578125" bestFit="1" customWidth="1"/>
    <col min="2" max="2" width="38.5703125" bestFit="1" customWidth="1"/>
    <col min="3" max="3" width="16.85546875" bestFit="1" customWidth="1"/>
  </cols>
  <sheetData>
    <row r="1" spans="1:3" ht="63" customHeight="1" x14ac:dyDescent="0.2">
      <c r="B1" s="3" t="s">
        <v>8051</v>
      </c>
      <c r="C1" s="3"/>
    </row>
    <row r="2" spans="1:3" x14ac:dyDescent="0.2">
      <c r="A2" s="1" t="s">
        <v>0</v>
      </c>
      <c r="B2" s="1" t="s">
        <v>1</v>
      </c>
      <c r="C2" s="1" t="s">
        <v>2</v>
      </c>
    </row>
    <row r="3" spans="1:3" x14ac:dyDescent="0.2">
      <c r="A3" t="s">
        <v>3</v>
      </c>
      <c r="B3" t="s">
        <v>4</v>
      </c>
      <c r="C3">
        <f>VLOOKUP(A3,[1]Sheet1!$A:$K,11,FALSE)</f>
        <v>139</v>
      </c>
    </row>
    <row r="4" spans="1:3" x14ac:dyDescent="0.2">
      <c r="A4" t="s">
        <v>5</v>
      </c>
      <c r="B4" t="s">
        <v>6</v>
      </c>
      <c r="C4">
        <f>VLOOKUP(A4,[1]Sheet1!$A:$K,11,FALSE)</f>
        <v>149</v>
      </c>
    </row>
    <row r="5" spans="1:3" x14ac:dyDescent="0.2">
      <c r="A5" t="s">
        <v>7</v>
      </c>
      <c r="B5" t="s">
        <v>8</v>
      </c>
      <c r="C5">
        <f>VLOOKUP(A5,[1]Sheet1!$A:$K,11,FALSE)</f>
        <v>155</v>
      </c>
    </row>
    <row r="6" spans="1:3" x14ac:dyDescent="0.2">
      <c r="A6" t="s">
        <v>9</v>
      </c>
      <c r="B6" t="s">
        <v>10</v>
      </c>
      <c r="C6">
        <f>VLOOKUP(A6,[1]Sheet1!$A:$K,11,FALSE)</f>
        <v>154</v>
      </c>
    </row>
    <row r="7" spans="1:3" x14ac:dyDescent="0.2">
      <c r="A7" t="s">
        <v>11</v>
      </c>
      <c r="B7" t="s">
        <v>12</v>
      </c>
      <c r="C7">
        <f>VLOOKUP(A7,[1]Sheet1!$A:$K,11,FALSE)</f>
        <v>162</v>
      </c>
    </row>
    <row r="8" spans="1:3" x14ac:dyDescent="0.2">
      <c r="A8" t="s">
        <v>13</v>
      </c>
      <c r="B8" t="s">
        <v>14</v>
      </c>
      <c r="C8">
        <f>VLOOKUP(A8,[1]Sheet1!$A:$K,11,FALSE)</f>
        <v>191</v>
      </c>
    </row>
    <row r="9" spans="1:3" x14ac:dyDescent="0.2">
      <c r="A9" t="s">
        <v>15</v>
      </c>
      <c r="B9" t="s">
        <v>16</v>
      </c>
      <c r="C9">
        <f>VLOOKUP(A9,[1]Sheet1!$A:$K,11,FALSE)</f>
        <v>210</v>
      </c>
    </row>
    <row r="10" spans="1:3" x14ac:dyDescent="0.2">
      <c r="A10" t="s">
        <v>17</v>
      </c>
      <c r="B10" t="s">
        <v>18</v>
      </c>
      <c r="C10">
        <f>VLOOKUP(A10,[1]Sheet1!$A:$K,11,FALSE)</f>
        <v>238</v>
      </c>
    </row>
    <row r="11" spans="1:3" x14ac:dyDescent="0.2">
      <c r="A11" t="s">
        <v>19</v>
      </c>
      <c r="B11" t="s">
        <v>20</v>
      </c>
      <c r="C11">
        <f>VLOOKUP(A11,[1]Sheet1!$A:$K,11,FALSE)</f>
        <v>222</v>
      </c>
    </row>
    <row r="12" spans="1:3" x14ac:dyDescent="0.2">
      <c r="A12" t="s">
        <v>21</v>
      </c>
      <c r="B12" t="s">
        <v>22</v>
      </c>
      <c r="C12">
        <f>VLOOKUP(A12,[1]Sheet1!$A:$K,11,FALSE)</f>
        <v>254</v>
      </c>
    </row>
    <row r="13" spans="1:3" x14ac:dyDescent="0.2">
      <c r="A13" t="s">
        <v>23</v>
      </c>
      <c r="B13" t="s">
        <v>24</v>
      </c>
      <c r="C13">
        <f>VLOOKUP(A13,[1]Sheet1!$A:$K,11,FALSE)</f>
        <v>235</v>
      </c>
    </row>
    <row r="14" spans="1:3" x14ac:dyDescent="0.2">
      <c r="A14" t="s">
        <v>25</v>
      </c>
      <c r="B14" t="s">
        <v>26</v>
      </c>
      <c r="C14">
        <f>VLOOKUP(A14,[1]Sheet1!$A:$K,11,FALSE)</f>
        <v>255</v>
      </c>
    </row>
    <row r="15" spans="1:3" x14ac:dyDescent="0.2">
      <c r="A15" t="s">
        <v>27</v>
      </c>
      <c r="B15" t="s">
        <v>28</v>
      </c>
      <c r="C15">
        <f>VLOOKUP(A15,[1]Sheet1!$A:$K,11,FALSE)</f>
        <v>255</v>
      </c>
    </row>
    <row r="16" spans="1:3" x14ac:dyDescent="0.2">
      <c r="A16" t="s">
        <v>29</v>
      </c>
      <c r="B16" t="s">
        <v>30</v>
      </c>
      <c r="C16">
        <f>VLOOKUP(A16,[1]Sheet1!$A:$K,11,FALSE)</f>
        <v>764</v>
      </c>
    </row>
    <row r="17" spans="1:3" x14ac:dyDescent="0.2">
      <c r="A17" t="s">
        <v>31</v>
      </c>
      <c r="B17" t="s">
        <v>32</v>
      </c>
      <c r="C17">
        <f>VLOOKUP(A17,[1]Sheet1!$A:$K,11,FALSE)</f>
        <v>964</v>
      </c>
    </row>
    <row r="18" spans="1:3" x14ac:dyDescent="0.2">
      <c r="A18" t="s">
        <v>33</v>
      </c>
      <c r="B18" t="s">
        <v>34</v>
      </c>
      <c r="C18">
        <f>VLOOKUP(A18,[1]Sheet1!$A:$K,11,FALSE)</f>
        <v>819</v>
      </c>
    </row>
    <row r="19" spans="1:3" x14ac:dyDescent="0.2">
      <c r="A19" t="s">
        <v>35</v>
      </c>
      <c r="B19" t="s">
        <v>36</v>
      </c>
      <c r="C19">
        <f>VLOOKUP(A19,[1]Sheet1!$A:$K,11,FALSE)</f>
        <v>819</v>
      </c>
    </row>
    <row r="20" spans="1:3" x14ac:dyDescent="0.2">
      <c r="A20" t="s">
        <v>37</v>
      </c>
      <c r="B20" t="s">
        <v>38</v>
      </c>
      <c r="C20">
        <f>VLOOKUP(A20,[1]Sheet1!$A:$K,11,FALSE)</f>
        <v>1017</v>
      </c>
    </row>
    <row r="21" spans="1:3" x14ac:dyDescent="0.2">
      <c r="A21" t="s">
        <v>39</v>
      </c>
      <c r="B21" t="s">
        <v>40</v>
      </c>
      <c r="C21">
        <f>VLOOKUP(A21,[1]Sheet1!$A:$K,11,FALSE)</f>
        <v>1017</v>
      </c>
    </row>
    <row r="22" spans="1:3" x14ac:dyDescent="0.2">
      <c r="A22" t="s">
        <v>41</v>
      </c>
      <c r="B22" t="s">
        <v>42</v>
      </c>
      <c r="C22">
        <f>VLOOKUP(A22,[1]Sheet1!$A:$K,11,FALSE)</f>
        <v>878</v>
      </c>
    </row>
    <row r="23" spans="1:3" x14ac:dyDescent="0.2">
      <c r="A23" t="s">
        <v>43</v>
      </c>
      <c r="B23" t="s">
        <v>44</v>
      </c>
      <c r="C23">
        <f>VLOOKUP(A23,[1]Sheet1!$A:$K,11,FALSE)</f>
        <v>1086</v>
      </c>
    </row>
    <row r="24" spans="1:3" x14ac:dyDescent="0.2">
      <c r="A24" t="s">
        <v>45</v>
      </c>
      <c r="B24" t="s">
        <v>46</v>
      </c>
      <c r="C24">
        <f>VLOOKUP(A24,[1]Sheet1!$A:$K,11,FALSE)</f>
        <v>930</v>
      </c>
    </row>
    <row r="25" spans="1:3" x14ac:dyDescent="0.2">
      <c r="A25" t="s">
        <v>47</v>
      </c>
      <c r="B25" t="s">
        <v>48</v>
      </c>
      <c r="C25">
        <f>VLOOKUP(A25,[1]Sheet1!$A:$K,11,FALSE)</f>
        <v>930</v>
      </c>
    </row>
    <row r="26" spans="1:3" x14ac:dyDescent="0.2">
      <c r="A26" t="s">
        <v>49</v>
      </c>
      <c r="B26" t="s">
        <v>50</v>
      </c>
      <c r="C26">
        <f>VLOOKUP(A26,[1]Sheet1!$A:$K,11,FALSE)</f>
        <v>1142</v>
      </c>
    </row>
    <row r="27" spans="1:3" x14ac:dyDescent="0.2">
      <c r="A27" t="s">
        <v>51</v>
      </c>
      <c r="B27" t="s">
        <v>52</v>
      </c>
      <c r="C27">
        <f>VLOOKUP(A27,[1]Sheet1!$A:$K,11,FALSE)</f>
        <v>1142</v>
      </c>
    </row>
    <row r="28" spans="1:3" x14ac:dyDescent="0.2">
      <c r="A28" t="s">
        <v>53</v>
      </c>
      <c r="B28" t="s">
        <v>54</v>
      </c>
      <c r="C28">
        <f>VLOOKUP(A28,[1]Sheet1!$A:$K,11,FALSE)</f>
        <v>28</v>
      </c>
    </row>
    <row r="29" spans="1:3" x14ac:dyDescent="0.2">
      <c r="A29" t="s">
        <v>55</v>
      </c>
      <c r="B29" t="s">
        <v>56</v>
      </c>
      <c r="C29">
        <f>VLOOKUP(A29,[1]Sheet1!$A:$K,11,FALSE)</f>
        <v>39</v>
      </c>
    </row>
    <row r="30" spans="1:3" x14ac:dyDescent="0.2">
      <c r="A30" t="s">
        <v>57</v>
      </c>
      <c r="B30" t="s">
        <v>58</v>
      </c>
      <c r="C30">
        <f>VLOOKUP(A30,[1]Sheet1!$A:$K,11,FALSE)</f>
        <v>196</v>
      </c>
    </row>
    <row r="31" spans="1:3" x14ac:dyDescent="0.2">
      <c r="A31" t="s">
        <v>59</v>
      </c>
      <c r="B31" t="s">
        <v>60</v>
      </c>
      <c r="C31">
        <f>VLOOKUP(A31,[1]Sheet1!$A:$K,11,FALSE)</f>
        <v>238</v>
      </c>
    </row>
    <row r="32" spans="1:3" x14ac:dyDescent="0.2">
      <c r="A32" t="s">
        <v>61</v>
      </c>
      <c r="B32" t="s">
        <v>62</v>
      </c>
      <c r="C32">
        <f>VLOOKUP(A32,[1]Sheet1!$A:$K,11,FALSE)</f>
        <v>259</v>
      </c>
    </row>
    <row r="33" spans="1:3" x14ac:dyDescent="0.2">
      <c r="A33" t="s">
        <v>63</v>
      </c>
      <c r="B33" t="s">
        <v>64</v>
      </c>
      <c r="C33">
        <f>VLOOKUP(A33,[1]Sheet1!$A:$K,11,FALSE)</f>
        <v>267</v>
      </c>
    </row>
    <row r="34" spans="1:3" x14ac:dyDescent="0.2">
      <c r="A34">
        <v>1218</v>
      </c>
      <c r="B34" t="s">
        <v>65</v>
      </c>
      <c r="C34">
        <f>VLOOKUP(A34,[1]Sheet1!$A:$K,11,FALSE)</f>
        <v>226</v>
      </c>
    </row>
    <row r="35" spans="1:3" x14ac:dyDescent="0.2">
      <c r="A35">
        <v>1219</v>
      </c>
      <c r="B35" t="s">
        <v>66</v>
      </c>
      <c r="C35">
        <f>VLOOKUP(A35,[1]Sheet1!$A:$K,11,FALSE)</f>
        <v>226</v>
      </c>
    </row>
    <row r="36" spans="1:3" x14ac:dyDescent="0.2">
      <c r="A36" t="s">
        <v>67</v>
      </c>
      <c r="B36" t="s">
        <v>68</v>
      </c>
      <c r="C36">
        <f>VLOOKUP(A36,[1]Sheet1!$A:$K,11,FALSE)</f>
        <v>560</v>
      </c>
    </row>
    <row r="37" spans="1:3" x14ac:dyDescent="0.2">
      <c r="A37" t="s">
        <v>69</v>
      </c>
      <c r="B37" t="s">
        <v>70</v>
      </c>
      <c r="C37">
        <f>VLOOKUP(A37,[1]Sheet1!$A:$K,11,FALSE)</f>
        <v>516</v>
      </c>
    </row>
    <row r="38" spans="1:3" x14ac:dyDescent="0.2">
      <c r="A38" t="s">
        <v>71</v>
      </c>
      <c r="B38" t="s">
        <v>72</v>
      </c>
      <c r="C38">
        <f>VLOOKUP(A38,[1]Sheet1!$A:$K,11,FALSE)</f>
        <v>643</v>
      </c>
    </row>
    <row r="39" spans="1:3" x14ac:dyDescent="0.2">
      <c r="A39" t="s">
        <v>73</v>
      </c>
      <c r="B39" t="s">
        <v>74</v>
      </c>
      <c r="C39">
        <f>VLOOKUP(A39,[1]Sheet1!$A:$K,11,FALSE)</f>
        <v>629</v>
      </c>
    </row>
    <row r="40" spans="1:3" x14ac:dyDescent="0.2">
      <c r="A40" t="s">
        <v>75</v>
      </c>
      <c r="B40" t="s">
        <v>76</v>
      </c>
      <c r="C40">
        <f>VLOOKUP(A40,[1]Sheet1!$A:$K,11,FALSE)</f>
        <v>602</v>
      </c>
    </row>
    <row r="41" spans="1:3" x14ac:dyDescent="0.2">
      <c r="A41" t="s">
        <v>77</v>
      </c>
      <c r="B41" t="s">
        <v>78</v>
      </c>
      <c r="C41">
        <f>VLOOKUP(A41,[1]Sheet1!$A:$K,11,FALSE)</f>
        <v>588</v>
      </c>
    </row>
    <row r="42" spans="1:3" x14ac:dyDescent="0.2">
      <c r="A42" t="s">
        <v>79</v>
      </c>
      <c r="B42" t="s">
        <v>80</v>
      </c>
      <c r="C42">
        <f>VLOOKUP(A42,[1]Sheet1!$A:$K,11,FALSE)</f>
        <v>685</v>
      </c>
    </row>
    <row r="43" spans="1:3" x14ac:dyDescent="0.2">
      <c r="A43" t="s">
        <v>81</v>
      </c>
      <c r="B43" t="s">
        <v>82</v>
      </c>
      <c r="C43">
        <f>VLOOKUP(A43,[1]Sheet1!$A:$K,11,FALSE)</f>
        <v>671</v>
      </c>
    </row>
    <row r="44" spans="1:3" x14ac:dyDescent="0.2">
      <c r="A44" t="s">
        <v>83</v>
      </c>
      <c r="B44" t="s">
        <v>84</v>
      </c>
      <c r="C44">
        <f>VLOOKUP(A44,[1]Sheet1!$A:$K,11,FALSE)</f>
        <v>664</v>
      </c>
    </row>
    <row r="45" spans="1:3" x14ac:dyDescent="0.2">
      <c r="A45" t="s">
        <v>85</v>
      </c>
      <c r="B45" t="s">
        <v>86</v>
      </c>
      <c r="C45">
        <f>VLOOKUP(A45,[1]Sheet1!$A:$K,11,FALSE)</f>
        <v>664</v>
      </c>
    </row>
    <row r="46" spans="1:3" x14ac:dyDescent="0.2">
      <c r="A46" t="s">
        <v>87</v>
      </c>
      <c r="B46" t="s">
        <v>88</v>
      </c>
      <c r="C46">
        <f>VLOOKUP(A46,[1]Sheet1!$A:$K,11,FALSE)</f>
        <v>636</v>
      </c>
    </row>
    <row r="47" spans="1:3" x14ac:dyDescent="0.2">
      <c r="A47" t="s">
        <v>89</v>
      </c>
      <c r="B47" t="s">
        <v>90</v>
      </c>
      <c r="C47">
        <f>VLOOKUP(A47,[1]Sheet1!$A:$K,11,FALSE)</f>
        <v>636</v>
      </c>
    </row>
    <row r="48" spans="1:3" x14ac:dyDescent="0.2">
      <c r="A48" t="s">
        <v>91</v>
      </c>
      <c r="B48" t="s">
        <v>92</v>
      </c>
      <c r="C48">
        <f>VLOOKUP(A48,[1]Sheet1!$A:$K,11,FALSE)</f>
        <v>815</v>
      </c>
    </row>
    <row r="49" spans="1:3" x14ac:dyDescent="0.2">
      <c r="A49" t="s">
        <v>93</v>
      </c>
      <c r="B49" t="s">
        <v>94</v>
      </c>
      <c r="C49">
        <f>VLOOKUP(A49,[1]Sheet1!$A:$K,11,FALSE)</f>
        <v>1231</v>
      </c>
    </row>
    <row r="50" spans="1:3" x14ac:dyDescent="0.2">
      <c r="A50">
        <v>12966</v>
      </c>
      <c r="B50" t="s">
        <v>95</v>
      </c>
      <c r="C50">
        <f>VLOOKUP(A50,[1]Sheet1!$A:$K,11,FALSE)</f>
        <v>954</v>
      </c>
    </row>
    <row r="51" spans="1:3" x14ac:dyDescent="0.2">
      <c r="A51" t="s">
        <v>96</v>
      </c>
      <c r="B51" t="s">
        <v>97</v>
      </c>
      <c r="C51">
        <f>VLOOKUP(A51,[1]Sheet1!$A:$K,11,FALSE)</f>
        <v>1203</v>
      </c>
    </row>
    <row r="52" spans="1:3" x14ac:dyDescent="0.2">
      <c r="A52" t="s">
        <v>98</v>
      </c>
      <c r="B52" t="s">
        <v>99</v>
      </c>
      <c r="C52">
        <f>VLOOKUP(A52,[1]Sheet1!$A:$K,11,FALSE)</f>
        <v>2021</v>
      </c>
    </row>
    <row r="53" spans="1:3" x14ac:dyDescent="0.2">
      <c r="A53" t="s">
        <v>100</v>
      </c>
      <c r="B53" t="s">
        <v>101</v>
      </c>
      <c r="C53">
        <f>VLOOKUP(A53,[1]Sheet1!$A:$K,11,FALSE)</f>
        <v>2021</v>
      </c>
    </row>
    <row r="54" spans="1:3" x14ac:dyDescent="0.2">
      <c r="A54" t="s">
        <v>102</v>
      </c>
      <c r="B54" t="s">
        <v>103</v>
      </c>
      <c r="C54">
        <f>VLOOKUP(A54,[1]Sheet1!$A:$K,11,FALSE)</f>
        <v>326</v>
      </c>
    </row>
    <row r="55" spans="1:3" x14ac:dyDescent="0.2">
      <c r="A55" t="s">
        <v>104</v>
      </c>
      <c r="B55" t="s">
        <v>105</v>
      </c>
      <c r="C55">
        <f>VLOOKUP(A55,[1]Sheet1!$A:$K,11,FALSE)</f>
        <v>353</v>
      </c>
    </row>
    <row r="56" spans="1:3" x14ac:dyDescent="0.2">
      <c r="A56" t="s">
        <v>106</v>
      </c>
      <c r="B56" t="s">
        <v>107</v>
      </c>
      <c r="C56">
        <f>VLOOKUP(A56,[1]Sheet1!$A:$K,11,FALSE)</f>
        <v>394</v>
      </c>
    </row>
    <row r="57" spans="1:3" x14ac:dyDescent="0.2">
      <c r="A57" t="s">
        <v>108</v>
      </c>
      <c r="B57" t="s">
        <v>109</v>
      </c>
      <c r="C57">
        <f>VLOOKUP(A57,[1]Sheet1!$A:$K,11,FALSE)</f>
        <v>376</v>
      </c>
    </row>
    <row r="58" spans="1:3" x14ac:dyDescent="0.2">
      <c r="A58" t="s">
        <v>110</v>
      </c>
      <c r="B58" t="s">
        <v>111</v>
      </c>
      <c r="C58">
        <f>VLOOKUP(A58,[1]Sheet1!$A:$K,11,FALSE)</f>
        <v>412</v>
      </c>
    </row>
    <row r="59" spans="1:3" x14ac:dyDescent="0.2">
      <c r="A59" t="s">
        <v>112</v>
      </c>
      <c r="B59" t="s">
        <v>113</v>
      </c>
      <c r="C59">
        <f>VLOOKUP(A59,[1]Sheet1!$A:$K,11,FALSE)</f>
        <v>897</v>
      </c>
    </row>
    <row r="60" spans="1:3" x14ac:dyDescent="0.2">
      <c r="A60" t="s">
        <v>114</v>
      </c>
      <c r="B60" t="s">
        <v>115</v>
      </c>
      <c r="C60">
        <f>VLOOKUP(A60,[1]Sheet1!$A:$K,11,FALSE)</f>
        <v>897</v>
      </c>
    </row>
    <row r="61" spans="1:3" x14ac:dyDescent="0.2">
      <c r="A61" t="s">
        <v>116</v>
      </c>
      <c r="B61" t="s">
        <v>117</v>
      </c>
      <c r="C61">
        <f>VLOOKUP(A61,[1]Sheet1!$A:$K,11,FALSE)</f>
        <v>1744</v>
      </c>
    </row>
    <row r="62" spans="1:3" x14ac:dyDescent="0.2">
      <c r="A62" t="s">
        <v>118</v>
      </c>
      <c r="B62" t="s">
        <v>119</v>
      </c>
      <c r="C62">
        <f>VLOOKUP(A62,[1]Sheet1!$A:$K,11,FALSE)</f>
        <v>1744</v>
      </c>
    </row>
    <row r="63" spans="1:3" x14ac:dyDescent="0.2">
      <c r="A63" t="s">
        <v>120</v>
      </c>
      <c r="B63" t="s">
        <v>121</v>
      </c>
      <c r="C63">
        <f>VLOOKUP(A63,[1]Sheet1!$A:$K,11,FALSE)</f>
        <v>1631</v>
      </c>
    </row>
    <row r="64" spans="1:3" x14ac:dyDescent="0.2">
      <c r="A64" t="s">
        <v>122</v>
      </c>
      <c r="B64" t="s">
        <v>123</v>
      </c>
      <c r="C64">
        <f>VLOOKUP(A64,[1]Sheet1!$A:$K,11,FALSE)</f>
        <v>1631</v>
      </c>
    </row>
    <row r="65" spans="1:3" x14ac:dyDescent="0.2">
      <c r="A65" t="s">
        <v>124</v>
      </c>
      <c r="B65" t="s">
        <v>125</v>
      </c>
      <c r="C65">
        <f>VLOOKUP(A65,[1]Sheet1!$A:$K,11,FALSE)</f>
        <v>2025</v>
      </c>
    </row>
    <row r="66" spans="1:3" x14ac:dyDescent="0.2">
      <c r="A66" t="s">
        <v>126</v>
      </c>
      <c r="B66" t="s">
        <v>127</v>
      </c>
      <c r="C66">
        <f>VLOOKUP(A66,[1]Sheet1!$A:$K,11,FALSE)</f>
        <v>2025</v>
      </c>
    </row>
    <row r="67" spans="1:3" x14ac:dyDescent="0.2">
      <c r="A67" t="s">
        <v>128</v>
      </c>
      <c r="B67" t="s">
        <v>129</v>
      </c>
      <c r="C67">
        <f>VLOOKUP(A67,[1]Sheet1!$A:$K,11,FALSE)</f>
        <v>1531</v>
      </c>
    </row>
    <row r="68" spans="1:3" x14ac:dyDescent="0.2">
      <c r="A68" t="s">
        <v>130</v>
      </c>
      <c r="B68" t="s">
        <v>131</v>
      </c>
      <c r="C68">
        <f>VLOOKUP(A68,[1]Sheet1!$A:$K,11,FALSE)</f>
        <v>1531</v>
      </c>
    </row>
    <row r="69" spans="1:3" x14ac:dyDescent="0.2">
      <c r="A69" t="s">
        <v>132</v>
      </c>
      <c r="B69" t="s">
        <v>133</v>
      </c>
      <c r="C69">
        <f>VLOOKUP(A69,[1]Sheet1!$A:$K,11,FALSE)</f>
        <v>1770</v>
      </c>
    </row>
    <row r="70" spans="1:3" x14ac:dyDescent="0.2">
      <c r="A70" t="s">
        <v>134</v>
      </c>
      <c r="B70" t="s">
        <v>135</v>
      </c>
      <c r="C70">
        <f>VLOOKUP(A70,[1]Sheet1!$A:$K,11,FALSE)</f>
        <v>1770</v>
      </c>
    </row>
    <row r="71" spans="1:3" x14ac:dyDescent="0.2">
      <c r="A71" t="s">
        <v>136</v>
      </c>
      <c r="B71" t="s">
        <v>137</v>
      </c>
      <c r="C71">
        <f>VLOOKUP(A71,[1]Sheet1!$A:$K,11,FALSE)</f>
        <v>896</v>
      </c>
    </row>
    <row r="72" spans="1:3" x14ac:dyDescent="0.2">
      <c r="A72" t="s">
        <v>138</v>
      </c>
      <c r="B72" t="s">
        <v>139</v>
      </c>
      <c r="C72">
        <f>VLOOKUP(A72,[1]Sheet1!$A:$K,11,FALSE)</f>
        <v>896</v>
      </c>
    </row>
    <row r="73" spans="1:3" x14ac:dyDescent="0.2">
      <c r="A73" t="s">
        <v>140</v>
      </c>
      <c r="B73" t="s">
        <v>141</v>
      </c>
      <c r="C73">
        <f>VLOOKUP(A73,[1]Sheet1!$A:$K,11,FALSE)</f>
        <v>1907</v>
      </c>
    </row>
    <row r="74" spans="1:3" x14ac:dyDescent="0.2">
      <c r="A74" t="s">
        <v>142</v>
      </c>
      <c r="B74" t="s">
        <v>141</v>
      </c>
      <c r="C74">
        <f>VLOOKUP(A74,[1]Sheet1!$A:$K,11,FALSE)</f>
        <v>1907</v>
      </c>
    </row>
    <row r="75" spans="1:3" x14ac:dyDescent="0.2">
      <c r="A75" t="s">
        <v>143</v>
      </c>
      <c r="B75" t="s">
        <v>144</v>
      </c>
      <c r="C75">
        <f>VLOOKUP(A75,[1]Sheet1!$A:$K,11,FALSE)</f>
        <v>257</v>
      </c>
    </row>
    <row r="76" spans="1:3" x14ac:dyDescent="0.2">
      <c r="A76" t="s">
        <v>145</v>
      </c>
      <c r="B76" t="s">
        <v>146</v>
      </c>
      <c r="C76">
        <f>VLOOKUP(A76,[1]Sheet1!$A:$K,11,FALSE)</f>
        <v>751</v>
      </c>
    </row>
    <row r="77" spans="1:3" x14ac:dyDescent="0.2">
      <c r="A77" t="s">
        <v>147</v>
      </c>
      <c r="B77" t="s">
        <v>148</v>
      </c>
      <c r="C77">
        <f>VLOOKUP(A77,[1]Sheet1!$A:$K,11,FALSE)</f>
        <v>223</v>
      </c>
    </row>
    <row r="78" spans="1:3" x14ac:dyDescent="0.2">
      <c r="A78" t="s">
        <v>149</v>
      </c>
      <c r="B78" t="s">
        <v>150</v>
      </c>
      <c r="C78">
        <f>VLOOKUP(A78,[1]Sheet1!$A:$K,11,FALSE)</f>
        <v>421</v>
      </c>
    </row>
    <row r="79" spans="1:3" x14ac:dyDescent="0.2">
      <c r="A79" t="s">
        <v>151</v>
      </c>
      <c r="B79" t="s">
        <v>152</v>
      </c>
      <c r="C79">
        <f>VLOOKUP(A79,[1]Sheet1!$A:$K,11,FALSE)</f>
        <v>557</v>
      </c>
    </row>
    <row r="80" spans="1:3" x14ac:dyDescent="0.2">
      <c r="A80" t="s">
        <v>153</v>
      </c>
      <c r="B80" t="s">
        <v>154</v>
      </c>
      <c r="C80">
        <f>VLOOKUP(A80,[1]Sheet1!$A:$K,11,FALSE)</f>
        <v>557</v>
      </c>
    </row>
    <row r="81" spans="1:3" x14ac:dyDescent="0.2">
      <c r="A81" t="s">
        <v>155</v>
      </c>
      <c r="B81" t="s">
        <v>156</v>
      </c>
      <c r="C81">
        <f>VLOOKUP(A81,[1]Sheet1!$A:$K,11,FALSE)</f>
        <v>1049</v>
      </c>
    </row>
    <row r="82" spans="1:3" x14ac:dyDescent="0.2">
      <c r="A82" t="s">
        <v>157</v>
      </c>
      <c r="B82" t="s">
        <v>158</v>
      </c>
      <c r="C82">
        <f>VLOOKUP(A82,[1]Sheet1!$A:$K,11,FALSE)</f>
        <v>1049</v>
      </c>
    </row>
    <row r="83" spans="1:3" x14ac:dyDescent="0.2">
      <c r="A83" t="s">
        <v>159</v>
      </c>
      <c r="B83" t="s">
        <v>160</v>
      </c>
      <c r="C83">
        <f>VLOOKUP(A83,[1]Sheet1!$A:$K,11,FALSE)</f>
        <v>234</v>
      </c>
    </row>
    <row r="84" spans="1:3" x14ac:dyDescent="0.2">
      <c r="A84" t="s">
        <v>161</v>
      </c>
      <c r="B84" t="s">
        <v>162</v>
      </c>
      <c r="C84">
        <f>VLOOKUP(A84,[1]Sheet1!$A:$K,11,FALSE)</f>
        <v>285</v>
      </c>
    </row>
    <row r="85" spans="1:3" x14ac:dyDescent="0.2">
      <c r="A85" t="s">
        <v>163</v>
      </c>
      <c r="B85" t="s">
        <v>164</v>
      </c>
      <c r="C85">
        <f>VLOOKUP(A85,[1]Sheet1!$A:$K,11,FALSE)</f>
        <v>285</v>
      </c>
    </row>
    <row r="86" spans="1:3" x14ac:dyDescent="0.2">
      <c r="A86" t="s">
        <v>165</v>
      </c>
      <c r="B86" t="s">
        <v>166</v>
      </c>
      <c r="C86">
        <f>VLOOKUP(A86,[1]Sheet1!$A:$K,11,FALSE)</f>
        <v>285</v>
      </c>
    </row>
    <row r="87" spans="1:3" x14ac:dyDescent="0.2">
      <c r="A87" t="s">
        <v>167</v>
      </c>
      <c r="B87" t="s">
        <v>168</v>
      </c>
      <c r="C87">
        <f>VLOOKUP(A87,[1]Sheet1!$A:$K,11,FALSE)</f>
        <v>285</v>
      </c>
    </row>
    <row r="88" spans="1:3" x14ac:dyDescent="0.2">
      <c r="A88" t="s">
        <v>169</v>
      </c>
      <c r="B88" t="s">
        <v>170</v>
      </c>
      <c r="C88">
        <f>VLOOKUP(A88,[1]Sheet1!$A:$K,11,FALSE)</f>
        <v>147</v>
      </c>
    </row>
    <row r="89" spans="1:3" x14ac:dyDescent="0.2">
      <c r="A89" t="s">
        <v>171</v>
      </c>
      <c r="B89" t="s">
        <v>172</v>
      </c>
      <c r="C89">
        <f>VLOOKUP(A89,[1]Sheet1!$A:$K,11,FALSE)</f>
        <v>363</v>
      </c>
    </row>
    <row r="90" spans="1:3" x14ac:dyDescent="0.2">
      <c r="A90" t="s">
        <v>173</v>
      </c>
      <c r="B90" t="s">
        <v>174</v>
      </c>
      <c r="C90">
        <f>VLOOKUP(A90,[1]Sheet1!$A:$K,11,FALSE)</f>
        <v>822</v>
      </c>
    </row>
    <row r="91" spans="1:3" x14ac:dyDescent="0.2">
      <c r="A91" t="s">
        <v>175</v>
      </c>
      <c r="B91" t="s">
        <v>176</v>
      </c>
      <c r="C91">
        <f>VLOOKUP(A91,[1]Sheet1!$A:$K,11,FALSE)</f>
        <v>615</v>
      </c>
    </row>
    <row r="92" spans="1:3" x14ac:dyDescent="0.2">
      <c r="A92" t="s">
        <v>177</v>
      </c>
      <c r="B92" t="s">
        <v>178</v>
      </c>
      <c r="C92">
        <f>VLOOKUP(A92,[1]Sheet1!$A:$K,11,FALSE)</f>
        <v>1009</v>
      </c>
    </row>
    <row r="93" spans="1:3" x14ac:dyDescent="0.2">
      <c r="A93" t="s">
        <v>179</v>
      </c>
      <c r="B93" t="s">
        <v>180</v>
      </c>
      <c r="C93">
        <f>VLOOKUP(A93,[1]Sheet1!$A:$K,11,FALSE)</f>
        <v>310</v>
      </c>
    </row>
    <row r="94" spans="1:3" x14ac:dyDescent="0.2">
      <c r="A94" t="s">
        <v>181</v>
      </c>
      <c r="B94" t="s">
        <v>182</v>
      </c>
      <c r="C94">
        <f>VLOOKUP(A94,[1]Sheet1!$A:$K,11,FALSE)</f>
        <v>310</v>
      </c>
    </row>
    <row r="95" spans="1:3" x14ac:dyDescent="0.2">
      <c r="A95" t="s">
        <v>183</v>
      </c>
      <c r="B95" t="s">
        <v>184</v>
      </c>
      <c r="C95">
        <f>VLOOKUP(A95,[1]Sheet1!$A:$K,11,FALSE)</f>
        <v>326</v>
      </c>
    </row>
    <row r="96" spans="1:3" x14ac:dyDescent="0.2">
      <c r="A96" t="s">
        <v>185</v>
      </c>
      <c r="B96" t="s">
        <v>186</v>
      </c>
      <c r="C96">
        <f>VLOOKUP(A96,[1]Sheet1!$A:$K,11,FALSE)</f>
        <v>495</v>
      </c>
    </row>
    <row r="97" spans="1:3" x14ac:dyDescent="0.2">
      <c r="A97" t="s">
        <v>187</v>
      </c>
      <c r="B97" t="s">
        <v>186</v>
      </c>
      <c r="C97">
        <f>VLOOKUP(A97,[1]Sheet1!$A:$K,11,FALSE)</f>
        <v>509</v>
      </c>
    </row>
    <row r="98" spans="1:3" x14ac:dyDescent="0.2">
      <c r="A98" t="s">
        <v>188</v>
      </c>
      <c r="B98" t="s">
        <v>189</v>
      </c>
      <c r="C98">
        <f>VLOOKUP(A98,[1]Sheet1!$A:$K,11,FALSE)</f>
        <v>595</v>
      </c>
    </row>
    <row r="99" spans="1:3" x14ac:dyDescent="0.2">
      <c r="A99" t="s">
        <v>190</v>
      </c>
      <c r="B99" t="s">
        <v>191</v>
      </c>
      <c r="C99">
        <f>VLOOKUP(A99,[1]Sheet1!$A:$K,11,FALSE)</f>
        <v>689</v>
      </c>
    </row>
    <row r="100" spans="1:3" x14ac:dyDescent="0.2">
      <c r="A100" t="s">
        <v>192</v>
      </c>
      <c r="B100" t="s">
        <v>193</v>
      </c>
      <c r="C100">
        <f>VLOOKUP(A100,[1]Sheet1!$A:$K,11,FALSE)</f>
        <v>607</v>
      </c>
    </row>
    <row r="101" spans="1:3" x14ac:dyDescent="0.2">
      <c r="A101" t="s">
        <v>194</v>
      </c>
      <c r="B101" t="s">
        <v>195</v>
      </c>
      <c r="C101">
        <f>VLOOKUP(A101,[1]Sheet1!$A:$K,11,FALSE)</f>
        <v>580</v>
      </c>
    </row>
    <row r="102" spans="1:3" x14ac:dyDescent="0.2">
      <c r="A102" t="s">
        <v>196</v>
      </c>
      <c r="B102" t="s">
        <v>195</v>
      </c>
      <c r="C102">
        <f>VLOOKUP(A102,[1]Sheet1!$A:$K,11,FALSE)</f>
        <v>580</v>
      </c>
    </row>
    <row r="103" spans="1:3" x14ac:dyDescent="0.2">
      <c r="A103" t="s">
        <v>197</v>
      </c>
      <c r="B103" t="s">
        <v>198</v>
      </c>
      <c r="C103">
        <f>VLOOKUP(A103,[1]Sheet1!$A:$K,11,FALSE)</f>
        <v>834</v>
      </c>
    </row>
    <row r="104" spans="1:3" x14ac:dyDescent="0.2">
      <c r="A104" t="s">
        <v>199</v>
      </c>
      <c r="B104" t="s">
        <v>200</v>
      </c>
      <c r="C104">
        <f>VLOOKUP(A104,[1]Sheet1!$A:$K,11,FALSE)</f>
        <v>894</v>
      </c>
    </row>
    <row r="105" spans="1:3" x14ac:dyDescent="0.2">
      <c r="A105" t="s">
        <v>201</v>
      </c>
      <c r="B105" t="s">
        <v>202</v>
      </c>
      <c r="C105">
        <f>VLOOKUP(A105,[1]Sheet1!$A:$K,11,FALSE)</f>
        <v>610</v>
      </c>
    </row>
    <row r="106" spans="1:3" x14ac:dyDescent="0.2">
      <c r="A106" t="s">
        <v>203</v>
      </c>
      <c r="B106" t="s">
        <v>202</v>
      </c>
      <c r="C106">
        <f>VLOOKUP(A106,[1]Sheet1!$A:$K,11,FALSE)</f>
        <v>610</v>
      </c>
    </row>
    <row r="107" spans="1:3" x14ac:dyDescent="0.2">
      <c r="A107" t="s">
        <v>204</v>
      </c>
      <c r="B107" t="s">
        <v>202</v>
      </c>
      <c r="C107">
        <f>VLOOKUP(A107,[1]Sheet1!$A:$K,11,FALSE)</f>
        <v>610</v>
      </c>
    </row>
    <row r="108" spans="1:3" x14ac:dyDescent="0.2">
      <c r="A108">
        <v>1930</v>
      </c>
      <c r="B108" t="s">
        <v>205</v>
      </c>
      <c r="C108">
        <f>VLOOKUP(A108,[1]Sheet1!$A:$K,11,FALSE)</f>
        <v>594</v>
      </c>
    </row>
    <row r="109" spans="1:3" x14ac:dyDescent="0.2">
      <c r="A109">
        <v>1931</v>
      </c>
      <c r="B109" t="s">
        <v>206</v>
      </c>
      <c r="C109">
        <f>VLOOKUP(A109,[1]Sheet1!$A:$K,11,FALSE)</f>
        <v>633</v>
      </c>
    </row>
    <row r="110" spans="1:3" x14ac:dyDescent="0.2">
      <c r="A110">
        <v>1933</v>
      </c>
      <c r="B110" t="s">
        <v>207</v>
      </c>
      <c r="C110">
        <f>VLOOKUP(A110,[1]Sheet1!$A:$K,11,FALSE)</f>
        <v>706</v>
      </c>
    </row>
    <row r="111" spans="1:3" x14ac:dyDescent="0.2">
      <c r="A111">
        <v>1934</v>
      </c>
      <c r="B111" t="s">
        <v>208</v>
      </c>
      <c r="C111">
        <f>VLOOKUP(A111,[1]Sheet1!$A:$K,11,FALSE)</f>
        <v>514</v>
      </c>
    </row>
    <row r="112" spans="1:3" x14ac:dyDescent="0.2">
      <c r="A112" t="s">
        <v>209</v>
      </c>
      <c r="B112" t="s">
        <v>210</v>
      </c>
      <c r="C112">
        <f>VLOOKUP(A112,[1]Sheet1!$A:$K,11,FALSE)</f>
        <v>451</v>
      </c>
    </row>
    <row r="113" spans="1:3" x14ac:dyDescent="0.2">
      <c r="A113" t="s">
        <v>211</v>
      </c>
      <c r="B113" t="s">
        <v>212</v>
      </c>
      <c r="C113">
        <f>VLOOKUP(A113,[1]Sheet1!$A:$K,11,FALSE)</f>
        <v>451</v>
      </c>
    </row>
    <row r="114" spans="1:3" x14ac:dyDescent="0.2">
      <c r="A114" t="s">
        <v>213</v>
      </c>
      <c r="B114" t="s">
        <v>214</v>
      </c>
      <c r="C114">
        <f>VLOOKUP(A114,[1]Sheet1!$A:$K,11,FALSE)</f>
        <v>451</v>
      </c>
    </row>
    <row r="115" spans="1:3" x14ac:dyDescent="0.2">
      <c r="A115" t="s">
        <v>215</v>
      </c>
      <c r="B115" t="s">
        <v>216</v>
      </c>
      <c r="C115">
        <f>VLOOKUP(A115,[1]Sheet1!$A:$K,11,FALSE)</f>
        <v>693</v>
      </c>
    </row>
    <row r="116" spans="1:3" x14ac:dyDescent="0.2">
      <c r="A116" t="s">
        <v>217</v>
      </c>
      <c r="B116" t="s">
        <v>218</v>
      </c>
      <c r="C116">
        <f>VLOOKUP(A116,[1]Sheet1!$A:$K,11,FALSE)</f>
        <v>693</v>
      </c>
    </row>
    <row r="117" spans="1:3" x14ac:dyDescent="0.2">
      <c r="A117" t="s">
        <v>219</v>
      </c>
      <c r="B117" t="s">
        <v>220</v>
      </c>
      <c r="C117">
        <f>VLOOKUP(A117,[1]Sheet1!$A:$K,11,FALSE)</f>
        <v>710</v>
      </c>
    </row>
    <row r="118" spans="1:3" x14ac:dyDescent="0.2">
      <c r="A118" t="s">
        <v>221</v>
      </c>
      <c r="B118" t="s">
        <v>222</v>
      </c>
      <c r="C118">
        <f>VLOOKUP(A118,[1]Sheet1!$A:$K,11,FALSE)</f>
        <v>859</v>
      </c>
    </row>
    <row r="119" spans="1:3" x14ac:dyDescent="0.2">
      <c r="A119" t="s">
        <v>223</v>
      </c>
      <c r="B119" t="s">
        <v>224</v>
      </c>
      <c r="C119">
        <f>VLOOKUP(A119,[1]Sheet1!$A:$K,11,FALSE)</f>
        <v>859</v>
      </c>
    </row>
    <row r="120" spans="1:3" x14ac:dyDescent="0.2">
      <c r="A120" t="s">
        <v>225</v>
      </c>
      <c r="B120" t="s">
        <v>226</v>
      </c>
      <c r="C120">
        <f>VLOOKUP(A120,[1]Sheet1!$A:$K,11,FALSE)</f>
        <v>859</v>
      </c>
    </row>
    <row r="121" spans="1:3" x14ac:dyDescent="0.2">
      <c r="A121" t="s">
        <v>227</v>
      </c>
      <c r="B121" t="s">
        <v>228</v>
      </c>
      <c r="C121">
        <f>VLOOKUP(A121,[1]Sheet1!$A:$K,11,FALSE)</f>
        <v>862</v>
      </c>
    </row>
    <row r="122" spans="1:3" x14ac:dyDescent="0.2">
      <c r="A122" t="s">
        <v>229</v>
      </c>
      <c r="B122" t="s">
        <v>230</v>
      </c>
      <c r="C122">
        <f>VLOOKUP(A122,[1]Sheet1!$A:$K,11,FALSE)</f>
        <v>179</v>
      </c>
    </row>
    <row r="123" spans="1:3" x14ac:dyDescent="0.2">
      <c r="A123" t="s">
        <v>231</v>
      </c>
      <c r="B123" t="s">
        <v>232</v>
      </c>
      <c r="C123">
        <f>VLOOKUP(A123,[1]Sheet1!$A:$K,11,FALSE)</f>
        <v>56</v>
      </c>
    </row>
    <row r="124" spans="1:3" x14ac:dyDescent="0.2">
      <c r="A124" t="s">
        <v>233</v>
      </c>
      <c r="B124" t="s">
        <v>234</v>
      </c>
      <c r="C124">
        <f>VLOOKUP(A124,[1]Sheet1!$A:$K,11,FALSE)</f>
        <v>211</v>
      </c>
    </row>
    <row r="125" spans="1:3" x14ac:dyDescent="0.2">
      <c r="A125">
        <v>21100</v>
      </c>
      <c r="B125" t="s">
        <v>235</v>
      </c>
      <c r="C125">
        <f>VLOOKUP(A125,[1]Sheet1!$A:$K,11,FALSE)</f>
        <v>197</v>
      </c>
    </row>
    <row r="126" spans="1:3" x14ac:dyDescent="0.2">
      <c r="A126">
        <v>21101</v>
      </c>
      <c r="B126" t="s">
        <v>236</v>
      </c>
      <c r="C126">
        <f>VLOOKUP(A126,[1]Sheet1!$A:$K,11,FALSE)</f>
        <v>286</v>
      </c>
    </row>
    <row r="127" spans="1:3" x14ac:dyDescent="0.2">
      <c r="A127">
        <v>21103</v>
      </c>
      <c r="B127" t="s">
        <v>237</v>
      </c>
      <c r="C127">
        <f>VLOOKUP(A127,[1]Sheet1!$A:$K,11,FALSE)</f>
        <v>377</v>
      </c>
    </row>
    <row r="128" spans="1:3" x14ac:dyDescent="0.2">
      <c r="A128" t="s">
        <v>238</v>
      </c>
      <c r="B128" t="s">
        <v>239</v>
      </c>
      <c r="C128">
        <f>VLOOKUP(A128,[1]Sheet1!$A:$K,11,FALSE)</f>
        <v>105</v>
      </c>
    </row>
    <row r="129" spans="1:3" x14ac:dyDescent="0.2">
      <c r="A129" t="s">
        <v>240</v>
      </c>
      <c r="B129" t="s">
        <v>241</v>
      </c>
      <c r="C129">
        <f>VLOOKUP(A129,[1]Sheet1!$A:$K,11,FALSE)</f>
        <v>59</v>
      </c>
    </row>
    <row r="130" spans="1:3" x14ac:dyDescent="0.2">
      <c r="A130" t="s">
        <v>242</v>
      </c>
      <c r="B130" t="s">
        <v>243</v>
      </c>
      <c r="C130">
        <f>VLOOKUP(A130,[1]Sheet1!$A:$K,11,FALSE)</f>
        <v>50</v>
      </c>
    </row>
    <row r="131" spans="1:3" x14ac:dyDescent="0.2">
      <c r="A131" t="s">
        <v>244</v>
      </c>
      <c r="B131" t="s">
        <v>245</v>
      </c>
      <c r="C131">
        <f>VLOOKUP(A131,[1]Sheet1!$A:$K,11,FALSE)</f>
        <v>66</v>
      </c>
    </row>
    <row r="132" spans="1:3" x14ac:dyDescent="0.2">
      <c r="A132" t="s">
        <v>246</v>
      </c>
      <c r="B132" t="s">
        <v>247</v>
      </c>
      <c r="C132">
        <f>VLOOKUP(A132,[1]Sheet1!$A:$K,11,FALSE)</f>
        <v>95</v>
      </c>
    </row>
    <row r="133" spans="1:3" x14ac:dyDescent="0.2">
      <c r="A133" t="s">
        <v>248</v>
      </c>
      <c r="B133" t="s">
        <v>249</v>
      </c>
      <c r="C133">
        <f>VLOOKUP(A133,[1]Sheet1!$A:$K,11,FALSE)</f>
        <v>46</v>
      </c>
    </row>
    <row r="134" spans="1:3" x14ac:dyDescent="0.2">
      <c r="A134" t="s">
        <v>250</v>
      </c>
      <c r="B134" t="s">
        <v>251</v>
      </c>
      <c r="C134">
        <f>VLOOKUP(A134,[1]Sheet1!$A:$K,11,FALSE)</f>
        <v>57</v>
      </c>
    </row>
    <row r="135" spans="1:3" x14ac:dyDescent="0.2">
      <c r="A135">
        <v>2175</v>
      </c>
      <c r="B135" t="s">
        <v>252</v>
      </c>
      <c r="C135">
        <f>VLOOKUP(A135,[1]Sheet1!$A:$K,11,FALSE)</f>
        <v>331</v>
      </c>
    </row>
    <row r="136" spans="1:3" x14ac:dyDescent="0.2">
      <c r="A136">
        <v>2176</v>
      </c>
      <c r="B136" t="s">
        <v>253</v>
      </c>
      <c r="C136">
        <f>VLOOKUP(A136,[1]Sheet1!$A:$K,11,FALSE)</f>
        <v>232</v>
      </c>
    </row>
    <row r="137" spans="1:3" x14ac:dyDescent="0.2">
      <c r="A137" t="s">
        <v>254</v>
      </c>
      <c r="B137" t="s">
        <v>255</v>
      </c>
      <c r="C137">
        <f>VLOOKUP(A137,[1]Sheet1!$A:$K,11,FALSE)</f>
        <v>267</v>
      </c>
    </row>
    <row r="138" spans="1:3" x14ac:dyDescent="0.2">
      <c r="A138" t="s">
        <v>256</v>
      </c>
      <c r="B138" t="s">
        <v>257</v>
      </c>
      <c r="C138">
        <f>VLOOKUP(A138,[1]Sheet1!$A:$K,11,FALSE)</f>
        <v>1248</v>
      </c>
    </row>
    <row r="139" spans="1:3" x14ac:dyDescent="0.2">
      <c r="A139" t="s">
        <v>258</v>
      </c>
      <c r="B139" t="s">
        <v>259</v>
      </c>
      <c r="C139">
        <f>VLOOKUP(A139,[1]Sheet1!$A:$K,11,FALSE)</f>
        <v>93</v>
      </c>
    </row>
    <row r="140" spans="1:3" x14ac:dyDescent="0.2">
      <c r="A140" t="s">
        <v>260</v>
      </c>
      <c r="B140" t="s">
        <v>261</v>
      </c>
      <c r="C140">
        <f>VLOOKUP(A140,[1]Sheet1!$A:$K,11,FALSE)</f>
        <v>259</v>
      </c>
    </row>
    <row r="141" spans="1:3" x14ac:dyDescent="0.2">
      <c r="A141" t="s">
        <v>262</v>
      </c>
      <c r="B141" t="s">
        <v>263</v>
      </c>
      <c r="C141">
        <f>VLOOKUP(A141,[1]Sheet1!$A:$K,11,FALSE)</f>
        <v>344</v>
      </c>
    </row>
    <row r="142" spans="1:3" x14ac:dyDescent="0.2">
      <c r="A142" t="s">
        <v>264</v>
      </c>
      <c r="B142" t="s">
        <v>265</v>
      </c>
      <c r="C142">
        <f>VLOOKUP(A142,[1]Sheet1!$A:$K,11,FALSE)</f>
        <v>344</v>
      </c>
    </row>
    <row r="143" spans="1:3" x14ac:dyDescent="0.2">
      <c r="A143" t="s">
        <v>266</v>
      </c>
      <c r="B143" t="s">
        <v>267</v>
      </c>
      <c r="C143">
        <f>VLOOKUP(A143,[1]Sheet1!$A:$K,11,FALSE)</f>
        <v>392</v>
      </c>
    </row>
    <row r="144" spans="1:3" x14ac:dyDescent="0.2">
      <c r="A144" t="s">
        <v>268</v>
      </c>
      <c r="B144" t="s">
        <v>269</v>
      </c>
      <c r="C144">
        <f>VLOOKUP(A144,[1]Sheet1!$A:$K,11,FALSE)</f>
        <v>392</v>
      </c>
    </row>
    <row r="145" spans="1:3" x14ac:dyDescent="0.2">
      <c r="A145" t="s">
        <v>270</v>
      </c>
      <c r="B145" t="s">
        <v>271</v>
      </c>
      <c r="C145">
        <f>VLOOKUP(A145,[1]Sheet1!$A:$K,11,FALSE)</f>
        <v>697</v>
      </c>
    </row>
    <row r="146" spans="1:3" x14ac:dyDescent="0.2">
      <c r="A146" t="s">
        <v>272</v>
      </c>
      <c r="B146" t="s">
        <v>273</v>
      </c>
      <c r="C146">
        <f>VLOOKUP(A146,[1]Sheet1!$A:$K,11,FALSE)</f>
        <v>411</v>
      </c>
    </row>
    <row r="147" spans="1:3" x14ac:dyDescent="0.2">
      <c r="A147" t="s">
        <v>274</v>
      </c>
      <c r="B147" t="s">
        <v>275</v>
      </c>
      <c r="C147">
        <f>VLOOKUP(A147,[1]Sheet1!$A:$K,11,FALSE)</f>
        <v>383</v>
      </c>
    </row>
    <row r="148" spans="1:3" x14ac:dyDescent="0.2">
      <c r="A148" t="s">
        <v>276</v>
      </c>
      <c r="B148" t="s">
        <v>277</v>
      </c>
      <c r="C148">
        <f>VLOOKUP(A148,[1]Sheet1!$A:$K,11,FALSE)</f>
        <v>7588</v>
      </c>
    </row>
    <row r="149" spans="1:3" x14ac:dyDescent="0.2">
      <c r="A149">
        <v>250100</v>
      </c>
      <c r="B149" t="s">
        <v>278</v>
      </c>
      <c r="C149">
        <f>VLOOKUP(A149,[1]Sheet1!$A:$K,11,FALSE)</f>
        <v>217</v>
      </c>
    </row>
    <row r="150" spans="1:3" x14ac:dyDescent="0.2">
      <c r="A150">
        <v>250101</v>
      </c>
      <c r="B150" t="s">
        <v>279</v>
      </c>
      <c r="C150">
        <f>VLOOKUP(A150,[1]Sheet1!$A:$K,11,FALSE)</f>
        <v>360</v>
      </c>
    </row>
    <row r="151" spans="1:3" x14ac:dyDescent="0.2">
      <c r="A151">
        <v>3030</v>
      </c>
      <c r="B151" t="s">
        <v>280</v>
      </c>
      <c r="C151">
        <f>VLOOKUP(A151,[1]Sheet1!$A:$K,11,FALSE)</f>
        <v>705</v>
      </c>
    </row>
    <row r="152" spans="1:3" x14ac:dyDescent="0.2">
      <c r="A152">
        <v>3043</v>
      </c>
      <c r="B152" t="s">
        <v>281</v>
      </c>
      <c r="C152">
        <f>VLOOKUP(A152,[1]Sheet1!$A:$K,11,FALSE)</f>
        <v>700</v>
      </c>
    </row>
    <row r="153" spans="1:3" x14ac:dyDescent="0.2">
      <c r="A153">
        <v>3045</v>
      </c>
      <c r="B153" t="s">
        <v>282</v>
      </c>
      <c r="C153">
        <f>VLOOKUP(A153,[1]Sheet1!$A:$K,11,FALSE)</f>
        <v>682</v>
      </c>
    </row>
    <row r="154" spans="1:3" x14ac:dyDescent="0.2">
      <c r="A154">
        <v>3079</v>
      </c>
      <c r="B154" t="s">
        <v>283</v>
      </c>
      <c r="C154">
        <f>VLOOKUP(A154,[1]Sheet1!$A:$K,11,FALSE)</f>
        <v>127</v>
      </c>
    </row>
    <row r="155" spans="1:3" x14ac:dyDescent="0.2">
      <c r="A155">
        <v>3081</v>
      </c>
      <c r="B155" t="s">
        <v>284</v>
      </c>
      <c r="C155">
        <f>VLOOKUP(A155,[1]Sheet1!$A:$K,11,FALSE)</f>
        <v>139</v>
      </c>
    </row>
    <row r="156" spans="1:3" x14ac:dyDescent="0.2">
      <c r="A156">
        <v>3082</v>
      </c>
      <c r="B156" t="s">
        <v>285</v>
      </c>
      <c r="C156">
        <f>VLOOKUP(A156,[1]Sheet1!$A:$K,11,FALSE)</f>
        <v>420</v>
      </c>
    </row>
    <row r="157" spans="1:3" x14ac:dyDescent="0.2">
      <c r="A157">
        <v>3083</v>
      </c>
      <c r="B157" t="s">
        <v>286</v>
      </c>
      <c r="C157">
        <f>VLOOKUP(A157,[1]Sheet1!$A:$K,11,FALSE)</f>
        <v>753</v>
      </c>
    </row>
    <row r="158" spans="1:3" x14ac:dyDescent="0.2">
      <c r="A158">
        <v>3084</v>
      </c>
      <c r="B158" t="s">
        <v>287</v>
      </c>
      <c r="C158">
        <f>VLOOKUP(A158,[1]Sheet1!$A:$K,11,FALSE)</f>
        <v>286</v>
      </c>
    </row>
    <row r="159" spans="1:3" x14ac:dyDescent="0.2">
      <c r="A159">
        <v>3088</v>
      </c>
      <c r="B159" t="s">
        <v>288</v>
      </c>
      <c r="C159">
        <f>VLOOKUP(A159,[1]Sheet1!$A:$K,11,FALSE)</f>
        <v>305</v>
      </c>
    </row>
    <row r="160" spans="1:3" x14ac:dyDescent="0.2">
      <c r="A160">
        <v>3090</v>
      </c>
      <c r="B160" t="s">
        <v>289</v>
      </c>
      <c r="C160">
        <f>VLOOKUP(A160,[1]Sheet1!$A:$K,11,FALSE)</f>
        <v>230</v>
      </c>
    </row>
    <row r="161" spans="1:3" x14ac:dyDescent="0.2">
      <c r="A161">
        <v>3091</v>
      </c>
      <c r="B161" t="s">
        <v>290</v>
      </c>
      <c r="C161">
        <f>VLOOKUP(A161,[1]Sheet1!$A:$K,11,FALSE)</f>
        <v>232</v>
      </c>
    </row>
    <row r="162" spans="1:3" x14ac:dyDescent="0.2">
      <c r="A162">
        <v>31124</v>
      </c>
      <c r="B162" t="s">
        <v>291</v>
      </c>
      <c r="C162">
        <f>VLOOKUP(A162,[1]Sheet1!$A:$K,11,FALSE)</f>
        <v>3901</v>
      </c>
    </row>
    <row r="163" spans="1:3" x14ac:dyDescent="0.2">
      <c r="A163">
        <v>3113</v>
      </c>
      <c r="B163" t="s">
        <v>292</v>
      </c>
      <c r="C163">
        <f>VLOOKUP(A163,[1]Sheet1!$A:$K,11,FALSE)</f>
        <v>310</v>
      </c>
    </row>
    <row r="164" spans="1:3" x14ac:dyDescent="0.2">
      <c r="A164" t="s">
        <v>293</v>
      </c>
      <c r="B164" t="s">
        <v>294</v>
      </c>
      <c r="C164">
        <f>VLOOKUP(A164,[1]Sheet1!$A:$K,11,FALSE)</f>
        <v>4316</v>
      </c>
    </row>
    <row r="165" spans="1:3" x14ac:dyDescent="0.2">
      <c r="A165">
        <v>31148</v>
      </c>
      <c r="B165" t="s">
        <v>295</v>
      </c>
      <c r="C165">
        <f>VLOOKUP(A165,[1]Sheet1!$A:$K,11,FALSE)</f>
        <v>6609</v>
      </c>
    </row>
    <row r="166" spans="1:3" x14ac:dyDescent="0.2">
      <c r="A166">
        <v>3114801</v>
      </c>
      <c r="B166" t="s">
        <v>295</v>
      </c>
      <c r="C166">
        <f>VLOOKUP(A166,[1]Sheet1!$A:$K,11,FALSE)</f>
        <v>6805</v>
      </c>
    </row>
    <row r="167" spans="1:3" x14ac:dyDescent="0.2">
      <c r="A167" t="s">
        <v>296</v>
      </c>
      <c r="B167" t="s">
        <v>297</v>
      </c>
      <c r="C167">
        <f>VLOOKUP(A167,[1]Sheet1!$A:$K,11,FALSE)</f>
        <v>3441</v>
      </c>
    </row>
    <row r="168" spans="1:3" x14ac:dyDescent="0.2">
      <c r="A168">
        <v>31172</v>
      </c>
      <c r="B168" t="s">
        <v>298</v>
      </c>
      <c r="C168">
        <f>VLOOKUP(A168,[1]Sheet1!$A:$K,11,FALSE)</f>
        <v>9774</v>
      </c>
    </row>
    <row r="169" spans="1:3" x14ac:dyDescent="0.2">
      <c r="A169">
        <v>3202460</v>
      </c>
      <c r="B169" t="s">
        <v>299</v>
      </c>
      <c r="C169">
        <f>VLOOKUP(A169,[1]Sheet1!$A:$K,11,FALSE)</f>
        <v>942</v>
      </c>
    </row>
    <row r="170" spans="1:3" x14ac:dyDescent="0.2">
      <c r="A170">
        <v>3202472</v>
      </c>
      <c r="B170" t="s">
        <v>300</v>
      </c>
      <c r="C170">
        <f>VLOOKUP(A170,[1]Sheet1!$A:$K,11,FALSE)</f>
        <v>1011</v>
      </c>
    </row>
    <row r="171" spans="1:3" x14ac:dyDescent="0.2">
      <c r="A171">
        <v>3202484</v>
      </c>
      <c r="B171" t="s">
        <v>301</v>
      </c>
      <c r="C171">
        <f>VLOOKUP(A171,[1]Sheet1!$A:$K,11,FALSE)</f>
        <v>1111</v>
      </c>
    </row>
    <row r="172" spans="1:3" x14ac:dyDescent="0.2">
      <c r="A172">
        <v>3203060</v>
      </c>
      <c r="B172" t="s">
        <v>302</v>
      </c>
      <c r="C172">
        <f>VLOOKUP(A172,[1]Sheet1!$A:$K,11,FALSE)</f>
        <v>971</v>
      </c>
    </row>
    <row r="173" spans="1:3" x14ac:dyDescent="0.2">
      <c r="A173">
        <v>3203072</v>
      </c>
      <c r="B173" t="s">
        <v>303</v>
      </c>
      <c r="C173">
        <f>VLOOKUP(A173,[1]Sheet1!$A:$K,11,FALSE)</f>
        <v>1032</v>
      </c>
    </row>
    <row r="174" spans="1:3" x14ac:dyDescent="0.2">
      <c r="A174">
        <v>3203084</v>
      </c>
      <c r="B174" t="s">
        <v>304</v>
      </c>
      <c r="C174">
        <f>VLOOKUP(A174,[1]Sheet1!$A:$K,11,FALSE)</f>
        <v>1135</v>
      </c>
    </row>
    <row r="175" spans="1:3" x14ac:dyDescent="0.2">
      <c r="A175">
        <v>3203660</v>
      </c>
      <c r="B175" t="s">
        <v>305</v>
      </c>
      <c r="C175">
        <f>VLOOKUP(A175,[1]Sheet1!$A:$K,11,FALSE)</f>
        <v>1004</v>
      </c>
    </row>
    <row r="176" spans="1:3" x14ac:dyDescent="0.2">
      <c r="A176">
        <v>3203672</v>
      </c>
      <c r="B176" t="s">
        <v>306</v>
      </c>
      <c r="C176">
        <f>VLOOKUP(A176,[1]Sheet1!$A:$K,11,FALSE)</f>
        <v>1050</v>
      </c>
    </row>
    <row r="177" spans="1:3" x14ac:dyDescent="0.2">
      <c r="A177">
        <v>3203684</v>
      </c>
      <c r="B177" t="s">
        <v>307</v>
      </c>
      <c r="C177">
        <f>VLOOKUP(A177,[1]Sheet1!$A:$K,11,FALSE)</f>
        <v>1153</v>
      </c>
    </row>
    <row r="178" spans="1:3" x14ac:dyDescent="0.2">
      <c r="A178">
        <v>3302416</v>
      </c>
      <c r="B178" t="s">
        <v>308</v>
      </c>
      <c r="C178">
        <f>VLOOKUP(A178,[1]Sheet1!$A:$K,11,FALSE)</f>
        <v>343</v>
      </c>
    </row>
    <row r="179" spans="1:3" x14ac:dyDescent="0.2">
      <c r="A179">
        <v>3302420</v>
      </c>
      <c r="B179" t="s">
        <v>309</v>
      </c>
      <c r="C179">
        <f>VLOOKUP(A179,[1]Sheet1!$A:$K,11,FALSE)</f>
        <v>400</v>
      </c>
    </row>
    <row r="180" spans="1:3" x14ac:dyDescent="0.2">
      <c r="A180">
        <v>3303016</v>
      </c>
      <c r="B180" t="s">
        <v>310</v>
      </c>
      <c r="C180">
        <f>VLOOKUP(A180,[1]Sheet1!$A:$K,11,FALSE)</f>
        <v>418</v>
      </c>
    </row>
    <row r="181" spans="1:3" x14ac:dyDescent="0.2">
      <c r="A181">
        <v>3303020</v>
      </c>
      <c r="B181" t="s">
        <v>311</v>
      </c>
      <c r="C181">
        <f>VLOOKUP(A181,[1]Sheet1!$A:$K,11,FALSE)</f>
        <v>496</v>
      </c>
    </row>
    <row r="182" spans="1:3" x14ac:dyDescent="0.2">
      <c r="A182">
        <v>3303616</v>
      </c>
      <c r="B182" t="s">
        <v>312</v>
      </c>
      <c r="C182">
        <f>VLOOKUP(A182,[1]Sheet1!$A:$K,11,FALSE)</f>
        <v>537</v>
      </c>
    </row>
    <row r="183" spans="1:3" x14ac:dyDescent="0.2">
      <c r="A183">
        <v>3303620</v>
      </c>
      <c r="B183" t="s">
        <v>313</v>
      </c>
      <c r="C183">
        <f>VLOOKUP(A183,[1]Sheet1!$A:$K,11,FALSE)</f>
        <v>564</v>
      </c>
    </row>
    <row r="184" spans="1:3" x14ac:dyDescent="0.2">
      <c r="A184">
        <v>3304816</v>
      </c>
      <c r="B184" t="s">
        <v>314</v>
      </c>
      <c r="C184">
        <f>VLOOKUP(A184,[1]Sheet1!$A:$K,11,FALSE)</f>
        <v>780</v>
      </c>
    </row>
    <row r="185" spans="1:3" x14ac:dyDescent="0.2">
      <c r="A185">
        <v>3304820</v>
      </c>
      <c r="B185" t="s">
        <v>315</v>
      </c>
      <c r="C185">
        <f>VLOOKUP(A185,[1]Sheet1!$A:$K,11,FALSE)</f>
        <v>811</v>
      </c>
    </row>
    <row r="186" spans="1:3" x14ac:dyDescent="0.2">
      <c r="A186">
        <v>3305416</v>
      </c>
      <c r="B186" t="s">
        <v>316</v>
      </c>
      <c r="C186">
        <f>VLOOKUP(A186,[1]Sheet1!$A:$K,11,FALSE)</f>
        <v>824</v>
      </c>
    </row>
    <row r="187" spans="1:3" x14ac:dyDescent="0.2">
      <c r="A187">
        <v>3305420</v>
      </c>
      <c r="B187" t="s">
        <v>317</v>
      </c>
      <c r="C187">
        <f>VLOOKUP(A187,[1]Sheet1!$A:$K,11,FALSE)</f>
        <v>859</v>
      </c>
    </row>
    <row r="188" spans="1:3" x14ac:dyDescent="0.2">
      <c r="A188">
        <v>3306016</v>
      </c>
      <c r="B188" t="s">
        <v>318</v>
      </c>
      <c r="C188">
        <f>VLOOKUP(A188,[1]Sheet1!$A:$K,11,FALSE)</f>
        <v>873</v>
      </c>
    </row>
    <row r="189" spans="1:3" x14ac:dyDescent="0.2">
      <c r="A189">
        <v>3306020</v>
      </c>
      <c r="B189" t="s">
        <v>319</v>
      </c>
      <c r="C189">
        <f>VLOOKUP(A189,[1]Sheet1!$A:$K,11,FALSE)</f>
        <v>920</v>
      </c>
    </row>
    <row r="190" spans="1:3" x14ac:dyDescent="0.2">
      <c r="A190">
        <v>3312416</v>
      </c>
      <c r="B190" t="s">
        <v>320</v>
      </c>
      <c r="C190">
        <f>VLOOKUP(A190,[1]Sheet1!$A:$K,11,FALSE)</f>
        <v>506</v>
      </c>
    </row>
    <row r="191" spans="1:3" x14ac:dyDescent="0.2">
      <c r="A191">
        <v>3312420</v>
      </c>
      <c r="B191" t="s">
        <v>321</v>
      </c>
      <c r="C191">
        <f>VLOOKUP(A191,[1]Sheet1!$A:$K,11,FALSE)</f>
        <v>526</v>
      </c>
    </row>
    <row r="192" spans="1:3" x14ac:dyDescent="0.2">
      <c r="A192">
        <v>3313016</v>
      </c>
      <c r="B192" t="s">
        <v>322</v>
      </c>
      <c r="C192">
        <f>VLOOKUP(A192,[1]Sheet1!$A:$K,11,FALSE)</f>
        <v>593</v>
      </c>
    </row>
    <row r="193" spans="1:3" x14ac:dyDescent="0.2">
      <c r="A193">
        <v>3313020</v>
      </c>
      <c r="B193" t="s">
        <v>323</v>
      </c>
      <c r="C193">
        <f>VLOOKUP(A193,[1]Sheet1!$A:$K,11,FALSE)</f>
        <v>617</v>
      </c>
    </row>
    <row r="194" spans="1:3" x14ac:dyDescent="0.2">
      <c r="A194">
        <v>3313616</v>
      </c>
      <c r="B194" t="s">
        <v>324</v>
      </c>
      <c r="C194">
        <f>VLOOKUP(A194,[1]Sheet1!$A:$K,11,FALSE)</f>
        <v>666</v>
      </c>
    </row>
    <row r="195" spans="1:3" x14ac:dyDescent="0.2">
      <c r="A195">
        <v>3313620</v>
      </c>
      <c r="B195" t="s">
        <v>325</v>
      </c>
      <c r="C195">
        <f>VLOOKUP(A195,[1]Sheet1!$A:$K,11,FALSE)</f>
        <v>695</v>
      </c>
    </row>
    <row r="196" spans="1:3" x14ac:dyDescent="0.2">
      <c r="A196">
        <v>3323021</v>
      </c>
      <c r="B196" t="s">
        <v>326</v>
      </c>
      <c r="C196">
        <f>VLOOKUP(A196,[1]Sheet1!$A:$K,11,FALSE)</f>
        <v>593</v>
      </c>
    </row>
    <row r="197" spans="1:3" x14ac:dyDescent="0.2">
      <c r="A197">
        <v>3323621</v>
      </c>
      <c r="B197" t="s">
        <v>327</v>
      </c>
      <c r="C197">
        <f>VLOOKUP(A197,[1]Sheet1!$A:$K,11,FALSE)</f>
        <v>604</v>
      </c>
    </row>
    <row r="198" spans="1:3" x14ac:dyDescent="0.2">
      <c r="A198">
        <v>3324821</v>
      </c>
      <c r="B198" t="s">
        <v>328</v>
      </c>
      <c r="C198">
        <f>VLOOKUP(A198,[1]Sheet1!$A:$K,11,FALSE)</f>
        <v>649</v>
      </c>
    </row>
    <row r="199" spans="1:3" x14ac:dyDescent="0.2">
      <c r="A199">
        <v>3326021</v>
      </c>
      <c r="B199" t="s">
        <v>329</v>
      </c>
      <c r="C199">
        <f>VLOOKUP(A199,[1]Sheet1!$A:$K,11,FALSE)</f>
        <v>697</v>
      </c>
    </row>
    <row r="200" spans="1:3" x14ac:dyDescent="0.2">
      <c r="A200">
        <v>3332416</v>
      </c>
      <c r="B200" t="s">
        <v>330</v>
      </c>
      <c r="C200">
        <f>VLOOKUP(A200,[1]Sheet1!$A:$K,11,FALSE)</f>
        <v>532</v>
      </c>
    </row>
    <row r="201" spans="1:3" x14ac:dyDescent="0.2">
      <c r="A201">
        <v>3332420</v>
      </c>
      <c r="B201" t="s">
        <v>331</v>
      </c>
      <c r="C201">
        <f>VLOOKUP(A201,[1]Sheet1!$A:$K,11,FALSE)</f>
        <v>543</v>
      </c>
    </row>
    <row r="202" spans="1:3" x14ac:dyDescent="0.2">
      <c r="A202">
        <v>3333016</v>
      </c>
      <c r="B202" t="s">
        <v>332</v>
      </c>
      <c r="C202">
        <f>VLOOKUP(A202,[1]Sheet1!$A:$K,11,FALSE)</f>
        <v>549</v>
      </c>
    </row>
    <row r="203" spans="1:3" x14ac:dyDescent="0.2">
      <c r="A203">
        <v>3333020</v>
      </c>
      <c r="B203" t="s">
        <v>333</v>
      </c>
      <c r="C203">
        <f>VLOOKUP(A203,[1]Sheet1!$A:$K,11,FALSE)</f>
        <v>573</v>
      </c>
    </row>
    <row r="204" spans="1:3" x14ac:dyDescent="0.2">
      <c r="A204">
        <v>3333616</v>
      </c>
      <c r="B204" t="s">
        <v>334</v>
      </c>
      <c r="C204">
        <f>VLOOKUP(A204,[1]Sheet1!$A:$K,11,FALSE)</f>
        <v>573</v>
      </c>
    </row>
    <row r="205" spans="1:3" x14ac:dyDescent="0.2">
      <c r="A205">
        <v>3333620</v>
      </c>
      <c r="B205" t="s">
        <v>335</v>
      </c>
      <c r="C205">
        <f>VLOOKUP(A205,[1]Sheet1!$A:$K,11,FALSE)</f>
        <v>591</v>
      </c>
    </row>
    <row r="206" spans="1:3" x14ac:dyDescent="0.2">
      <c r="A206">
        <v>3352414</v>
      </c>
      <c r="B206" t="s">
        <v>336</v>
      </c>
      <c r="C206">
        <f>VLOOKUP(A206,[1]Sheet1!$A:$K,11,FALSE)</f>
        <v>1641</v>
      </c>
    </row>
    <row r="207" spans="1:3" x14ac:dyDescent="0.2">
      <c r="A207" t="s">
        <v>337</v>
      </c>
      <c r="B207" t="s">
        <v>338</v>
      </c>
      <c r="C207">
        <f>VLOOKUP(A207,[1]Sheet1!$A:$K,11,FALSE)</f>
        <v>1737</v>
      </c>
    </row>
    <row r="208" spans="1:3" x14ac:dyDescent="0.2">
      <c r="A208">
        <v>3353014</v>
      </c>
      <c r="B208" t="s">
        <v>339</v>
      </c>
      <c r="C208">
        <f>VLOOKUP(A208,[1]Sheet1!$A:$K,11,FALSE)</f>
        <v>1667</v>
      </c>
    </row>
    <row r="209" spans="1:3" x14ac:dyDescent="0.2">
      <c r="A209" t="s">
        <v>340</v>
      </c>
      <c r="B209" t="s">
        <v>341</v>
      </c>
      <c r="C209">
        <f>VLOOKUP(A209,[1]Sheet1!$A:$K,11,FALSE)</f>
        <v>1764</v>
      </c>
    </row>
    <row r="210" spans="1:3" x14ac:dyDescent="0.2">
      <c r="A210">
        <v>3353614</v>
      </c>
      <c r="B210" t="s">
        <v>342</v>
      </c>
      <c r="C210">
        <f>VLOOKUP(A210,[1]Sheet1!$A:$K,11,FALSE)</f>
        <v>1716</v>
      </c>
    </row>
    <row r="211" spans="1:3" x14ac:dyDescent="0.2">
      <c r="A211" t="s">
        <v>343</v>
      </c>
      <c r="B211" t="s">
        <v>344</v>
      </c>
      <c r="C211">
        <f>VLOOKUP(A211,[1]Sheet1!$A:$K,11,FALSE)</f>
        <v>1838</v>
      </c>
    </row>
    <row r="212" spans="1:3" x14ac:dyDescent="0.2">
      <c r="A212">
        <v>3402430</v>
      </c>
      <c r="B212" t="s">
        <v>345</v>
      </c>
      <c r="C212">
        <f>VLOOKUP(A212,[1]Sheet1!$A:$K,11,FALSE)</f>
        <v>808</v>
      </c>
    </row>
    <row r="213" spans="1:3" x14ac:dyDescent="0.2">
      <c r="A213" t="s">
        <v>346</v>
      </c>
      <c r="B213" t="s">
        <v>345</v>
      </c>
      <c r="C213">
        <f>VLOOKUP(A213,[1]Sheet1!$A:$K,11,FALSE)</f>
        <v>1050</v>
      </c>
    </row>
    <row r="214" spans="1:3" x14ac:dyDescent="0.2">
      <c r="A214" t="s">
        <v>347</v>
      </c>
      <c r="B214" t="s">
        <v>345</v>
      </c>
      <c r="C214">
        <f>VLOOKUP(A214,[1]Sheet1!$A:$K,11,FALSE)</f>
        <v>1491</v>
      </c>
    </row>
    <row r="215" spans="1:3" x14ac:dyDescent="0.2">
      <c r="A215">
        <v>3402436</v>
      </c>
      <c r="B215" t="s">
        <v>348</v>
      </c>
      <c r="C215">
        <f>VLOOKUP(A215,[1]Sheet1!$A:$K,11,FALSE)</f>
        <v>1091</v>
      </c>
    </row>
    <row r="216" spans="1:3" x14ac:dyDescent="0.2">
      <c r="A216" t="s">
        <v>349</v>
      </c>
      <c r="B216" t="s">
        <v>350</v>
      </c>
      <c r="C216">
        <f>VLOOKUP(A216,[1]Sheet1!$A:$K,11,FALSE)</f>
        <v>1240</v>
      </c>
    </row>
    <row r="217" spans="1:3" x14ac:dyDescent="0.2">
      <c r="A217" t="s">
        <v>351</v>
      </c>
      <c r="B217" t="s">
        <v>352</v>
      </c>
      <c r="C217">
        <f>VLOOKUP(A217,[1]Sheet1!$A:$K,11,FALSE)</f>
        <v>1628</v>
      </c>
    </row>
    <row r="218" spans="1:3" x14ac:dyDescent="0.2">
      <c r="A218">
        <v>3403030</v>
      </c>
      <c r="B218" t="s">
        <v>353</v>
      </c>
      <c r="C218">
        <f>VLOOKUP(A218,[1]Sheet1!$A:$K,11,FALSE)</f>
        <v>916</v>
      </c>
    </row>
    <row r="219" spans="1:3" x14ac:dyDescent="0.2">
      <c r="A219" t="s">
        <v>354</v>
      </c>
      <c r="B219" t="s">
        <v>353</v>
      </c>
      <c r="C219">
        <f>VLOOKUP(A219,[1]Sheet1!$A:$K,11,FALSE)</f>
        <v>1196</v>
      </c>
    </row>
    <row r="220" spans="1:3" x14ac:dyDescent="0.2">
      <c r="A220" t="s">
        <v>355</v>
      </c>
      <c r="B220" t="s">
        <v>353</v>
      </c>
      <c r="C220">
        <f>VLOOKUP(A220,[1]Sheet1!$A:$K,11,FALSE)</f>
        <v>1644</v>
      </c>
    </row>
    <row r="221" spans="1:3" x14ac:dyDescent="0.2">
      <c r="A221">
        <v>3403036</v>
      </c>
      <c r="B221" t="s">
        <v>356</v>
      </c>
      <c r="C221">
        <f>VLOOKUP(A221,[1]Sheet1!$A:$K,11,FALSE)</f>
        <v>1166</v>
      </c>
    </row>
    <row r="222" spans="1:3" x14ac:dyDescent="0.2">
      <c r="A222" t="s">
        <v>357</v>
      </c>
      <c r="B222" t="s">
        <v>358</v>
      </c>
      <c r="C222">
        <f>VLOOKUP(A222,[1]Sheet1!$A:$K,11,FALSE)</f>
        <v>1593</v>
      </c>
    </row>
    <row r="223" spans="1:3" x14ac:dyDescent="0.2">
      <c r="A223" t="s">
        <v>359</v>
      </c>
      <c r="B223" t="s">
        <v>360</v>
      </c>
      <c r="C223">
        <f>VLOOKUP(A223,[1]Sheet1!$A:$K,11,FALSE)</f>
        <v>1776</v>
      </c>
    </row>
    <row r="224" spans="1:3" x14ac:dyDescent="0.2">
      <c r="A224">
        <v>3403630</v>
      </c>
      <c r="B224" t="s">
        <v>361</v>
      </c>
      <c r="C224">
        <f>VLOOKUP(A224,[1]Sheet1!$A:$K,11,FALSE)</f>
        <v>1011</v>
      </c>
    </row>
    <row r="225" spans="1:3" x14ac:dyDescent="0.2">
      <c r="A225" t="s">
        <v>362</v>
      </c>
      <c r="B225" t="s">
        <v>361</v>
      </c>
      <c r="C225">
        <f>VLOOKUP(A225,[1]Sheet1!$A:$K,11,FALSE)</f>
        <v>1312</v>
      </c>
    </row>
    <row r="226" spans="1:3" x14ac:dyDescent="0.2">
      <c r="A226" t="s">
        <v>363</v>
      </c>
      <c r="B226" t="s">
        <v>361</v>
      </c>
      <c r="C226">
        <f>VLOOKUP(A226,[1]Sheet1!$A:$K,11,FALSE)</f>
        <v>1776</v>
      </c>
    </row>
    <row r="227" spans="1:3" x14ac:dyDescent="0.2">
      <c r="A227">
        <v>3403636</v>
      </c>
      <c r="B227" t="s">
        <v>364</v>
      </c>
      <c r="C227">
        <f>VLOOKUP(A227,[1]Sheet1!$A:$K,11,FALSE)</f>
        <v>1295</v>
      </c>
    </row>
    <row r="228" spans="1:3" x14ac:dyDescent="0.2">
      <c r="A228" t="s">
        <v>365</v>
      </c>
      <c r="B228" t="s">
        <v>366</v>
      </c>
      <c r="C228">
        <f>VLOOKUP(A228,[1]Sheet1!$A:$K,11,FALSE)</f>
        <v>1549</v>
      </c>
    </row>
    <row r="229" spans="1:3" x14ac:dyDescent="0.2">
      <c r="A229" t="s">
        <v>367</v>
      </c>
      <c r="B229" t="s">
        <v>368</v>
      </c>
      <c r="C229">
        <f>VLOOKUP(A229,[1]Sheet1!$A:$K,11,FALSE)</f>
        <v>2042</v>
      </c>
    </row>
    <row r="230" spans="1:3" x14ac:dyDescent="0.2">
      <c r="A230">
        <v>3404830</v>
      </c>
      <c r="B230" t="s">
        <v>369</v>
      </c>
      <c r="C230">
        <f>VLOOKUP(A230,[1]Sheet1!$A:$K,11,FALSE)</f>
        <v>1209</v>
      </c>
    </row>
    <row r="231" spans="1:3" x14ac:dyDescent="0.2">
      <c r="A231" t="s">
        <v>370</v>
      </c>
      <c r="B231" t="s">
        <v>371</v>
      </c>
      <c r="C231">
        <f>VLOOKUP(A231,[1]Sheet1!$A:$K,11,FALSE)</f>
        <v>1598</v>
      </c>
    </row>
    <row r="232" spans="1:3" x14ac:dyDescent="0.2">
      <c r="A232" t="s">
        <v>372</v>
      </c>
      <c r="B232" t="s">
        <v>373</v>
      </c>
      <c r="C232">
        <f>VLOOKUP(A232,[1]Sheet1!$A:$K,11,FALSE)</f>
        <v>2088</v>
      </c>
    </row>
    <row r="233" spans="1:3" x14ac:dyDescent="0.2">
      <c r="A233">
        <v>3404836</v>
      </c>
      <c r="B233" t="s">
        <v>374</v>
      </c>
      <c r="C233">
        <f>VLOOKUP(A233,[1]Sheet1!$A:$K,11,FALSE)</f>
        <v>1453</v>
      </c>
    </row>
    <row r="234" spans="1:3" x14ac:dyDescent="0.2">
      <c r="A234" t="s">
        <v>375</v>
      </c>
      <c r="B234" t="s">
        <v>376</v>
      </c>
      <c r="C234">
        <f>VLOOKUP(A234,[1]Sheet1!$A:$K,11,FALSE)</f>
        <v>1879</v>
      </c>
    </row>
    <row r="235" spans="1:3" x14ac:dyDescent="0.2">
      <c r="A235" t="s">
        <v>377</v>
      </c>
      <c r="B235" t="s">
        <v>378</v>
      </c>
      <c r="C235">
        <f>VLOOKUP(A235,[1]Sheet1!$A:$K,11,FALSE)</f>
        <v>2486</v>
      </c>
    </row>
    <row r="236" spans="1:3" x14ac:dyDescent="0.2">
      <c r="A236">
        <v>3405430</v>
      </c>
      <c r="B236" t="s">
        <v>379</v>
      </c>
      <c r="C236">
        <f>VLOOKUP(A236,[1]Sheet1!$A:$K,11,FALSE)</f>
        <v>1385</v>
      </c>
    </row>
    <row r="237" spans="1:3" x14ac:dyDescent="0.2">
      <c r="A237" t="s">
        <v>380</v>
      </c>
      <c r="B237" t="s">
        <v>379</v>
      </c>
      <c r="C237">
        <f>VLOOKUP(A237,[1]Sheet1!$A:$K,11,FALSE)</f>
        <v>1807</v>
      </c>
    </row>
    <row r="238" spans="1:3" x14ac:dyDescent="0.2">
      <c r="A238" t="s">
        <v>381</v>
      </c>
      <c r="B238" t="s">
        <v>379</v>
      </c>
      <c r="C238">
        <f>VLOOKUP(A238,[1]Sheet1!$A:$K,11,FALSE)</f>
        <v>2379</v>
      </c>
    </row>
    <row r="239" spans="1:3" x14ac:dyDescent="0.2">
      <c r="A239">
        <v>3405436</v>
      </c>
      <c r="B239" t="s">
        <v>382</v>
      </c>
      <c r="C239">
        <f>VLOOKUP(A239,[1]Sheet1!$A:$K,11,FALSE)</f>
        <v>1809</v>
      </c>
    </row>
    <row r="240" spans="1:3" x14ac:dyDescent="0.2">
      <c r="A240" t="s">
        <v>383</v>
      </c>
      <c r="B240" t="s">
        <v>384</v>
      </c>
      <c r="C240">
        <f>VLOOKUP(A240,[1]Sheet1!$A:$K,11,FALSE)</f>
        <v>2120</v>
      </c>
    </row>
    <row r="241" spans="1:3" x14ac:dyDescent="0.2">
      <c r="A241" t="s">
        <v>385</v>
      </c>
      <c r="B241" t="s">
        <v>386</v>
      </c>
      <c r="C241">
        <f>VLOOKUP(A241,[1]Sheet1!$A:$K,11,FALSE)</f>
        <v>2796</v>
      </c>
    </row>
    <row r="242" spans="1:3" x14ac:dyDescent="0.2">
      <c r="A242">
        <v>3406030</v>
      </c>
      <c r="B242" t="s">
        <v>387</v>
      </c>
      <c r="C242">
        <f>VLOOKUP(A242,[1]Sheet1!$A:$K,11,FALSE)</f>
        <v>1577</v>
      </c>
    </row>
    <row r="243" spans="1:3" x14ac:dyDescent="0.2">
      <c r="A243" t="s">
        <v>388</v>
      </c>
      <c r="B243" t="s">
        <v>387</v>
      </c>
      <c r="C243">
        <f>VLOOKUP(A243,[1]Sheet1!$A:$K,11,FALSE)</f>
        <v>2006</v>
      </c>
    </row>
    <row r="244" spans="1:3" x14ac:dyDescent="0.2">
      <c r="A244" t="s">
        <v>389</v>
      </c>
      <c r="B244" t="s">
        <v>387</v>
      </c>
      <c r="C244">
        <f>VLOOKUP(A244,[1]Sheet1!$A:$K,11,FALSE)</f>
        <v>2538</v>
      </c>
    </row>
    <row r="245" spans="1:3" x14ac:dyDescent="0.2">
      <c r="A245">
        <v>3406036</v>
      </c>
      <c r="B245" t="s">
        <v>390</v>
      </c>
      <c r="C245">
        <f>VLOOKUP(A245,[1]Sheet1!$A:$K,11,FALSE)</f>
        <v>1812</v>
      </c>
    </row>
    <row r="246" spans="1:3" x14ac:dyDescent="0.2">
      <c r="A246" t="s">
        <v>391</v>
      </c>
      <c r="B246" t="s">
        <v>392</v>
      </c>
      <c r="C246">
        <f>VLOOKUP(A246,[1]Sheet1!$A:$K,11,FALSE)</f>
        <v>2357</v>
      </c>
    </row>
    <row r="247" spans="1:3" x14ac:dyDescent="0.2">
      <c r="A247" t="s">
        <v>393</v>
      </c>
      <c r="B247" t="s">
        <v>394</v>
      </c>
      <c r="C247">
        <f>VLOOKUP(A247,[1]Sheet1!$A:$K,11,FALSE)</f>
        <v>3106</v>
      </c>
    </row>
    <row r="248" spans="1:3" x14ac:dyDescent="0.2">
      <c r="A248">
        <v>3407130</v>
      </c>
      <c r="B248" t="s">
        <v>395</v>
      </c>
      <c r="C248">
        <f>VLOOKUP(A248,[1]Sheet1!$A:$K,11,FALSE)</f>
        <v>1733</v>
      </c>
    </row>
    <row r="249" spans="1:3" x14ac:dyDescent="0.2">
      <c r="A249" t="s">
        <v>396</v>
      </c>
      <c r="B249" t="s">
        <v>397</v>
      </c>
      <c r="C249">
        <f>VLOOKUP(A249,[1]Sheet1!$A:$K,11,FALSE)</f>
        <v>2213</v>
      </c>
    </row>
    <row r="250" spans="1:3" x14ac:dyDescent="0.2">
      <c r="A250" t="s">
        <v>398</v>
      </c>
      <c r="B250" t="s">
        <v>399</v>
      </c>
      <c r="C250">
        <f>VLOOKUP(A250,[1]Sheet1!$A:$K,11,FALSE)</f>
        <v>2510</v>
      </c>
    </row>
    <row r="251" spans="1:3" x14ac:dyDescent="0.2">
      <c r="A251">
        <v>3407230</v>
      </c>
      <c r="B251" t="s">
        <v>400</v>
      </c>
      <c r="C251">
        <f>VLOOKUP(A251,[1]Sheet1!$A:$K,11,FALSE)</f>
        <v>1718</v>
      </c>
    </row>
    <row r="252" spans="1:3" x14ac:dyDescent="0.2">
      <c r="A252" t="s">
        <v>401</v>
      </c>
      <c r="B252" t="s">
        <v>400</v>
      </c>
      <c r="C252">
        <f>VLOOKUP(A252,[1]Sheet1!$A:$K,11,FALSE)</f>
        <v>2177</v>
      </c>
    </row>
    <row r="253" spans="1:3" x14ac:dyDescent="0.2">
      <c r="A253" t="s">
        <v>402</v>
      </c>
      <c r="B253" t="s">
        <v>400</v>
      </c>
      <c r="C253">
        <f>VLOOKUP(A253,[1]Sheet1!$A:$K,11,FALSE)</f>
        <v>2736</v>
      </c>
    </row>
    <row r="254" spans="1:3" x14ac:dyDescent="0.2">
      <c r="A254">
        <v>3407236</v>
      </c>
      <c r="B254" t="s">
        <v>403</v>
      </c>
      <c r="C254">
        <f>VLOOKUP(A254,[1]Sheet1!$A:$K,11,FALSE)</f>
        <v>2051</v>
      </c>
    </row>
    <row r="255" spans="1:3" x14ac:dyDescent="0.2">
      <c r="A255" t="s">
        <v>404</v>
      </c>
      <c r="B255" t="s">
        <v>405</v>
      </c>
      <c r="C255">
        <f>VLOOKUP(A255,[1]Sheet1!$A:$K,11,FALSE)</f>
        <v>2568</v>
      </c>
    </row>
    <row r="256" spans="1:3" x14ac:dyDescent="0.2">
      <c r="A256" t="s">
        <v>406</v>
      </c>
      <c r="B256" t="s">
        <v>407</v>
      </c>
      <c r="C256">
        <f>VLOOKUP(A256,[1]Sheet1!$A:$K,11,FALSE)</f>
        <v>3392</v>
      </c>
    </row>
    <row r="257" spans="1:3" x14ac:dyDescent="0.2">
      <c r="A257">
        <v>3409030</v>
      </c>
      <c r="B257" t="s">
        <v>408</v>
      </c>
      <c r="C257">
        <f>VLOOKUP(A257,[1]Sheet1!$A:$K,11,FALSE)</f>
        <v>2177</v>
      </c>
    </row>
    <row r="258" spans="1:3" x14ac:dyDescent="0.2">
      <c r="A258" t="s">
        <v>409</v>
      </c>
      <c r="B258" t="s">
        <v>408</v>
      </c>
      <c r="C258">
        <f>VLOOKUP(A258,[1]Sheet1!$A:$K,11,FALSE)</f>
        <v>2806</v>
      </c>
    </row>
    <row r="259" spans="1:3" x14ac:dyDescent="0.2">
      <c r="A259" t="s">
        <v>410</v>
      </c>
      <c r="B259" t="s">
        <v>408</v>
      </c>
      <c r="C259">
        <f>VLOOKUP(A259,[1]Sheet1!$A:$K,11,FALSE)</f>
        <v>3415</v>
      </c>
    </row>
    <row r="260" spans="1:3" x14ac:dyDescent="0.2">
      <c r="A260">
        <v>3409036</v>
      </c>
      <c r="B260" t="s">
        <v>411</v>
      </c>
      <c r="C260">
        <f>VLOOKUP(A260,[1]Sheet1!$A:$K,11,FALSE)</f>
        <v>2537</v>
      </c>
    </row>
    <row r="261" spans="1:3" x14ac:dyDescent="0.2">
      <c r="A261" t="s">
        <v>412</v>
      </c>
      <c r="B261" t="s">
        <v>413</v>
      </c>
      <c r="C261">
        <f>VLOOKUP(A261,[1]Sheet1!$A:$K,11,FALSE)</f>
        <v>3291</v>
      </c>
    </row>
    <row r="262" spans="1:3" x14ac:dyDescent="0.2">
      <c r="A262" t="s">
        <v>414</v>
      </c>
      <c r="B262" t="s">
        <v>415</v>
      </c>
      <c r="C262">
        <f>VLOOKUP(A262,[1]Sheet1!$A:$K,11,FALSE)</f>
        <v>4359</v>
      </c>
    </row>
    <row r="263" spans="1:3" x14ac:dyDescent="0.2">
      <c r="A263">
        <v>3434830</v>
      </c>
      <c r="B263" t="s">
        <v>416</v>
      </c>
      <c r="C263">
        <f>VLOOKUP(A263,[1]Sheet1!$A:$K,11,FALSE)</f>
        <v>1765</v>
      </c>
    </row>
    <row r="264" spans="1:3" x14ac:dyDescent="0.2">
      <c r="A264" t="s">
        <v>417</v>
      </c>
      <c r="B264" t="s">
        <v>418</v>
      </c>
      <c r="C264">
        <f>VLOOKUP(A264,[1]Sheet1!$A:$K,11,FALSE)</f>
        <v>2148</v>
      </c>
    </row>
    <row r="265" spans="1:3" x14ac:dyDescent="0.2">
      <c r="A265" t="s">
        <v>419</v>
      </c>
      <c r="B265" t="s">
        <v>420</v>
      </c>
      <c r="C265">
        <f>VLOOKUP(A265,[1]Sheet1!$A:$K,11,FALSE)</f>
        <v>2510</v>
      </c>
    </row>
    <row r="266" spans="1:3" x14ac:dyDescent="0.2">
      <c r="A266">
        <v>3434836</v>
      </c>
      <c r="B266" t="s">
        <v>421</v>
      </c>
      <c r="C266">
        <f>VLOOKUP(A266,[1]Sheet1!$A:$K,11,FALSE)</f>
        <v>1962</v>
      </c>
    </row>
    <row r="267" spans="1:3" x14ac:dyDescent="0.2">
      <c r="A267" t="s">
        <v>422</v>
      </c>
      <c r="B267" t="s">
        <v>423</v>
      </c>
      <c r="C267">
        <f>VLOOKUP(A267,[1]Sheet1!$A:$K,11,FALSE)</f>
        <v>2346</v>
      </c>
    </row>
    <row r="268" spans="1:3" x14ac:dyDescent="0.2">
      <c r="A268" t="s">
        <v>424</v>
      </c>
      <c r="B268" t="s">
        <v>425</v>
      </c>
      <c r="C268">
        <f>VLOOKUP(A268,[1]Sheet1!$A:$K,11,FALSE)</f>
        <v>2668</v>
      </c>
    </row>
    <row r="269" spans="1:3" x14ac:dyDescent="0.2">
      <c r="A269">
        <v>350117</v>
      </c>
      <c r="B269" t="s">
        <v>426</v>
      </c>
      <c r="C269">
        <f>VLOOKUP(A269,[1]Sheet1!$A:$K,11,FALSE)</f>
        <v>30</v>
      </c>
    </row>
    <row r="270" spans="1:3" x14ac:dyDescent="0.2">
      <c r="A270">
        <v>350142</v>
      </c>
      <c r="B270" t="s">
        <v>427</v>
      </c>
      <c r="C270">
        <f>VLOOKUP(A270,[1]Sheet1!$A:$K,11,FALSE)</f>
        <v>338</v>
      </c>
    </row>
    <row r="271" spans="1:3" x14ac:dyDescent="0.2">
      <c r="A271">
        <v>350150</v>
      </c>
      <c r="B271" t="s">
        <v>428</v>
      </c>
      <c r="C271">
        <f>VLOOKUP(A271,[1]Sheet1!$A:$K,11,FALSE)</f>
        <v>224</v>
      </c>
    </row>
    <row r="272" spans="1:3" x14ac:dyDescent="0.2">
      <c r="A272">
        <v>350151</v>
      </c>
      <c r="B272" t="s">
        <v>429</v>
      </c>
      <c r="C272">
        <f>VLOOKUP(A272,[1]Sheet1!$A:$K,11,FALSE)</f>
        <v>288</v>
      </c>
    </row>
    <row r="273" spans="1:3" x14ac:dyDescent="0.2">
      <c r="A273">
        <v>350152</v>
      </c>
      <c r="B273" t="s">
        <v>430</v>
      </c>
      <c r="C273">
        <f>VLOOKUP(A273,[1]Sheet1!$A:$K,11,FALSE)</f>
        <v>386</v>
      </c>
    </row>
    <row r="274" spans="1:3" x14ac:dyDescent="0.2">
      <c r="A274">
        <v>350173</v>
      </c>
      <c r="B274" t="s">
        <v>431</v>
      </c>
      <c r="C274">
        <f>VLOOKUP(A274,[1]Sheet1!$A:$K,11,FALSE)</f>
        <v>702</v>
      </c>
    </row>
    <row r="275" spans="1:3" x14ac:dyDescent="0.2">
      <c r="A275">
        <v>350181</v>
      </c>
      <c r="B275" t="s">
        <v>432</v>
      </c>
      <c r="C275">
        <f>VLOOKUP(A275,[1]Sheet1!$A:$K,11,FALSE)</f>
        <v>579</v>
      </c>
    </row>
    <row r="276" spans="1:3" x14ac:dyDescent="0.2">
      <c r="A276">
        <v>350212</v>
      </c>
      <c r="B276" t="s">
        <v>433</v>
      </c>
      <c r="C276">
        <f>VLOOKUP(A276,[1]Sheet1!$A:$K,11,FALSE)</f>
        <v>143</v>
      </c>
    </row>
    <row r="277" spans="1:3" x14ac:dyDescent="0.2">
      <c r="A277" t="s">
        <v>434</v>
      </c>
      <c r="B277" t="s">
        <v>435</v>
      </c>
      <c r="C277">
        <f>VLOOKUP(A277,[1]Sheet1!$A:$K,11,FALSE)</f>
        <v>470</v>
      </c>
    </row>
    <row r="278" spans="1:3" x14ac:dyDescent="0.2">
      <c r="A278" t="s">
        <v>436</v>
      </c>
      <c r="B278" t="s">
        <v>437</v>
      </c>
      <c r="C278">
        <f>VLOOKUP(A278,[1]Sheet1!$A:$K,11,FALSE)</f>
        <v>470</v>
      </c>
    </row>
    <row r="279" spans="1:3" x14ac:dyDescent="0.2">
      <c r="A279">
        <v>350214</v>
      </c>
      <c r="B279" t="s">
        <v>438</v>
      </c>
      <c r="C279">
        <f>VLOOKUP(A279,[1]Sheet1!$A:$K,11,FALSE)</f>
        <v>585</v>
      </c>
    </row>
    <row r="280" spans="1:3" x14ac:dyDescent="0.2">
      <c r="A280">
        <v>350215</v>
      </c>
      <c r="B280" t="s">
        <v>439</v>
      </c>
      <c r="C280">
        <f>VLOOKUP(A280,[1]Sheet1!$A:$K,11,FALSE)</f>
        <v>228</v>
      </c>
    </row>
    <row r="281" spans="1:3" x14ac:dyDescent="0.2">
      <c r="A281">
        <v>350216</v>
      </c>
      <c r="B281" t="s">
        <v>440</v>
      </c>
      <c r="C281">
        <f>VLOOKUP(A281,[1]Sheet1!$A:$K,11,FALSE)</f>
        <v>89</v>
      </c>
    </row>
    <row r="282" spans="1:3" x14ac:dyDescent="0.2">
      <c r="A282">
        <v>350217</v>
      </c>
      <c r="B282" t="s">
        <v>441</v>
      </c>
      <c r="C282">
        <f>VLOOKUP(A282,[1]Sheet1!$A:$K,11,FALSE)</f>
        <v>236</v>
      </c>
    </row>
    <row r="283" spans="1:3" x14ac:dyDescent="0.2">
      <c r="A283">
        <v>350218</v>
      </c>
      <c r="B283" t="s">
        <v>442</v>
      </c>
      <c r="C283">
        <f>VLOOKUP(A283,[1]Sheet1!$A:$K,11,FALSE)</f>
        <v>77</v>
      </c>
    </row>
    <row r="284" spans="1:3" x14ac:dyDescent="0.2">
      <c r="A284">
        <v>350220</v>
      </c>
      <c r="B284" t="s">
        <v>443</v>
      </c>
      <c r="C284">
        <f>VLOOKUP(A284,[1]Sheet1!$A:$K,11,FALSE)</f>
        <v>304</v>
      </c>
    </row>
    <row r="285" spans="1:3" x14ac:dyDescent="0.2">
      <c r="A285">
        <v>350318</v>
      </c>
      <c r="B285" t="s">
        <v>444</v>
      </c>
      <c r="C285">
        <f>VLOOKUP(A285,[1]Sheet1!$A:$K,11,FALSE)</f>
        <v>161</v>
      </c>
    </row>
    <row r="286" spans="1:3" x14ac:dyDescent="0.2">
      <c r="A286" t="s">
        <v>445</v>
      </c>
      <c r="B286" t="s">
        <v>446</v>
      </c>
      <c r="C286">
        <f>VLOOKUP(A286,[1]Sheet1!$A:$K,11,FALSE)</f>
        <v>470</v>
      </c>
    </row>
    <row r="287" spans="1:3" x14ac:dyDescent="0.2">
      <c r="A287" t="s">
        <v>447</v>
      </c>
      <c r="B287" t="s">
        <v>448</v>
      </c>
      <c r="C287">
        <f>VLOOKUP(A287,[1]Sheet1!$A:$K,11,FALSE)</f>
        <v>470</v>
      </c>
    </row>
    <row r="288" spans="1:3" x14ac:dyDescent="0.2">
      <c r="A288">
        <v>350321</v>
      </c>
      <c r="B288" t="s">
        <v>449</v>
      </c>
      <c r="C288">
        <f>VLOOKUP(A288,[1]Sheet1!$A:$K,11,FALSE)</f>
        <v>331</v>
      </c>
    </row>
    <row r="289" spans="1:3" x14ac:dyDescent="0.2">
      <c r="A289" t="s">
        <v>450</v>
      </c>
      <c r="B289" t="s">
        <v>451</v>
      </c>
      <c r="C289">
        <f>VLOOKUP(A289,[1]Sheet1!$A:$K,11,FALSE)</f>
        <v>161</v>
      </c>
    </row>
    <row r="290" spans="1:3" x14ac:dyDescent="0.2">
      <c r="A290" t="s">
        <v>452</v>
      </c>
      <c r="B290" t="s">
        <v>453</v>
      </c>
      <c r="C290">
        <f>VLOOKUP(A290,[1]Sheet1!$A:$K,11,FALSE)</f>
        <v>161</v>
      </c>
    </row>
    <row r="291" spans="1:3" x14ac:dyDescent="0.2">
      <c r="A291" t="s">
        <v>454</v>
      </c>
      <c r="B291" t="s">
        <v>455</v>
      </c>
      <c r="C291">
        <f>VLOOKUP(A291,[1]Sheet1!$A:$K,11,FALSE)</f>
        <v>232</v>
      </c>
    </row>
    <row r="292" spans="1:3" x14ac:dyDescent="0.2">
      <c r="A292" t="s">
        <v>456</v>
      </c>
      <c r="B292" t="s">
        <v>457</v>
      </c>
      <c r="C292">
        <f>VLOOKUP(A292,[1]Sheet1!$A:$K,11,FALSE)</f>
        <v>232</v>
      </c>
    </row>
    <row r="293" spans="1:3" x14ac:dyDescent="0.2">
      <c r="A293" t="s">
        <v>458</v>
      </c>
      <c r="B293" t="s">
        <v>459</v>
      </c>
      <c r="C293">
        <f>VLOOKUP(A293,[1]Sheet1!$A:$K,11,FALSE)</f>
        <v>172</v>
      </c>
    </row>
    <row r="294" spans="1:3" x14ac:dyDescent="0.2">
      <c r="A294" t="s">
        <v>460</v>
      </c>
      <c r="B294" t="s">
        <v>461</v>
      </c>
      <c r="C294">
        <f>VLOOKUP(A294,[1]Sheet1!$A:$K,11,FALSE)</f>
        <v>172</v>
      </c>
    </row>
    <row r="295" spans="1:3" x14ac:dyDescent="0.2">
      <c r="A295">
        <v>350440</v>
      </c>
      <c r="B295" t="s">
        <v>462</v>
      </c>
      <c r="C295">
        <f>VLOOKUP(A295,[1]Sheet1!$A:$K,11,FALSE)</f>
        <v>1416</v>
      </c>
    </row>
    <row r="296" spans="1:3" x14ac:dyDescent="0.2">
      <c r="A296">
        <v>350445</v>
      </c>
      <c r="B296" t="s">
        <v>463</v>
      </c>
      <c r="C296">
        <f>VLOOKUP(A296,[1]Sheet1!$A:$K,11,FALSE)</f>
        <v>1806</v>
      </c>
    </row>
    <row r="297" spans="1:3" x14ac:dyDescent="0.2">
      <c r="A297">
        <v>350450</v>
      </c>
      <c r="B297" t="s">
        <v>464</v>
      </c>
      <c r="C297">
        <f>VLOOKUP(A297,[1]Sheet1!$A:$K,11,FALSE)</f>
        <v>1901</v>
      </c>
    </row>
    <row r="298" spans="1:3" x14ac:dyDescent="0.2">
      <c r="A298">
        <v>350460</v>
      </c>
      <c r="B298" t="s">
        <v>465</v>
      </c>
      <c r="C298">
        <f>VLOOKUP(A298,[1]Sheet1!$A:$K,11,FALSE)</f>
        <v>1282</v>
      </c>
    </row>
    <row r="299" spans="1:3" x14ac:dyDescent="0.2">
      <c r="A299">
        <v>350465</v>
      </c>
      <c r="B299" t="s">
        <v>466</v>
      </c>
      <c r="C299">
        <f>VLOOKUP(A299,[1]Sheet1!$A:$K,11,FALSE)</f>
        <v>1668</v>
      </c>
    </row>
    <row r="300" spans="1:3" x14ac:dyDescent="0.2">
      <c r="A300">
        <v>350480</v>
      </c>
      <c r="B300" t="s">
        <v>467</v>
      </c>
      <c r="C300">
        <f>VLOOKUP(A300,[1]Sheet1!$A:$K,11,FALSE)</f>
        <v>1598</v>
      </c>
    </row>
    <row r="301" spans="1:3" x14ac:dyDescent="0.2">
      <c r="A301">
        <v>350485</v>
      </c>
      <c r="B301" t="s">
        <v>468</v>
      </c>
      <c r="C301">
        <f>VLOOKUP(A301,[1]Sheet1!$A:$K,11,FALSE)</f>
        <v>1989</v>
      </c>
    </row>
    <row r="302" spans="1:3" x14ac:dyDescent="0.2">
      <c r="A302">
        <v>350490</v>
      </c>
      <c r="B302" t="s">
        <v>469</v>
      </c>
      <c r="C302">
        <f>VLOOKUP(A302,[1]Sheet1!$A:$K,11,FALSE)</f>
        <v>2078</v>
      </c>
    </row>
    <row r="303" spans="1:3" x14ac:dyDescent="0.2">
      <c r="A303" t="s">
        <v>470</v>
      </c>
      <c r="B303" t="s">
        <v>471</v>
      </c>
      <c r="C303">
        <f>VLOOKUP(A303,[1]Sheet1!$A:$K,11,FALSE)</f>
        <v>453</v>
      </c>
    </row>
    <row r="304" spans="1:3" x14ac:dyDescent="0.2">
      <c r="A304" t="s">
        <v>472</v>
      </c>
      <c r="B304" t="s">
        <v>473</v>
      </c>
      <c r="C304">
        <f>VLOOKUP(A304,[1]Sheet1!$A:$K,11,FALSE)</f>
        <v>9785</v>
      </c>
    </row>
    <row r="305" spans="1:3" x14ac:dyDescent="0.2">
      <c r="A305" t="s">
        <v>474</v>
      </c>
      <c r="B305" t="s">
        <v>475</v>
      </c>
      <c r="C305">
        <f>VLOOKUP(A305,[1]Sheet1!$A:$K,11,FALSE)</f>
        <v>2557</v>
      </c>
    </row>
    <row r="306" spans="1:3" x14ac:dyDescent="0.2">
      <c r="A306">
        <v>38363</v>
      </c>
      <c r="B306" t="s">
        <v>476</v>
      </c>
      <c r="C306">
        <f>VLOOKUP(A306,[1]Sheet1!$A:$K,11,FALSE)</f>
        <v>3393</v>
      </c>
    </row>
    <row r="307" spans="1:3" x14ac:dyDescent="0.2">
      <c r="A307" t="s">
        <v>477</v>
      </c>
      <c r="B307" t="s">
        <v>478</v>
      </c>
      <c r="C307">
        <f>VLOOKUP(A307,[1]Sheet1!$A:$K,11,FALSE)</f>
        <v>3511</v>
      </c>
    </row>
    <row r="308" spans="1:3" x14ac:dyDescent="0.2">
      <c r="A308" t="s">
        <v>479</v>
      </c>
      <c r="B308" t="s">
        <v>480</v>
      </c>
      <c r="C308">
        <f>VLOOKUP(A308,[1]Sheet1!$A:$K,11,FALSE)</f>
        <v>4070</v>
      </c>
    </row>
    <row r="309" spans="1:3" x14ac:dyDescent="0.2">
      <c r="A309" t="s">
        <v>481</v>
      </c>
      <c r="B309" t="s">
        <v>482</v>
      </c>
      <c r="C309">
        <f>VLOOKUP(A309,[1]Sheet1!$A:$K,11,FALSE)</f>
        <v>3986</v>
      </c>
    </row>
    <row r="310" spans="1:3" x14ac:dyDescent="0.2">
      <c r="A310" t="s">
        <v>483</v>
      </c>
      <c r="B310" t="s">
        <v>484</v>
      </c>
      <c r="C310">
        <f>VLOOKUP(A310,[1]Sheet1!$A:$K,11,FALSE)</f>
        <v>4191</v>
      </c>
    </row>
    <row r="311" spans="1:3" x14ac:dyDescent="0.2">
      <c r="A311">
        <v>38423</v>
      </c>
      <c r="B311" t="s">
        <v>485</v>
      </c>
      <c r="C311">
        <f>VLOOKUP(A311,[1]Sheet1!$A:$K,11,FALSE)</f>
        <v>3505</v>
      </c>
    </row>
    <row r="312" spans="1:3" x14ac:dyDescent="0.2">
      <c r="A312" t="s">
        <v>486</v>
      </c>
      <c r="B312" t="s">
        <v>487</v>
      </c>
      <c r="C312">
        <f>VLOOKUP(A312,[1]Sheet1!$A:$K,11,FALSE)</f>
        <v>3625</v>
      </c>
    </row>
    <row r="313" spans="1:3" x14ac:dyDescent="0.2">
      <c r="A313" t="s">
        <v>488</v>
      </c>
      <c r="B313" t="s">
        <v>489</v>
      </c>
      <c r="C313">
        <f>VLOOKUP(A313,[1]Sheet1!$A:$K,11,FALSE)</f>
        <v>4228</v>
      </c>
    </row>
    <row r="314" spans="1:3" x14ac:dyDescent="0.2">
      <c r="A314" t="s">
        <v>490</v>
      </c>
      <c r="B314" t="s">
        <v>491</v>
      </c>
      <c r="C314">
        <f>VLOOKUP(A314,[1]Sheet1!$A:$K,11,FALSE)</f>
        <v>4347</v>
      </c>
    </row>
    <row r="315" spans="1:3" x14ac:dyDescent="0.2">
      <c r="A315">
        <v>38483</v>
      </c>
      <c r="B315" t="s">
        <v>492</v>
      </c>
      <c r="C315">
        <f>VLOOKUP(A315,[1]Sheet1!$A:$K,11,FALSE)</f>
        <v>3623</v>
      </c>
    </row>
    <row r="316" spans="1:3" x14ac:dyDescent="0.2">
      <c r="A316" t="s">
        <v>493</v>
      </c>
      <c r="B316" t="s">
        <v>494</v>
      </c>
      <c r="C316">
        <f>VLOOKUP(A316,[1]Sheet1!$A:$K,11,FALSE)</f>
        <v>3743</v>
      </c>
    </row>
    <row r="317" spans="1:3" x14ac:dyDescent="0.2">
      <c r="A317" t="s">
        <v>495</v>
      </c>
      <c r="B317" t="s">
        <v>496</v>
      </c>
      <c r="C317">
        <f>VLOOKUP(A317,[1]Sheet1!$A:$K,11,FALSE)</f>
        <v>4393</v>
      </c>
    </row>
    <row r="318" spans="1:3" x14ac:dyDescent="0.2">
      <c r="A318" t="s">
        <v>497</v>
      </c>
      <c r="B318" t="s">
        <v>498</v>
      </c>
      <c r="C318">
        <f>VLOOKUP(A318,[1]Sheet1!$A:$K,11,FALSE)</f>
        <v>4512</v>
      </c>
    </row>
    <row r="319" spans="1:3" x14ac:dyDescent="0.2">
      <c r="A319" t="s">
        <v>499</v>
      </c>
      <c r="B319" t="s">
        <v>500</v>
      </c>
      <c r="C319">
        <f>VLOOKUP(A319,[1]Sheet1!$A:$K,11,FALSE)</f>
        <v>1709</v>
      </c>
    </row>
    <row r="320" spans="1:3" x14ac:dyDescent="0.2">
      <c r="A320" t="s">
        <v>501</v>
      </c>
      <c r="B320" t="s">
        <v>502</v>
      </c>
      <c r="C320">
        <f>VLOOKUP(A320,[1]Sheet1!$A:$K,11,FALSE)</f>
        <v>148</v>
      </c>
    </row>
    <row r="321" spans="1:3" x14ac:dyDescent="0.2">
      <c r="A321" t="s">
        <v>503</v>
      </c>
      <c r="B321" t="s">
        <v>504</v>
      </c>
      <c r="C321">
        <f>VLOOKUP(A321,[1]Sheet1!$A:$K,11,FALSE)</f>
        <v>128</v>
      </c>
    </row>
    <row r="322" spans="1:3" x14ac:dyDescent="0.2">
      <c r="A322" t="s">
        <v>505</v>
      </c>
      <c r="B322" t="s">
        <v>506</v>
      </c>
      <c r="C322">
        <f>VLOOKUP(A322,[1]Sheet1!$A:$K,11,FALSE)</f>
        <v>141</v>
      </c>
    </row>
    <row r="323" spans="1:3" x14ac:dyDescent="0.2">
      <c r="A323" t="s">
        <v>507</v>
      </c>
      <c r="B323" t="s">
        <v>508</v>
      </c>
      <c r="C323">
        <f>VLOOKUP(A323,[1]Sheet1!$A:$K,11,FALSE)</f>
        <v>128</v>
      </c>
    </row>
    <row r="324" spans="1:3" x14ac:dyDescent="0.2">
      <c r="A324" t="s">
        <v>509</v>
      </c>
      <c r="B324" t="s">
        <v>510</v>
      </c>
      <c r="C324">
        <f>VLOOKUP(A324,[1]Sheet1!$A:$K,11,FALSE)</f>
        <v>102</v>
      </c>
    </row>
    <row r="325" spans="1:3" x14ac:dyDescent="0.2">
      <c r="A325" t="s">
        <v>511</v>
      </c>
      <c r="B325" t="s">
        <v>512</v>
      </c>
      <c r="C325">
        <f>VLOOKUP(A325,[1]Sheet1!$A:$K,11,FALSE)</f>
        <v>177</v>
      </c>
    </row>
    <row r="326" spans="1:3" x14ac:dyDescent="0.2">
      <c r="A326">
        <v>3917</v>
      </c>
      <c r="B326" t="s">
        <v>513</v>
      </c>
      <c r="C326">
        <f>VLOOKUP(A326,[1]Sheet1!$A:$K,11,FALSE)</f>
        <v>95</v>
      </c>
    </row>
    <row r="327" spans="1:3" x14ac:dyDescent="0.2">
      <c r="A327">
        <v>3918</v>
      </c>
      <c r="B327" t="s">
        <v>514</v>
      </c>
      <c r="C327">
        <f>VLOOKUP(A327,[1]Sheet1!$A:$K,11,FALSE)</f>
        <v>40</v>
      </c>
    </row>
    <row r="328" spans="1:3" x14ac:dyDescent="0.2">
      <c r="A328" t="s">
        <v>515</v>
      </c>
      <c r="B328" t="s">
        <v>516</v>
      </c>
      <c r="C328">
        <f>VLOOKUP(A328,[1]Sheet1!$A:$K,11,FALSE)</f>
        <v>2064</v>
      </c>
    </row>
    <row r="329" spans="1:3" x14ac:dyDescent="0.2">
      <c r="A329" t="s">
        <v>517</v>
      </c>
      <c r="B329" t="s">
        <v>518</v>
      </c>
      <c r="C329">
        <f>VLOOKUP(A329,[1]Sheet1!$A:$K,11,FALSE)</f>
        <v>2064</v>
      </c>
    </row>
    <row r="330" spans="1:3" x14ac:dyDescent="0.2">
      <c r="A330" t="s">
        <v>519</v>
      </c>
      <c r="B330" t="s">
        <v>520</v>
      </c>
      <c r="C330">
        <f>VLOOKUP(A330,[1]Sheet1!$A:$K,11,FALSE)</f>
        <v>2064</v>
      </c>
    </row>
    <row r="331" spans="1:3" x14ac:dyDescent="0.2">
      <c r="A331" t="s">
        <v>521</v>
      </c>
      <c r="B331" t="s">
        <v>522</v>
      </c>
      <c r="C331">
        <f>VLOOKUP(A331,[1]Sheet1!$A:$K,11,FALSE)</f>
        <v>1890</v>
      </c>
    </row>
    <row r="332" spans="1:3" x14ac:dyDescent="0.2">
      <c r="A332" t="s">
        <v>523</v>
      </c>
      <c r="B332" t="s">
        <v>524</v>
      </c>
      <c r="C332">
        <f>VLOOKUP(A332,[1]Sheet1!$A:$K,11,FALSE)</f>
        <v>1890</v>
      </c>
    </row>
    <row r="333" spans="1:3" x14ac:dyDescent="0.2">
      <c r="A333" t="s">
        <v>525</v>
      </c>
      <c r="B333" t="s">
        <v>526</v>
      </c>
      <c r="C333">
        <f>VLOOKUP(A333,[1]Sheet1!$A:$K,11,FALSE)</f>
        <v>1890</v>
      </c>
    </row>
    <row r="334" spans="1:3" x14ac:dyDescent="0.2">
      <c r="A334" t="s">
        <v>527</v>
      </c>
      <c r="B334" t="s">
        <v>528</v>
      </c>
      <c r="C334">
        <f>VLOOKUP(A334,[1]Sheet1!$A:$K,11,FALSE)</f>
        <v>3345</v>
      </c>
    </row>
    <row r="335" spans="1:3" x14ac:dyDescent="0.2">
      <c r="A335" t="s">
        <v>529</v>
      </c>
      <c r="B335" t="s">
        <v>530</v>
      </c>
      <c r="C335">
        <f>VLOOKUP(A335,[1]Sheet1!$A:$K,11,FALSE)</f>
        <v>3345</v>
      </c>
    </row>
    <row r="336" spans="1:3" x14ac:dyDescent="0.2">
      <c r="A336" t="s">
        <v>531</v>
      </c>
      <c r="B336" t="s">
        <v>532</v>
      </c>
      <c r="C336">
        <f>VLOOKUP(A336,[1]Sheet1!$A:$K,11,FALSE)</f>
        <v>3345</v>
      </c>
    </row>
    <row r="337" spans="1:3" x14ac:dyDescent="0.2">
      <c r="A337" t="s">
        <v>533</v>
      </c>
      <c r="B337" t="s">
        <v>534</v>
      </c>
      <c r="C337">
        <f>VLOOKUP(A337,[1]Sheet1!$A:$K,11,FALSE)</f>
        <v>2608</v>
      </c>
    </row>
    <row r="338" spans="1:3" x14ac:dyDescent="0.2">
      <c r="A338" t="s">
        <v>535</v>
      </c>
      <c r="B338" t="s">
        <v>536</v>
      </c>
      <c r="C338">
        <f>VLOOKUP(A338,[1]Sheet1!$A:$K,11,FALSE)</f>
        <v>2608</v>
      </c>
    </row>
    <row r="339" spans="1:3" x14ac:dyDescent="0.2">
      <c r="A339" t="s">
        <v>537</v>
      </c>
      <c r="B339" t="s">
        <v>538</v>
      </c>
      <c r="C339">
        <f>VLOOKUP(A339,[1]Sheet1!$A:$K,11,FALSE)</f>
        <v>2608</v>
      </c>
    </row>
    <row r="340" spans="1:3" x14ac:dyDescent="0.2">
      <c r="A340" t="s">
        <v>539</v>
      </c>
      <c r="B340" t="s">
        <v>540</v>
      </c>
      <c r="C340">
        <f>VLOOKUP(A340,[1]Sheet1!$A:$K,11,FALSE)</f>
        <v>2478</v>
      </c>
    </row>
    <row r="341" spans="1:3" x14ac:dyDescent="0.2">
      <c r="A341" t="s">
        <v>541</v>
      </c>
      <c r="B341" t="s">
        <v>542</v>
      </c>
      <c r="C341">
        <f>VLOOKUP(A341,[1]Sheet1!$A:$K,11,FALSE)</f>
        <v>2478</v>
      </c>
    </row>
    <row r="342" spans="1:3" x14ac:dyDescent="0.2">
      <c r="A342" t="s">
        <v>543</v>
      </c>
      <c r="B342" t="s">
        <v>544</v>
      </c>
      <c r="C342">
        <f>VLOOKUP(A342,[1]Sheet1!$A:$K,11,FALSE)</f>
        <v>2478</v>
      </c>
    </row>
    <row r="343" spans="1:3" x14ac:dyDescent="0.2">
      <c r="A343" t="s">
        <v>545</v>
      </c>
      <c r="B343" t="s">
        <v>546</v>
      </c>
      <c r="C343">
        <f>VLOOKUP(A343,[1]Sheet1!$A:$K,11,FALSE)</f>
        <v>2478</v>
      </c>
    </row>
    <row r="344" spans="1:3" x14ac:dyDescent="0.2">
      <c r="A344" t="s">
        <v>547</v>
      </c>
      <c r="B344" t="s">
        <v>548</v>
      </c>
      <c r="C344">
        <f>VLOOKUP(A344,[1]Sheet1!$A:$K,11,FALSE)</f>
        <v>2478</v>
      </c>
    </row>
    <row r="345" spans="1:3" x14ac:dyDescent="0.2">
      <c r="A345" t="s">
        <v>549</v>
      </c>
      <c r="B345" t="s">
        <v>550</v>
      </c>
      <c r="C345">
        <f>VLOOKUP(A345,[1]Sheet1!$A:$K,11,FALSE)</f>
        <v>3025</v>
      </c>
    </row>
    <row r="346" spans="1:3" x14ac:dyDescent="0.2">
      <c r="A346" t="s">
        <v>551</v>
      </c>
      <c r="B346" t="s">
        <v>552</v>
      </c>
      <c r="C346">
        <f>VLOOKUP(A346,[1]Sheet1!$A:$K,11,FALSE)</f>
        <v>3025</v>
      </c>
    </row>
    <row r="347" spans="1:3" x14ac:dyDescent="0.2">
      <c r="A347" t="s">
        <v>553</v>
      </c>
      <c r="B347" t="s">
        <v>554</v>
      </c>
      <c r="C347">
        <f>VLOOKUP(A347,[1]Sheet1!$A:$K,11,FALSE)</f>
        <v>3025</v>
      </c>
    </row>
    <row r="348" spans="1:3" x14ac:dyDescent="0.2">
      <c r="A348" t="s">
        <v>555</v>
      </c>
      <c r="B348" t="s">
        <v>556</v>
      </c>
      <c r="C348">
        <f>VLOOKUP(A348,[1]Sheet1!$A:$K,11,FALSE)</f>
        <v>3025</v>
      </c>
    </row>
    <row r="349" spans="1:3" x14ac:dyDescent="0.2">
      <c r="A349" t="s">
        <v>557</v>
      </c>
      <c r="B349" t="s">
        <v>558</v>
      </c>
      <c r="C349">
        <f>VLOOKUP(A349,[1]Sheet1!$A:$K,11,FALSE)</f>
        <v>3025</v>
      </c>
    </row>
    <row r="350" spans="1:3" x14ac:dyDescent="0.2">
      <c r="A350">
        <v>3948</v>
      </c>
      <c r="B350" t="s">
        <v>559</v>
      </c>
      <c r="C350">
        <f>VLOOKUP(A350,[1]Sheet1!$A:$K,11,FALSE)</f>
        <v>407</v>
      </c>
    </row>
    <row r="351" spans="1:3" x14ac:dyDescent="0.2">
      <c r="A351">
        <v>3951</v>
      </c>
      <c r="B351" t="s">
        <v>560</v>
      </c>
      <c r="C351">
        <f>VLOOKUP(A351,[1]Sheet1!$A:$K,11,FALSE)</f>
        <v>319</v>
      </c>
    </row>
    <row r="352" spans="1:3" x14ac:dyDescent="0.2">
      <c r="A352">
        <v>3952</v>
      </c>
      <c r="B352" t="s">
        <v>561</v>
      </c>
      <c r="C352">
        <f>VLOOKUP(A352,[1]Sheet1!$A:$K,11,FALSE)</f>
        <v>670</v>
      </c>
    </row>
    <row r="353" spans="1:3" x14ac:dyDescent="0.2">
      <c r="A353">
        <v>3953</v>
      </c>
      <c r="B353" t="s">
        <v>562</v>
      </c>
      <c r="C353">
        <f>VLOOKUP(A353,[1]Sheet1!$A:$K,11,FALSE)</f>
        <v>889</v>
      </c>
    </row>
    <row r="354" spans="1:3" x14ac:dyDescent="0.2">
      <c r="A354">
        <v>3957</v>
      </c>
      <c r="B354" t="s">
        <v>563</v>
      </c>
      <c r="C354">
        <f>VLOOKUP(A354,[1]Sheet1!$A:$K,11,FALSE)</f>
        <v>1077</v>
      </c>
    </row>
    <row r="355" spans="1:3" x14ac:dyDescent="0.2">
      <c r="A355" t="s">
        <v>564</v>
      </c>
      <c r="B355" t="s">
        <v>565</v>
      </c>
      <c r="C355">
        <f>VLOOKUP(A355,[1]Sheet1!$A:$K,11,FALSE)</f>
        <v>1475</v>
      </c>
    </row>
    <row r="356" spans="1:3" x14ac:dyDescent="0.2">
      <c r="A356" t="s">
        <v>566</v>
      </c>
      <c r="B356" t="s">
        <v>567</v>
      </c>
      <c r="C356">
        <f>VLOOKUP(A356,[1]Sheet1!$A:$K,11,FALSE)</f>
        <v>885</v>
      </c>
    </row>
    <row r="357" spans="1:3" x14ac:dyDescent="0.2">
      <c r="A357">
        <v>4050</v>
      </c>
      <c r="B357" t="s">
        <v>568</v>
      </c>
      <c r="C357">
        <f>VLOOKUP(A357,[1]Sheet1!$A:$K,11,FALSE)</f>
        <v>458</v>
      </c>
    </row>
    <row r="358" spans="1:3" x14ac:dyDescent="0.2">
      <c r="A358">
        <v>4061</v>
      </c>
      <c r="B358" t="s">
        <v>569</v>
      </c>
      <c r="C358">
        <f>VLOOKUP(A358,[1]Sheet1!$A:$K,11,FALSE)</f>
        <v>211</v>
      </c>
    </row>
    <row r="359" spans="1:3" x14ac:dyDescent="0.2">
      <c r="A359">
        <v>4062</v>
      </c>
      <c r="B359" t="s">
        <v>570</v>
      </c>
      <c r="C359">
        <f>VLOOKUP(A359,[1]Sheet1!$A:$K,11,FALSE)</f>
        <v>333</v>
      </c>
    </row>
    <row r="360" spans="1:3" x14ac:dyDescent="0.2">
      <c r="A360">
        <v>4063</v>
      </c>
      <c r="B360" t="s">
        <v>571</v>
      </c>
      <c r="C360">
        <f>VLOOKUP(A360,[1]Sheet1!$A:$K,11,FALSE)</f>
        <v>341</v>
      </c>
    </row>
    <row r="361" spans="1:3" x14ac:dyDescent="0.2">
      <c r="A361">
        <v>4069</v>
      </c>
      <c r="B361" t="s">
        <v>572</v>
      </c>
      <c r="C361">
        <f>VLOOKUP(A361,[1]Sheet1!$A:$K,11,FALSE)</f>
        <v>269</v>
      </c>
    </row>
    <row r="362" spans="1:3" x14ac:dyDescent="0.2">
      <c r="A362">
        <v>4070</v>
      </c>
      <c r="B362" t="s">
        <v>573</v>
      </c>
      <c r="C362">
        <f>VLOOKUP(A362,[1]Sheet1!$A:$K,11,FALSE)</f>
        <v>303</v>
      </c>
    </row>
    <row r="363" spans="1:3" x14ac:dyDescent="0.2">
      <c r="A363">
        <v>4071</v>
      </c>
      <c r="B363" t="s">
        <v>574</v>
      </c>
      <c r="C363">
        <f>VLOOKUP(A363,[1]Sheet1!$A:$K,11,FALSE)</f>
        <v>251</v>
      </c>
    </row>
    <row r="364" spans="1:3" x14ac:dyDescent="0.2">
      <c r="A364">
        <v>4072</v>
      </c>
      <c r="B364" t="s">
        <v>575</v>
      </c>
      <c r="C364">
        <f>VLOOKUP(A364,[1]Sheet1!$A:$K,11,FALSE)</f>
        <v>229</v>
      </c>
    </row>
    <row r="365" spans="1:3" x14ac:dyDescent="0.2">
      <c r="A365" t="s">
        <v>576</v>
      </c>
      <c r="B365" t="s">
        <v>577</v>
      </c>
      <c r="C365">
        <f>VLOOKUP(A365,[1]Sheet1!$A:$K,11,FALSE)</f>
        <v>230</v>
      </c>
    </row>
    <row r="366" spans="1:3" x14ac:dyDescent="0.2">
      <c r="A366" t="s">
        <v>578</v>
      </c>
      <c r="B366" t="s">
        <v>579</v>
      </c>
      <c r="C366">
        <f>VLOOKUP(A366,[1]Sheet1!$A:$K,11,FALSE)</f>
        <v>232</v>
      </c>
    </row>
    <row r="367" spans="1:3" x14ac:dyDescent="0.2">
      <c r="A367" t="s">
        <v>580</v>
      </c>
      <c r="B367" t="s">
        <v>581</v>
      </c>
      <c r="C367">
        <f>VLOOKUP(A367,[1]Sheet1!$A:$K,11,FALSE)</f>
        <v>490</v>
      </c>
    </row>
    <row r="368" spans="1:3" x14ac:dyDescent="0.2">
      <c r="A368" t="s">
        <v>582</v>
      </c>
      <c r="B368" t="s">
        <v>583</v>
      </c>
      <c r="C368">
        <f>VLOOKUP(A368,[1]Sheet1!$A:$K,11,FALSE)</f>
        <v>456</v>
      </c>
    </row>
    <row r="369" spans="1:3" x14ac:dyDescent="0.2">
      <c r="A369" t="s">
        <v>584</v>
      </c>
      <c r="B369" t="s">
        <v>585</v>
      </c>
      <c r="C369">
        <f>VLOOKUP(A369,[1]Sheet1!$A:$K,11,FALSE)</f>
        <v>482</v>
      </c>
    </row>
    <row r="370" spans="1:3" x14ac:dyDescent="0.2">
      <c r="A370">
        <v>4160</v>
      </c>
      <c r="B370" t="s">
        <v>586</v>
      </c>
      <c r="C370">
        <f>VLOOKUP(A370,[1]Sheet1!$A:$K,11,FALSE)</f>
        <v>288</v>
      </c>
    </row>
    <row r="371" spans="1:3" x14ac:dyDescent="0.2">
      <c r="A371">
        <v>4161</v>
      </c>
      <c r="B371" t="s">
        <v>587</v>
      </c>
      <c r="C371">
        <f>VLOOKUP(A371,[1]Sheet1!$A:$K,11,FALSE)</f>
        <v>65</v>
      </c>
    </row>
    <row r="372" spans="1:3" x14ac:dyDescent="0.2">
      <c r="A372">
        <v>4162</v>
      </c>
      <c r="B372" t="s">
        <v>588</v>
      </c>
      <c r="C372">
        <f>VLOOKUP(A372,[1]Sheet1!$A:$K,11,FALSE)</f>
        <v>125</v>
      </c>
    </row>
    <row r="373" spans="1:3" x14ac:dyDescent="0.2">
      <c r="A373" t="s">
        <v>589</v>
      </c>
      <c r="B373" t="s">
        <v>590</v>
      </c>
      <c r="C373">
        <f>VLOOKUP(A373,[1]Sheet1!$A:$K,11,FALSE)</f>
        <v>168</v>
      </c>
    </row>
    <row r="374" spans="1:3" x14ac:dyDescent="0.2">
      <c r="A374" t="s">
        <v>591</v>
      </c>
      <c r="B374" t="s">
        <v>592</v>
      </c>
      <c r="C374">
        <f>VLOOKUP(A374,[1]Sheet1!$A:$K,11,FALSE)</f>
        <v>168</v>
      </c>
    </row>
    <row r="375" spans="1:3" x14ac:dyDescent="0.2">
      <c r="A375">
        <v>4166</v>
      </c>
      <c r="B375" t="s">
        <v>593</v>
      </c>
      <c r="C375">
        <f>VLOOKUP(A375,[1]Sheet1!$A:$K,11,FALSE)</f>
        <v>38</v>
      </c>
    </row>
    <row r="376" spans="1:3" x14ac:dyDescent="0.2">
      <c r="A376">
        <v>4167</v>
      </c>
      <c r="B376" t="s">
        <v>594</v>
      </c>
      <c r="C376">
        <f>VLOOKUP(A376,[1]Sheet1!$A:$K,11,FALSE)</f>
        <v>39</v>
      </c>
    </row>
    <row r="377" spans="1:3" x14ac:dyDescent="0.2">
      <c r="A377" t="s">
        <v>595</v>
      </c>
      <c r="B377" t="s">
        <v>596</v>
      </c>
      <c r="C377">
        <f>VLOOKUP(A377,[1]Sheet1!$A:$K,11,FALSE)</f>
        <v>218</v>
      </c>
    </row>
    <row r="378" spans="1:3" x14ac:dyDescent="0.2">
      <c r="A378" t="s">
        <v>597</v>
      </c>
      <c r="B378" t="s">
        <v>598</v>
      </c>
      <c r="C378">
        <f>VLOOKUP(A378,[1]Sheet1!$A:$K,11,FALSE)</f>
        <v>219</v>
      </c>
    </row>
    <row r="379" spans="1:3" x14ac:dyDescent="0.2">
      <c r="A379" t="s">
        <v>599</v>
      </c>
      <c r="B379" t="s">
        <v>600</v>
      </c>
      <c r="C379">
        <f>VLOOKUP(A379,[1]Sheet1!$A:$K,11,FALSE)</f>
        <v>263</v>
      </c>
    </row>
    <row r="380" spans="1:3" x14ac:dyDescent="0.2">
      <c r="A380">
        <v>4200</v>
      </c>
      <c r="B380" t="s">
        <v>601</v>
      </c>
      <c r="C380">
        <f>VLOOKUP(A380,[1]Sheet1!$A:$K,11,FALSE)</f>
        <v>62</v>
      </c>
    </row>
    <row r="381" spans="1:3" x14ac:dyDescent="0.2">
      <c r="A381">
        <v>4201</v>
      </c>
      <c r="B381" t="s">
        <v>602</v>
      </c>
      <c r="C381">
        <f>VLOOKUP(A381,[1]Sheet1!$A:$K,11,FALSE)</f>
        <v>91</v>
      </c>
    </row>
    <row r="382" spans="1:3" x14ac:dyDescent="0.2">
      <c r="A382">
        <v>4202</v>
      </c>
      <c r="B382" t="s">
        <v>603</v>
      </c>
      <c r="C382">
        <f>VLOOKUP(A382,[1]Sheet1!$A:$K,11,FALSE)</f>
        <v>174</v>
      </c>
    </row>
    <row r="383" spans="1:3" x14ac:dyDescent="0.2">
      <c r="A383" t="s">
        <v>604</v>
      </c>
      <c r="B383" t="s">
        <v>605</v>
      </c>
      <c r="C383">
        <f>VLOOKUP(A383,[1]Sheet1!$A:$K,11,FALSE)</f>
        <v>40</v>
      </c>
    </row>
    <row r="384" spans="1:3" x14ac:dyDescent="0.2">
      <c r="A384" t="s">
        <v>606</v>
      </c>
      <c r="B384" t="s">
        <v>607</v>
      </c>
      <c r="C384">
        <f>VLOOKUP(A384,[1]Sheet1!$A:$K,11,FALSE)</f>
        <v>60</v>
      </c>
    </row>
    <row r="385" spans="1:3" x14ac:dyDescent="0.2">
      <c r="A385" t="s">
        <v>608</v>
      </c>
      <c r="B385" t="s">
        <v>609</v>
      </c>
      <c r="C385">
        <f>VLOOKUP(A385,[1]Sheet1!$A:$K,11,FALSE)</f>
        <v>37</v>
      </c>
    </row>
    <row r="386" spans="1:3" x14ac:dyDescent="0.2">
      <c r="A386" t="s">
        <v>610</v>
      </c>
      <c r="B386" t="s">
        <v>611</v>
      </c>
      <c r="C386">
        <f>VLOOKUP(A386,[1]Sheet1!$A:$K,11,FALSE)</f>
        <v>51</v>
      </c>
    </row>
    <row r="387" spans="1:3" x14ac:dyDescent="0.2">
      <c r="A387" t="s">
        <v>612</v>
      </c>
      <c r="B387" t="s">
        <v>613</v>
      </c>
      <c r="C387">
        <f>VLOOKUP(A387,[1]Sheet1!$A:$K,11,FALSE)</f>
        <v>16</v>
      </c>
    </row>
    <row r="388" spans="1:3" x14ac:dyDescent="0.2">
      <c r="A388">
        <v>4231</v>
      </c>
      <c r="B388" t="s">
        <v>614</v>
      </c>
      <c r="C388">
        <f>VLOOKUP(A388,[1]Sheet1!$A:$K,11,FALSE)</f>
        <v>720</v>
      </c>
    </row>
    <row r="389" spans="1:3" x14ac:dyDescent="0.2">
      <c r="A389" t="s">
        <v>615</v>
      </c>
      <c r="B389" t="s">
        <v>616</v>
      </c>
      <c r="C389">
        <f>VLOOKUP(A389,[1]Sheet1!$A:$K,11,FALSE)</f>
        <v>110</v>
      </c>
    </row>
    <row r="390" spans="1:3" x14ac:dyDescent="0.2">
      <c r="A390" t="s">
        <v>617</v>
      </c>
      <c r="B390" t="s">
        <v>618</v>
      </c>
      <c r="C390">
        <f>VLOOKUP(A390,[1]Sheet1!$A:$K,11,FALSE)</f>
        <v>121</v>
      </c>
    </row>
    <row r="391" spans="1:3" x14ac:dyDescent="0.2">
      <c r="A391" t="s">
        <v>619</v>
      </c>
      <c r="B391" t="s">
        <v>620</v>
      </c>
      <c r="C391">
        <f>VLOOKUP(A391,[1]Sheet1!$A:$K,11,FALSE)</f>
        <v>155</v>
      </c>
    </row>
    <row r="392" spans="1:3" x14ac:dyDescent="0.2">
      <c r="A392" t="s">
        <v>621</v>
      </c>
      <c r="B392" t="s">
        <v>622</v>
      </c>
      <c r="C392">
        <f>VLOOKUP(A392,[1]Sheet1!$A:$K,11,FALSE)</f>
        <v>139</v>
      </c>
    </row>
    <row r="393" spans="1:3" x14ac:dyDescent="0.2">
      <c r="A393" t="s">
        <v>623</v>
      </c>
      <c r="B393" t="s">
        <v>624</v>
      </c>
      <c r="C393">
        <f>VLOOKUP(A393,[1]Sheet1!$A:$K,11,FALSE)</f>
        <v>139</v>
      </c>
    </row>
    <row r="394" spans="1:3" x14ac:dyDescent="0.2">
      <c r="A394" t="s">
        <v>625</v>
      </c>
      <c r="B394" t="s">
        <v>626</v>
      </c>
      <c r="C394">
        <f>VLOOKUP(A394,[1]Sheet1!$A:$K,11,FALSE)</f>
        <v>174</v>
      </c>
    </row>
    <row r="395" spans="1:3" x14ac:dyDescent="0.2">
      <c r="A395" t="s">
        <v>627</v>
      </c>
      <c r="B395" t="s">
        <v>628</v>
      </c>
      <c r="C395">
        <f>VLOOKUP(A395,[1]Sheet1!$A:$K,11,FALSE)</f>
        <v>110</v>
      </c>
    </row>
    <row r="396" spans="1:3" x14ac:dyDescent="0.2">
      <c r="A396" t="s">
        <v>629</v>
      </c>
      <c r="B396" t="s">
        <v>630</v>
      </c>
      <c r="C396">
        <f>VLOOKUP(A396,[1]Sheet1!$A:$K,11,FALSE)</f>
        <v>158</v>
      </c>
    </row>
    <row r="397" spans="1:3" x14ac:dyDescent="0.2">
      <c r="A397" t="s">
        <v>631</v>
      </c>
      <c r="B397" t="s">
        <v>632</v>
      </c>
      <c r="C397">
        <f>VLOOKUP(A397,[1]Sheet1!$A:$K,11,FALSE)</f>
        <v>238</v>
      </c>
    </row>
    <row r="398" spans="1:3" x14ac:dyDescent="0.2">
      <c r="A398" t="s">
        <v>633</v>
      </c>
      <c r="B398" t="s">
        <v>634</v>
      </c>
      <c r="C398">
        <f>VLOOKUP(A398,[1]Sheet1!$A:$K,11,FALSE)</f>
        <v>238</v>
      </c>
    </row>
    <row r="399" spans="1:3" x14ac:dyDescent="0.2">
      <c r="A399" t="s">
        <v>635</v>
      </c>
      <c r="B399" t="s">
        <v>636</v>
      </c>
      <c r="C399">
        <f>VLOOKUP(A399,[1]Sheet1!$A:$K,11,FALSE)</f>
        <v>344</v>
      </c>
    </row>
    <row r="400" spans="1:3" x14ac:dyDescent="0.2">
      <c r="A400" t="s">
        <v>637</v>
      </c>
      <c r="B400" t="s">
        <v>638</v>
      </c>
      <c r="C400">
        <f>VLOOKUP(A400,[1]Sheet1!$A:$K,11,FALSE)</f>
        <v>340</v>
      </c>
    </row>
    <row r="401" spans="1:3" x14ac:dyDescent="0.2">
      <c r="A401" t="s">
        <v>639</v>
      </c>
      <c r="B401" t="s">
        <v>640</v>
      </c>
      <c r="C401">
        <f>VLOOKUP(A401,[1]Sheet1!$A:$K,11,FALSE)</f>
        <v>63</v>
      </c>
    </row>
    <row r="402" spans="1:3" x14ac:dyDescent="0.2">
      <c r="A402" t="s">
        <v>641</v>
      </c>
      <c r="B402" t="s">
        <v>642</v>
      </c>
      <c r="C402">
        <f>VLOOKUP(A402,[1]Sheet1!$A:$K,11,FALSE)</f>
        <v>64</v>
      </c>
    </row>
    <row r="403" spans="1:3" x14ac:dyDescent="0.2">
      <c r="A403" t="s">
        <v>643</v>
      </c>
      <c r="B403" t="s">
        <v>644</v>
      </c>
      <c r="C403">
        <f>VLOOKUP(A403,[1]Sheet1!$A:$K,11,FALSE)</f>
        <v>1382</v>
      </c>
    </row>
    <row r="404" spans="1:3" x14ac:dyDescent="0.2">
      <c r="A404">
        <v>4897</v>
      </c>
      <c r="B404" t="s">
        <v>645</v>
      </c>
      <c r="C404">
        <f>VLOOKUP(A404,[1]Sheet1!$A:$K,11,FALSE)</f>
        <v>358</v>
      </c>
    </row>
    <row r="405" spans="1:3" x14ac:dyDescent="0.2">
      <c r="A405">
        <v>4899</v>
      </c>
      <c r="B405" t="s">
        <v>646</v>
      </c>
      <c r="C405">
        <f>VLOOKUP(A405,[1]Sheet1!$A:$K,11,FALSE)</f>
        <v>426</v>
      </c>
    </row>
    <row r="406" spans="1:3" x14ac:dyDescent="0.2">
      <c r="A406" t="s">
        <v>647</v>
      </c>
      <c r="B406" t="s">
        <v>648</v>
      </c>
      <c r="C406">
        <f>VLOOKUP(A406,[1]Sheet1!$A:$K,11,FALSE)</f>
        <v>256</v>
      </c>
    </row>
    <row r="407" spans="1:3" x14ac:dyDescent="0.2">
      <c r="A407" t="s">
        <v>649</v>
      </c>
      <c r="B407" t="s">
        <v>650</v>
      </c>
      <c r="C407">
        <f>VLOOKUP(A407,[1]Sheet1!$A:$K,11,FALSE)</f>
        <v>2231</v>
      </c>
    </row>
    <row r="408" spans="1:3" x14ac:dyDescent="0.2">
      <c r="A408" t="s">
        <v>651</v>
      </c>
      <c r="B408" t="s">
        <v>652</v>
      </c>
      <c r="C408">
        <f>VLOOKUP(A408,[1]Sheet1!$A:$K,11,FALSE)</f>
        <v>1668</v>
      </c>
    </row>
    <row r="409" spans="1:3" x14ac:dyDescent="0.2">
      <c r="A409" t="s">
        <v>653</v>
      </c>
      <c r="B409" t="s">
        <v>654</v>
      </c>
      <c r="C409">
        <f>VLOOKUP(A409,[1]Sheet1!$A:$K,11,FALSE)</f>
        <v>233</v>
      </c>
    </row>
    <row r="410" spans="1:3" x14ac:dyDescent="0.2">
      <c r="A410" t="s">
        <v>655</v>
      </c>
      <c r="B410" t="s">
        <v>656</v>
      </c>
      <c r="C410">
        <f>VLOOKUP(A410,[1]Sheet1!$A:$K,11,FALSE)</f>
        <v>578</v>
      </c>
    </row>
    <row r="411" spans="1:3" x14ac:dyDescent="0.2">
      <c r="A411" t="s">
        <v>657</v>
      </c>
      <c r="B411" t="s">
        <v>658</v>
      </c>
      <c r="C411">
        <f>VLOOKUP(A411,[1]Sheet1!$A:$K,11,FALSE)</f>
        <v>2066</v>
      </c>
    </row>
    <row r="412" spans="1:3" x14ac:dyDescent="0.2">
      <c r="A412" t="s">
        <v>659</v>
      </c>
      <c r="B412" t="s">
        <v>660</v>
      </c>
      <c r="C412">
        <f>VLOOKUP(A412,[1]Sheet1!$A:$K,11,FALSE)</f>
        <v>252</v>
      </c>
    </row>
    <row r="413" spans="1:3" x14ac:dyDescent="0.2">
      <c r="A413" t="s">
        <v>661</v>
      </c>
      <c r="B413" t="s">
        <v>662</v>
      </c>
      <c r="C413">
        <f>VLOOKUP(A413,[1]Sheet1!$A:$K,11,FALSE)</f>
        <v>649</v>
      </c>
    </row>
    <row r="414" spans="1:3" x14ac:dyDescent="0.2">
      <c r="A414" t="s">
        <v>663</v>
      </c>
      <c r="B414" t="s">
        <v>664</v>
      </c>
      <c r="C414">
        <f>VLOOKUP(A414,[1]Sheet1!$A:$K,11,FALSE)</f>
        <v>959</v>
      </c>
    </row>
    <row r="415" spans="1:3" x14ac:dyDescent="0.2">
      <c r="A415" t="s">
        <v>665</v>
      </c>
      <c r="B415" t="s">
        <v>666</v>
      </c>
      <c r="C415">
        <f>VLOOKUP(A415,[1]Sheet1!$A:$K,11,FALSE)</f>
        <v>959</v>
      </c>
    </row>
    <row r="416" spans="1:3" x14ac:dyDescent="0.2">
      <c r="A416" t="s">
        <v>667</v>
      </c>
      <c r="B416" t="s">
        <v>664</v>
      </c>
      <c r="C416">
        <f>VLOOKUP(A416,[1]Sheet1!$A:$K,11,FALSE)</f>
        <v>959</v>
      </c>
    </row>
    <row r="417" spans="1:3" x14ac:dyDescent="0.2">
      <c r="A417" t="s">
        <v>668</v>
      </c>
      <c r="B417" t="s">
        <v>664</v>
      </c>
      <c r="C417">
        <f>VLOOKUP(A417,[1]Sheet1!$A:$K,11,FALSE)</f>
        <v>959</v>
      </c>
    </row>
    <row r="418" spans="1:3" x14ac:dyDescent="0.2">
      <c r="A418" t="s">
        <v>669</v>
      </c>
      <c r="B418" t="s">
        <v>664</v>
      </c>
      <c r="C418">
        <f>VLOOKUP(A418,[1]Sheet1!$A:$K,11,FALSE)</f>
        <v>959</v>
      </c>
    </row>
    <row r="419" spans="1:3" x14ac:dyDescent="0.2">
      <c r="A419" t="s">
        <v>670</v>
      </c>
      <c r="B419" t="s">
        <v>664</v>
      </c>
      <c r="C419">
        <f>VLOOKUP(A419,[1]Sheet1!$A:$K,11,FALSE)</f>
        <v>959</v>
      </c>
    </row>
    <row r="420" spans="1:3" x14ac:dyDescent="0.2">
      <c r="A420" t="s">
        <v>671</v>
      </c>
      <c r="B420" t="s">
        <v>664</v>
      </c>
      <c r="C420">
        <f>VLOOKUP(A420,[1]Sheet1!$A:$K,11,FALSE)</f>
        <v>959</v>
      </c>
    </row>
    <row r="421" spans="1:3" x14ac:dyDescent="0.2">
      <c r="A421" t="s">
        <v>672</v>
      </c>
      <c r="B421" t="s">
        <v>664</v>
      </c>
      <c r="C421">
        <f>VLOOKUP(A421,[1]Sheet1!$A:$K,11,FALSE)</f>
        <v>959</v>
      </c>
    </row>
    <row r="422" spans="1:3" x14ac:dyDescent="0.2">
      <c r="A422" t="s">
        <v>673</v>
      </c>
      <c r="B422" t="s">
        <v>674</v>
      </c>
      <c r="C422">
        <f>VLOOKUP(A422,[1]Sheet1!$A:$K,11,FALSE)</f>
        <v>959</v>
      </c>
    </row>
    <row r="423" spans="1:3" x14ac:dyDescent="0.2">
      <c r="A423" t="s">
        <v>675</v>
      </c>
      <c r="B423" t="s">
        <v>664</v>
      </c>
      <c r="C423">
        <f>VLOOKUP(A423,[1]Sheet1!$A:$K,11,FALSE)</f>
        <v>959</v>
      </c>
    </row>
    <row r="424" spans="1:3" x14ac:dyDescent="0.2">
      <c r="A424" t="s">
        <v>676</v>
      </c>
      <c r="B424" t="s">
        <v>664</v>
      </c>
      <c r="C424">
        <f>VLOOKUP(A424,[1]Sheet1!$A:$K,11,FALSE)</f>
        <v>959</v>
      </c>
    </row>
    <row r="425" spans="1:3" x14ac:dyDescent="0.2">
      <c r="A425" t="s">
        <v>677</v>
      </c>
      <c r="B425" t="s">
        <v>664</v>
      </c>
      <c r="C425">
        <f>VLOOKUP(A425,[1]Sheet1!$A:$K,11,FALSE)</f>
        <v>959</v>
      </c>
    </row>
    <row r="426" spans="1:3" x14ac:dyDescent="0.2">
      <c r="A426" t="s">
        <v>678</v>
      </c>
      <c r="B426" t="s">
        <v>664</v>
      </c>
      <c r="C426">
        <f>VLOOKUP(A426,[1]Sheet1!$A:$K,11,FALSE)</f>
        <v>959</v>
      </c>
    </row>
    <row r="427" spans="1:3" x14ac:dyDescent="0.2">
      <c r="A427" t="s">
        <v>679</v>
      </c>
      <c r="B427" t="s">
        <v>680</v>
      </c>
      <c r="C427">
        <f>VLOOKUP(A427,[1]Sheet1!$A:$K,11,FALSE)</f>
        <v>959</v>
      </c>
    </row>
    <row r="428" spans="1:3" x14ac:dyDescent="0.2">
      <c r="A428" t="s">
        <v>681</v>
      </c>
      <c r="B428" t="s">
        <v>664</v>
      </c>
      <c r="C428">
        <f>VLOOKUP(A428,[1]Sheet1!$A:$K,11,FALSE)</f>
        <v>959</v>
      </c>
    </row>
    <row r="429" spans="1:3" x14ac:dyDescent="0.2">
      <c r="A429" t="s">
        <v>682</v>
      </c>
      <c r="B429" t="s">
        <v>664</v>
      </c>
      <c r="C429">
        <f>VLOOKUP(A429,[1]Sheet1!$A:$K,11,FALSE)</f>
        <v>959</v>
      </c>
    </row>
    <row r="430" spans="1:3" x14ac:dyDescent="0.2">
      <c r="A430" t="s">
        <v>683</v>
      </c>
      <c r="B430" t="s">
        <v>684</v>
      </c>
      <c r="C430">
        <f>VLOOKUP(A430,[1]Sheet1!$A:$K,11,FALSE)</f>
        <v>959</v>
      </c>
    </row>
    <row r="431" spans="1:3" x14ac:dyDescent="0.2">
      <c r="A431" t="s">
        <v>685</v>
      </c>
      <c r="B431" t="s">
        <v>664</v>
      </c>
      <c r="C431">
        <f>VLOOKUP(A431,[1]Sheet1!$A:$K,11,FALSE)</f>
        <v>959</v>
      </c>
    </row>
    <row r="432" spans="1:3" x14ac:dyDescent="0.2">
      <c r="A432" t="s">
        <v>686</v>
      </c>
      <c r="B432" t="s">
        <v>687</v>
      </c>
      <c r="C432">
        <f>VLOOKUP(A432,[1]Sheet1!$A:$K,11,FALSE)</f>
        <v>959</v>
      </c>
    </row>
    <row r="433" spans="1:3" x14ac:dyDescent="0.2">
      <c r="A433" t="s">
        <v>688</v>
      </c>
      <c r="B433" t="s">
        <v>664</v>
      </c>
      <c r="C433">
        <f>VLOOKUP(A433,[1]Sheet1!$A:$K,11,FALSE)</f>
        <v>959</v>
      </c>
    </row>
    <row r="434" spans="1:3" x14ac:dyDescent="0.2">
      <c r="A434" t="s">
        <v>689</v>
      </c>
      <c r="B434" t="s">
        <v>690</v>
      </c>
      <c r="C434">
        <f>VLOOKUP(A434,[1]Sheet1!$A:$K,11,FALSE)</f>
        <v>959</v>
      </c>
    </row>
    <row r="435" spans="1:3" x14ac:dyDescent="0.2">
      <c r="A435" t="s">
        <v>691</v>
      </c>
      <c r="B435" t="s">
        <v>692</v>
      </c>
      <c r="C435">
        <f>VLOOKUP(A435,[1]Sheet1!$A:$K,11,FALSE)</f>
        <v>959</v>
      </c>
    </row>
    <row r="436" spans="1:3" x14ac:dyDescent="0.2">
      <c r="A436" t="s">
        <v>693</v>
      </c>
      <c r="B436" t="s">
        <v>664</v>
      </c>
      <c r="C436">
        <f>VLOOKUP(A436,[1]Sheet1!$A:$K,11,FALSE)</f>
        <v>959</v>
      </c>
    </row>
    <row r="437" spans="1:3" x14ac:dyDescent="0.2">
      <c r="A437" t="s">
        <v>694</v>
      </c>
      <c r="B437" t="s">
        <v>695</v>
      </c>
      <c r="C437">
        <f>VLOOKUP(A437,[1]Sheet1!$A:$K,11,FALSE)</f>
        <v>1021</v>
      </c>
    </row>
    <row r="438" spans="1:3" x14ac:dyDescent="0.2">
      <c r="A438" t="s">
        <v>696</v>
      </c>
      <c r="B438" t="s">
        <v>697</v>
      </c>
      <c r="C438">
        <f>VLOOKUP(A438,[1]Sheet1!$A:$K,11,FALSE)</f>
        <v>1021</v>
      </c>
    </row>
    <row r="439" spans="1:3" x14ac:dyDescent="0.2">
      <c r="A439" t="s">
        <v>698</v>
      </c>
      <c r="B439" t="s">
        <v>695</v>
      </c>
      <c r="C439">
        <f>VLOOKUP(A439,[1]Sheet1!$A:$K,11,FALSE)</f>
        <v>1021</v>
      </c>
    </row>
    <row r="440" spans="1:3" x14ac:dyDescent="0.2">
      <c r="A440" t="s">
        <v>699</v>
      </c>
      <c r="B440" t="s">
        <v>695</v>
      </c>
      <c r="C440">
        <f>VLOOKUP(A440,[1]Sheet1!$A:$K,11,FALSE)</f>
        <v>1021</v>
      </c>
    </row>
    <row r="441" spans="1:3" x14ac:dyDescent="0.2">
      <c r="A441" t="s">
        <v>700</v>
      </c>
      <c r="B441" t="s">
        <v>695</v>
      </c>
      <c r="C441">
        <f>VLOOKUP(A441,[1]Sheet1!$A:$K,11,FALSE)</f>
        <v>1021</v>
      </c>
    </row>
    <row r="442" spans="1:3" x14ac:dyDescent="0.2">
      <c r="A442" t="s">
        <v>701</v>
      </c>
      <c r="B442" t="s">
        <v>695</v>
      </c>
      <c r="C442">
        <f>VLOOKUP(A442,[1]Sheet1!$A:$K,11,FALSE)</f>
        <v>1021</v>
      </c>
    </row>
    <row r="443" spans="1:3" x14ac:dyDescent="0.2">
      <c r="A443" t="s">
        <v>702</v>
      </c>
      <c r="B443" t="s">
        <v>695</v>
      </c>
      <c r="C443">
        <f>VLOOKUP(A443,[1]Sheet1!$A:$K,11,FALSE)</f>
        <v>1021</v>
      </c>
    </row>
    <row r="444" spans="1:3" x14ac:dyDescent="0.2">
      <c r="A444" t="s">
        <v>703</v>
      </c>
      <c r="B444" t="s">
        <v>695</v>
      </c>
      <c r="C444">
        <f>VLOOKUP(A444,[1]Sheet1!$A:$K,11,FALSE)</f>
        <v>1021</v>
      </c>
    </row>
    <row r="445" spans="1:3" x14ac:dyDescent="0.2">
      <c r="A445" t="s">
        <v>704</v>
      </c>
      <c r="B445" t="s">
        <v>705</v>
      </c>
      <c r="C445">
        <f>VLOOKUP(A445,[1]Sheet1!$A:$K,11,FALSE)</f>
        <v>1021</v>
      </c>
    </row>
    <row r="446" spans="1:3" x14ac:dyDescent="0.2">
      <c r="A446" t="s">
        <v>706</v>
      </c>
      <c r="B446" t="s">
        <v>695</v>
      </c>
      <c r="C446">
        <f>VLOOKUP(A446,[1]Sheet1!$A:$K,11,FALSE)</f>
        <v>1021</v>
      </c>
    </row>
    <row r="447" spans="1:3" x14ac:dyDescent="0.2">
      <c r="A447" t="s">
        <v>707</v>
      </c>
      <c r="B447" t="s">
        <v>695</v>
      </c>
      <c r="C447">
        <f>VLOOKUP(A447,[1]Sheet1!$A:$K,11,FALSE)</f>
        <v>1021</v>
      </c>
    </row>
    <row r="448" spans="1:3" x14ac:dyDescent="0.2">
      <c r="A448" t="s">
        <v>708</v>
      </c>
      <c r="B448" t="s">
        <v>695</v>
      </c>
      <c r="C448">
        <f>VLOOKUP(A448,[1]Sheet1!$A:$K,11,FALSE)</f>
        <v>1021</v>
      </c>
    </row>
    <row r="449" spans="1:3" x14ac:dyDescent="0.2">
      <c r="A449" t="s">
        <v>709</v>
      </c>
      <c r="B449" t="s">
        <v>695</v>
      </c>
      <c r="C449">
        <f>VLOOKUP(A449,[1]Sheet1!$A:$K,11,FALSE)</f>
        <v>1021</v>
      </c>
    </row>
    <row r="450" spans="1:3" x14ac:dyDescent="0.2">
      <c r="A450" t="s">
        <v>710</v>
      </c>
      <c r="B450" t="s">
        <v>711</v>
      </c>
      <c r="C450">
        <f>VLOOKUP(A450,[1]Sheet1!$A:$K,11,FALSE)</f>
        <v>1021</v>
      </c>
    </row>
    <row r="451" spans="1:3" x14ac:dyDescent="0.2">
      <c r="A451" t="s">
        <v>712</v>
      </c>
      <c r="B451" t="s">
        <v>695</v>
      </c>
      <c r="C451">
        <f>VLOOKUP(A451,[1]Sheet1!$A:$K,11,FALSE)</f>
        <v>1021</v>
      </c>
    </row>
    <row r="452" spans="1:3" x14ac:dyDescent="0.2">
      <c r="A452" t="s">
        <v>713</v>
      </c>
      <c r="B452" t="s">
        <v>695</v>
      </c>
      <c r="C452">
        <f>VLOOKUP(A452,[1]Sheet1!$A:$K,11,FALSE)</f>
        <v>1021</v>
      </c>
    </row>
    <row r="453" spans="1:3" x14ac:dyDescent="0.2">
      <c r="A453" t="s">
        <v>714</v>
      </c>
      <c r="B453" t="s">
        <v>715</v>
      </c>
      <c r="C453">
        <f>VLOOKUP(A453,[1]Sheet1!$A:$K,11,FALSE)</f>
        <v>1021</v>
      </c>
    </row>
    <row r="454" spans="1:3" x14ac:dyDescent="0.2">
      <c r="A454" t="s">
        <v>716</v>
      </c>
      <c r="B454" t="s">
        <v>695</v>
      </c>
      <c r="C454">
        <f>VLOOKUP(A454,[1]Sheet1!$A:$K,11,FALSE)</f>
        <v>1021</v>
      </c>
    </row>
    <row r="455" spans="1:3" x14ac:dyDescent="0.2">
      <c r="A455" t="s">
        <v>717</v>
      </c>
      <c r="B455" t="s">
        <v>718</v>
      </c>
      <c r="C455">
        <f>VLOOKUP(A455,[1]Sheet1!$A:$K,11,FALSE)</f>
        <v>1021</v>
      </c>
    </row>
    <row r="456" spans="1:3" x14ac:dyDescent="0.2">
      <c r="A456" t="s">
        <v>719</v>
      </c>
      <c r="B456" t="s">
        <v>695</v>
      </c>
      <c r="C456">
        <f>VLOOKUP(A456,[1]Sheet1!$A:$K,11,FALSE)</f>
        <v>1021</v>
      </c>
    </row>
    <row r="457" spans="1:3" x14ac:dyDescent="0.2">
      <c r="A457" t="s">
        <v>720</v>
      </c>
      <c r="B457" t="s">
        <v>721</v>
      </c>
      <c r="C457">
        <f>VLOOKUP(A457,[1]Sheet1!$A:$K,11,FALSE)</f>
        <v>1021</v>
      </c>
    </row>
    <row r="458" spans="1:3" x14ac:dyDescent="0.2">
      <c r="A458" t="s">
        <v>722</v>
      </c>
      <c r="B458" t="s">
        <v>723</v>
      </c>
      <c r="C458">
        <f>VLOOKUP(A458,[1]Sheet1!$A:$K,11,FALSE)</f>
        <v>1021</v>
      </c>
    </row>
    <row r="459" spans="1:3" x14ac:dyDescent="0.2">
      <c r="A459" t="s">
        <v>724</v>
      </c>
      <c r="B459" t="s">
        <v>695</v>
      </c>
      <c r="C459">
        <f>VLOOKUP(A459,[1]Sheet1!$A:$K,11,FALSE)</f>
        <v>1021</v>
      </c>
    </row>
    <row r="460" spans="1:3" x14ac:dyDescent="0.2">
      <c r="A460" t="s">
        <v>725</v>
      </c>
      <c r="B460" t="s">
        <v>726</v>
      </c>
      <c r="C460">
        <f>VLOOKUP(A460,[1]Sheet1!$A:$K,11,FALSE)</f>
        <v>1064</v>
      </c>
    </row>
    <row r="461" spans="1:3" x14ac:dyDescent="0.2">
      <c r="A461" t="s">
        <v>727</v>
      </c>
      <c r="B461" t="s">
        <v>728</v>
      </c>
      <c r="C461">
        <f>VLOOKUP(A461,[1]Sheet1!$A:$K,11,FALSE)</f>
        <v>1064</v>
      </c>
    </row>
    <row r="462" spans="1:3" x14ac:dyDescent="0.2">
      <c r="A462" t="s">
        <v>729</v>
      </c>
      <c r="B462" t="s">
        <v>726</v>
      </c>
      <c r="C462">
        <f>VLOOKUP(A462,[1]Sheet1!$A:$K,11,FALSE)</f>
        <v>1064</v>
      </c>
    </row>
    <row r="463" spans="1:3" x14ac:dyDescent="0.2">
      <c r="A463" t="s">
        <v>730</v>
      </c>
      <c r="B463" t="s">
        <v>726</v>
      </c>
      <c r="C463">
        <f>VLOOKUP(A463,[1]Sheet1!$A:$K,11,FALSE)</f>
        <v>1064</v>
      </c>
    </row>
    <row r="464" spans="1:3" x14ac:dyDescent="0.2">
      <c r="A464" t="s">
        <v>731</v>
      </c>
      <c r="B464" t="s">
        <v>726</v>
      </c>
      <c r="C464">
        <f>VLOOKUP(A464,[1]Sheet1!$A:$K,11,FALSE)</f>
        <v>1064</v>
      </c>
    </row>
    <row r="465" spans="1:3" x14ac:dyDescent="0.2">
      <c r="A465" t="s">
        <v>732</v>
      </c>
      <c r="B465" t="s">
        <v>726</v>
      </c>
      <c r="C465">
        <f>VLOOKUP(A465,[1]Sheet1!$A:$K,11,FALSE)</f>
        <v>1064</v>
      </c>
    </row>
    <row r="466" spans="1:3" x14ac:dyDescent="0.2">
      <c r="A466" t="s">
        <v>733</v>
      </c>
      <c r="B466" t="s">
        <v>726</v>
      </c>
      <c r="C466">
        <f>VLOOKUP(A466,[1]Sheet1!$A:$K,11,FALSE)</f>
        <v>1064</v>
      </c>
    </row>
    <row r="467" spans="1:3" x14ac:dyDescent="0.2">
      <c r="A467" t="s">
        <v>734</v>
      </c>
      <c r="B467" t="s">
        <v>726</v>
      </c>
      <c r="C467">
        <f>VLOOKUP(A467,[1]Sheet1!$A:$K,11,FALSE)</f>
        <v>1064</v>
      </c>
    </row>
    <row r="468" spans="1:3" x14ac:dyDescent="0.2">
      <c r="A468" t="s">
        <v>735</v>
      </c>
      <c r="B468" t="s">
        <v>736</v>
      </c>
      <c r="C468">
        <f>VLOOKUP(A468,[1]Sheet1!$A:$K,11,FALSE)</f>
        <v>1064</v>
      </c>
    </row>
    <row r="469" spans="1:3" x14ac:dyDescent="0.2">
      <c r="A469" t="s">
        <v>737</v>
      </c>
      <c r="B469" t="s">
        <v>726</v>
      </c>
      <c r="C469">
        <f>VLOOKUP(A469,[1]Sheet1!$A:$K,11,FALSE)</f>
        <v>1064</v>
      </c>
    </row>
    <row r="470" spans="1:3" x14ac:dyDescent="0.2">
      <c r="A470" t="s">
        <v>738</v>
      </c>
      <c r="B470" t="s">
        <v>726</v>
      </c>
      <c r="C470">
        <f>VLOOKUP(A470,[1]Sheet1!$A:$K,11,FALSE)</f>
        <v>1064</v>
      </c>
    </row>
    <row r="471" spans="1:3" x14ac:dyDescent="0.2">
      <c r="A471" t="s">
        <v>739</v>
      </c>
      <c r="B471" t="s">
        <v>726</v>
      </c>
      <c r="C471">
        <f>VLOOKUP(A471,[1]Sheet1!$A:$K,11,FALSE)</f>
        <v>1064</v>
      </c>
    </row>
    <row r="472" spans="1:3" x14ac:dyDescent="0.2">
      <c r="A472" t="s">
        <v>740</v>
      </c>
      <c r="B472" t="s">
        <v>726</v>
      </c>
      <c r="C472">
        <f>VLOOKUP(A472,[1]Sheet1!$A:$K,11,FALSE)</f>
        <v>1064</v>
      </c>
    </row>
    <row r="473" spans="1:3" x14ac:dyDescent="0.2">
      <c r="A473" t="s">
        <v>741</v>
      </c>
      <c r="B473" t="s">
        <v>742</v>
      </c>
      <c r="C473">
        <f>VLOOKUP(A473,[1]Sheet1!$A:$K,11,FALSE)</f>
        <v>1064</v>
      </c>
    </row>
    <row r="474" spans="1:3" x14ac:dyDescent="0.2">
      <c r="A474" t="s">
        <v>743</v>
      </c>
      <c r="B474" t="s">
        <v>726</v>
      </c>
      <c r="C474">
        <f>VLOOKUP(A474,[1]Sheet1!$A:$K,11,FALSE)</f>
        <v>1064</v>
      </c>
    </row>
    <row r="475" spans="1:3" x14ac:dyDescent="0.2">
      <c r="A475" t="s">
        <v>744</v>
      </c>
      <c r="B475" t="s">
        <v>726</v>
      </c>
      <c r="C475">
        <f>VLOOKUP(A475,[1]Sheet1!$A:$K,11,FALSE)</f>
        <v>1064</v>
      </c>
    </row>
    <row r="476" spans="1:3" x14ac:dyDescent="0.2">
      <c r="A476" t="s">
        <v>745</v>
      </c>
      <c r="B476" t="s">
        <v>746</v>
      </c>
      <c r="C476">
        <f>VLOOKUP(A476,[1]Sheet1!$A:$K,11,FALSE)</f>
        <v>1064</v>
      </c>
    </row>
    <row r="477" spans="1:3" x14ac:dyDescent="0.2">
      <c r="A477" t="s">
        <v>747</v>
      </c>
      <c r="B477" t="s">
        <v>726</v>
      </c>
      <c r="C477">
        <f>VLOOKUP(A477,[1]Sheet1!$A:$K,11,FALSE)</f>
        <v>1064</v>
      </c>
    </row>
    <row r="478" spans="1:3" x14ac:dyDescent="0.2">
      <c r="A478" t="s">
        <v>748</v>
      </c>
      <c r="B478" t="s">
        <v>749</v>
      </c>
      <c r="C478">
        <f>VLOOKUP(A478,[1]Sheet1!$A:$K,11,FALSE)</f>
        <v>1064</v>
      </c>
    </row>
    <row r="479" spans="1:3" x14ac:dyDescent="0.2">
      <c r="A479" t="s">
        <v>750</v>
      </c>
      <c r="B479" t="s">
        <v>726</v>
      </c>
      <c r="C479">
        <f>VLOOKUP(A479,[1]Sheet1!$A:$K,11,FALSE)</f>
        <v>1064</v>
      </c>
    </row>
    <row r="480" spans="1:3" x14ac:dyDescent="0.2">
      <c r="A480" t="s">
        <v>751</v>
      </c>
      <c r="B480" t="s">
        <v>752</v>
      </c>
      <c r="C480">
        <f>VLOOKUP(A480,[1]Sheet1!$A:$K,11,FALSE)</f>
        <v>1064</v>
      </c>
    </row>
    <row r="481" spans="1:3" x14ac:dyDescent="0.2">
      <c r="A481" t="s">
        <v>753</v>
      </c>
      <c r="B481" t="s">
        <v>754</v>
      </c>
      <c r="C481">
        <f>VLOOKUP(A481,[1]Sheet1!$A:$K,11,FALSE)</f>
        <v>1064</v>
      </c>
    </row>
    <row r="482" spans="1:3" x14ac:dyDescent="0.2">
      <c r="A482" t="s">
        <v>755</v>
      </c>
      <c r="B482" t="s">
        <v>726</v>
      </c>
      <c r="C482">
        <f>VLOOKUP(A482,[1]Sheet1!$A:$K,11,FALSE)</f>
        <v>1064</v>
      </c>
    </row>
    <row r="483" spans="1:3" x14ac:dyDescent="0.2">
      <c r="A483">
        <v>4980</v>
      </c>
      <c r="B483" t="s">
        <v>756</v>
      </c>
      <c r="C483">
        <f>VLOOKUP(A483,[1]Sheet1!$A:$K,11,FALSE)</f>
        <v>164</v>
      </c>
    </row>
    <row r="484" spans="1:3" x14ac:dyDescent="0.2">
      <c r="A484">
        <v>4981</v>
      </c>
      <c r="B484" t="s">
        <v>757</v>
      </c>
      <c r="C484">
        <f>VLOOKUP(A484,[1]Sheet1!$A:$K,11,FALSE)</f>
        <v>148</v>
      </c>
    </row>
    <row r="485" spans="1:3" x14ac:dyDescent="0.2">
      <c r="A485">
        <v>4983</v>
      </c>
      <c r="B485" t="s">
        <v>758</v>
      </c>
      <c r="C485">
        <f>VLOOKUP(A485,[1]Sheet1!$A:$K,11,FALSE)</f>
        <v>148</v>
      </c>
    </row>
    <row r="486" spans="1:3" x14ac:dyDescent="0.2">
      <c r="A486" t="s">
        <v>759</v>
      </c>
      <c r="B486" t="s">
        <v>760</v>
      </c>
      <c r="C486">
        <f>VLOOKUP(A486,[1]Sheet1!$A:$K,11,FALSE)</f>
        <v>5108</v>
      </c>
    </row>
    <row r="487" spans="1:3" x14ac:dyDescent="0.2">
      <c r="A487" t="s">
        <v>761</v>
      </c>
      <c r="B487" t="s">
        <v>762</v>
      </c>
      <c r="C487">
        <f>VLOOKUP(A487,[1]Sheet1!$A:$K,11,FALSE)</f>
        <v>5108</v>
      </c>
    </row>
    <row r="488" spans="1:3" x14ac:dyDescent="0.2">
      <c r="A488" t="s">
        <v>763</v>
      </c>
      <c r="B488" t="s">
        <v>760</v>
      </c>
      <c r="C488">
        <f>VLOOKUP(A488,[1]Sheet1!$A:$K,11,FALSE)</f>
        <v>5108</v>
      </c>
    </row>
    <row r="489" spans="1:3" x14ac:dyDescent="0.2">
      <c r="A489" t="s">
        <v>764</v>
      </c>
      <c r="B489" t="s">
        <v>760</v>
      </c>
      <c r="C489">
        <f>VLOOKUP(A489,[1]Sheet1!$A:$K,11,FALSE)</f>
        <v>5108</v>
      </c>
    </row>
    <row r="490" spans="1:3" x14ac:dyDescent="0.2">
      <c r="A490" t="s">
        <v>765</v>
      </c>
      <c r="B490" t="s">
        <v>760</v>
      </c>
      <c r="C490">
        <f>VLOOKUP(A490,[1]Sheet1!$A:$K,11,FALSE)</f>
        <v>5108</v>
      </c>
    </row>
    <row r="491" spans="1:3" x14ac:dyDescent="0.2">
      <c r="A491" t="s">
        <v>766</v>
      </c>
      <c r="B491" t="s">
        <v>760</v>
      </c>
      <c r="C491">
        <f>VLOOKUP(A491,[1]Sheet1!$A:$K,11,FALSE)</f>
        <v>5108</v>
      </c>
    </row>
    <row r="492" spans="1:3" x14ac:dyDescent="0.2">
      <c r="A492" t="s">
        <v>767</v>
      </c>
      <c r="B492" t="s">
        <v>760</v>
      </c>
      <c r="C492">
        <f>VLOOKUP(A492,[1]Sheet1!$A:$K,11,FALSE)</f>
        <v>5108</v>
      </c>
    </row>
    <row r="493" spans="1:3" x14ac:dyDescent="0.2">
      <c r="A493" t="s">
        <v>768</v>
      </c>
      <c r="B493" t="s">
        <v>760</v>
      </c>
      <c r="C493">
        <f>VLOOKUP(A493,[1]Sheet1!$A:$K,11,FALSE)</f>
        <v>5108</v>
      </c>
    </row>
    <row r="494" spans="1:3" x14ac:dyDescent="0.2">
      <c r="A494" t="s">
        <v>769</v>
      </c>
      <c r="B494" t="s">
        <v>770</v>
      </c>
      <c r="C494">
        <f>VLOOKUP(A494,[1]Sheet1!$A:$K,11,FALSE)</f>
        <v>5108</v>
      </c>
    </row>
    <row r="495" spans="1:3" x14ac:dyDescent="0.2">
      <c r="A495" t="s">
        <v>771</v>
      </c>
      <c r="B495" t="s">
        <v>760</v>
      </c>
      <c r="C495">
        <f>VLOOKUP(A495,[1]Sheet1!$A:$K,11,FALSE)</f>
        <v>5108</v>
      </c>
    </row>
    <row r="496" spans="1:3" x14ac:dyDescent="0.2">
      <c r="A496" t="s">
        <v>772</v>
      </c>
      <c r="B496" t="s">
        <v>760</v>
      </c>
      <c r="C496">
        <f>VLOOKUP(A496,[1]Sheet1!$A:$K,11,FALSE)</f>
        <v>5108</v>
      </c>
    </row>
    <row r="497" spans="1:3" x14ac:dyDescent="0.2">
      <c r="A497" t="s">
        <v>773</v>
      </c>
      <c r="B497" t="s">
        <v>760</v>
      </c>
      <c r="C497">
        <f>VLOOKUP(A497,[1]Sheet1!$A:$K,11,FALSE)</f>
        <v>5108</v>
      </c>
    </row>
    <row r="498" spans="1:3" x14ac:dyDescent="0.2">
      <c r="A498" t="s">
        <v>774</v>
      </c>
      <c r="B498" t="s">
        <v>760</v>
      </c>
      <c r="C498">
        <f>VLOOKUP(A498,[1]Sheet1!$A:$K,11,FALSE)</f>
        <v>5108</v>
      </c>
    </row>
    <row r="499" spans="1:3" x14ac:dyDescent="0.2">
      <c r="A499" t="s">
        <v>775</v>
      </c>
      <c r="B499" t="s">
        <v>776</v>
      </c>
      <c r="C499">
        <f>VLOOKUP(A499,[1]Sheet1!$A:$K,11,FALSE)</f>
        <v>5108</v>
      </c>
    </row>
    <row r="500" spans="1:3" x14ac:dyDescent="0.2">
      <c r="A500" t="s">
        <v>777</v>
      </c>
      <c r="B500" t="s">
        <v>760</v>
      </c>
      <c r="C500">
        <f>VLOOKUP(A500,[1]Sheet1!$A:$K,11,FALSE)</f>
        <v>5108</v>
      </c>
    </row>
    <row r="501" spans="1:3" x14ac:dyDescent="0.2">
      <c r="A501" t="s">
        <v>778</v>
      </c>
      <c r="B501" t="s">
        <v>760</v>
      </c>
      <c r="C501">
        <f>VLOOKUP(A501,[1]Sheet1!$A:$K,11,FALSE)</f>
        <v>5108</v>
      </c>
    </row>
    <row r="502" spans="1:3" x14ac:dyDescent="0.2">
      <c r="A502" t="s">
        <v>779</v>
      </c>
      <c r="B502" t="s">
        <v>780</v>
      </c>
      <c r="C502">
        <f>VLOOKUP(A502,[1]Sheet1!$A:$K,11,FALSE)</f>
        <v>5108</v>
      </c>
    </row>
    <row r="503" spans="1:3" x14ac:dyDescent="0.2">
      <c r="A503" t="s">
        <v>781</v>
      </c>
      <c r="B503" t="s">
        <v>760</v>
      </c>
      <c r="C503">
        <f>VLOOKUP(A503,[1]Sheet1!$A:$K,11,FALSE)</f>
        <v>5108</v>
      </c>
    </row>
    <row r="504" spans="1:3" x14ac:dyDescent="0.2">
      <c r="A504" t="s">
        <v>782</v>
      </c>
      <c r="B504" t="s">
        <v>783</v>
      </c>
      <c r="C504">
        <f>VLOOKUP(A504,[1]Sheet1!$A:$K,11,FALSE)</f>
        <v>5108</v>
      </c>
    </row>
    <row r="505" spans="1:3" x14ac:dyDescent="0.2">
      <c r="A505" t="s">
        <v>784</v>
      </c>
      <c r="B505" t="s">
        <v>760</v>
      </c>
      <c r="C505">
        <f>VLOOKUP(A505,[1]Sheet1!$A:$K,11,FALSE)</f>
        <v>5108</v>
      </c>
    </row>
    <row r="506" spans="1:3" x14ac:dyDescent="0.2">
      <c r="A506" t="s">
        <v>785</v>
      </c>
      <c r="B506" t="s">
        <v>786</v>
      </c>
      <c r="C506">
        <f>VLOOKUP(A506,[1]Sheet1!$A:$K,11,FALSE)</f>
        <v>5108</v>
      </c>
    </row>
    <row r="507" spans="1:3" x14ac:dyDescent="0.2">
      <c r="A507" t="s">
        <v>787</v>
      </c>
      <c r="B507" t="s">
        <v>788</v>
      </c>
      <c r="C507">
        <f>VLOOKUP(A507,[1]Sheet1!$A:$K,11,FALSE)</f>
        <v>5108</v>
      </c>
    </row>
    <row r="508" spans="1:3" x14ac:dyDescent="0.2">
      <c r="A508" t="s">
        <v>789</v>
      </c>
      <c r="B508" t="s">
        <v>760</v>
      </c>
      <c r="C508">
        <f>VLOOKUP(A508,[1]Sheet1!$A:$K,11,FALSE)</f>
        <v>5108</v>
      </c>
    </row>
    <row r="509" spans="1:3" x14ac:dyDescent="0.2">
      <c r="A509" t="s">
        <v>790</v>
      </c>
      <c r="B509" t="s">
        <v>791</v>
      </c>
      <c r="C509">
        <f>VLOOKUP(A509,[1]Sheet1!$A:$K,11,FALSE)</f>
        <v>2499</v>
      </c>
    </row>
    <row r="510" spans="1:3" x14ac:dyDescent="0.2">
      <c r="A510" t="s">
        <v>792</v>
      </c>
      <c r="B510" t="s">
        <v>793</v>
      </c>
      <c r="C510">
        <f>VLOOKUP(A510,[1]Sheet1!$A:$K,11,FALSE)</f>
        <v>2499</v>
      </c>
    </row>
    <row r="511" spans="1:3" x14ac:dyDescent="0.2">
      <c r="A511" t="s">
        <v>794</v>
      </c>
      <c r="B511" t="s">
        <v>791</v>
      </c>
      <c r="C511">
        <f>VLOOKUP(A511,[1]Sheet1!$A:$K,11,FALSE)</f>
        <v>2499</v>
      </c>
    </row>
    <row r="512" spans="1:3" x14ac:dyDescent="0.2">
      <c r="A512" t="s">
        <v>795</v>
      </c>
      <c r="B512" t="s">
        <v>791</v>
      </c>
      <c r="C512">
        <f>VLOOKUP(A512,[1]Sheet1!$A:$K,11,FALSE)</f>
        <v>2499</v>
      </c>
    </row>
    <row r="513" spans="1:3" x14ac:dyDescent="0.2">
      <c r="A513" t="s">
        <v>796</v>
      </c>
      <c r="B513" t="s">
        <v>791</v>
      </c>
      <c r="C513">
        <f>VLOOKUP(A513,[1]Sheet1!$A:$K,11,FALSE)</f>
        <v>2499</v>
      </c>
    </row>
    <row r="514" spans="1:3" x14ac:dyDescent="0.2">
      <c r="A514" t="s">
        <v>797</v>
      </c>
      <c r="B514" t="s">
        <v>791</v>
      </c>
      <c r="C514">
        <f>VLOOKUP(A514,[1]Sheet1!$A:$K,11,FALSE)</f>
        <v>2499</v>
      </c>
    </row>
    <row r="515" spans="1:3" x14ac:dyDescent="0.2">
      <c r="A515" t="s">
        <v>798</v>
      </c>
      <c r="B515" t="s">
        <v>791</v>
      </c>
      <c r="C515">
        <f>VLOOKUP(A515,[1]Sheet1!$A:$K,11,FALSE)</f>
        <v>2499</v>
      </c>
    </row>
    <row r="516" spans="1:3" x14ac:dyDescent="0.2">
      <c r="A516" t="s">
        <v>799</v>
      </c>
      <c r="B516" t="s">
        <v>791</v>
      </c>
      <c r="C516">
        <f>VLOOKUP(A516,[1]Sheet1!$A:$K,11,FALSE)</f>
        <v>2499</v>
      </c>
    </row>
    <row r="517" spans="1:3" x14ac:dyDescent="0.2">
      <c r="A517" t="s">
        <v>800</v>
      </c>
      <c r="B517" t="s">
        <v>801</v>
      </c>
      <c r="C517">
        <f>VLOOKUP(A517,[1]Sheet1!$A:$K,11,FALSE)</f>
        <v>2499</v>
      </c>
    </row>
    <row r="518" spans="1:3" x14ac:dyDescent="0.2">
      <c r="A518" t="s">
        <v>802</v>
      </c>
      <c r="B518" t="s">
        <v>803</v>
      </c>
      <c r="C518">
        <f>VLOOKUP(A518,[1]Sheet1!$A:$K,11,FALSE)</f>
        <v>2499</v>
      </c>
    </row>
    <row r="519" spans="1:3" x14ac:dyDescent="0.2">
      <c r="A519" t="s">
        <v>804</v>
      </c>
      <c r="B519" t="s">
        <v>791</v>
      </c>
      <c r="C519">
        <f>VLOOKUP(A519,[1]Sheet1!$A:$K,11,FALSE)</f>
        <v>2499</v>
      </c>
    </row>
    <row r="520" spans="1:3" x14ac:dyDescent="0.2">
      <c r="A520" t="s">
        <v>805</v>
      </c>
      <c r="B520" t="s">
        <v>791</v>
      </c>
      <c r="C520">
        <f>VLOOKUP(A520,[1]Sheet1!$A:$K,11,FALSE)</f>
        <v>2499</v>
      </c>
    </row>
    <row r="521" spans="1:3" x14ac:dyDescent="0.2">
      <c r="A521" t="s">
        <v>806</v>
      </c>
      <c r="B521" t="s">
        <v>791</v>
      </c>
      <c r="C521">
        <f>VLOOKUP(A521,[1]Sheet1!$A:$K,11,FALSE)</f>
        <v>2499</v>
      </c>
    </row>
    <row r="522" spans="1:3" x14ac:dyDescent="0.2">
      <c r="A522" t="s">
        <v>807</v>
      </c>
      <c r="B522" t="s">
        <v>791</v>
      </c>
      <c r="C522">
        <f>VLOOKUP(A522,[1]Sheet1!$A:$K,11,FALSE)</f>
        <v>2499</v>
      </c>
    </row>
    <row r="523" spans="1:3" x14ac:dyDescent="0.2">
      <c r="A523" t="s">
        <v>808</v>
      </c>
      <c r="B523" t="s">
        <v>809</v>
      </c>
      <c r="C523">
        <f>VLOOKUP(A523,[1]Sheet1!$A:$K,11,FALSE)</f>
        <v>2499</v>
      </c>
    </row>
    <row r="524" spans="1:3" x14ac:dyDescent="0.2">
      <c r="A524" t="s">
        <v>810</v>
      </c>
      <c r="B524" t="s">
        <v>791</v>
      </c>
      <c r="C524">
        <f>VLOOKUP(A524,[1]Sheet1!$A:$K,11,FALSE)</f>
        <v>2499</v>
      </c>
    </row>
    <row r="525" spans="1:3" x14ac:dyDescent="0.2">
      <c r="A525" t="s">
        <v>811</v>
      </c>
      <c r="B525" t="s">
        <v>791</v>
      </c>
      <c r="C525">
        <f>VLOOKUP(A525,[1]Sheet1!$A:$K,11,FALSE)</f>
        <v>2499</v>
      </c>
    </row>
    <row r="526" spans="1:3" x14ac:dyDescent="0.2">
      <c r="A526" t="s">
        <v>812</v>
      </c>
      <c r="B526" t="s">
        <v>813</v>
      </c>
      <c r="C526">
        <f>VLOOKUP(A526,[1]Sheet1!$A:$K,11,FALSE)</f>
        <v>2499</v>
      </c>
    </row>
    <row r="527" spans="1:3" x14ac:dyDescent="0.2">
      <c r="A527" t="s">
        <v>814</v>
      </c>
      <c r="B527" t="s">
        <v>791</v>
      </c>
      <c r="C527">
        <f>VLOOKUP(A527,[1]Sheet1!$A:$K,11,FALSE)</f>
        <v>2499</v>
      </c>
    </row>
    <row r="528" spans="1:3" x14ac:dyDescent="0.2">
      <c r="A528" t="s">
        <v>815</v>
      </c>
      <c r="B528" t="s">
        <v>816</v>
      </c>
      <c r="C528">
        <f>VLOOKUP(A528,[1]Sheet1!$A:$K,11,FALSE)</f>
        <v>2499</v>
      </c>
    </row>
    <row r="529" spans="1:3" x14ac:dyDescent="0.2">
      <c r="A529" t="s">
        <v>817</v>
      </c>
      <c r="B529" t="s">
        <v>791</v>
      </c>
      <c r="C529">
        <f>VLOOKUP(A529,[1]Sheet1!$A:$K,11,FALSE)</f>
        <v>2499</v>
      </c>
    </row>
    <row r="530" spans="1:3" x14ac:dyDescent="0.2">
      <c r="A530" t="s">
        <v>818</v>
      </c>
      <c r="B530" t="s">
        <v>819</v>
      </c>
      <c r="C530">
        <f>VLOOKUP(A530,[1]Sheet1!$A:$K,11,FALSE)</f>
        <v>2499</v>
      </c>
    </row>
    <row r="531" spans="1:3" x14ac:dyDescent="0.2">
      <c r="A531" t="s">
        <v>820</v>
      </c>
      <c r="B531" t="s">
        <v>821</v>
      </c>
      <c r="C531">
        <f>VLOOKUP(A531,[1]Sheet1!$A:$K,11,FALSE)</f>
        <v>2499</v>
      </c>
    </row>
    <row r="532" spans="1:3" x14ac:dyDescent="0.2">
      <c r="A532" t="s">
        <v>822</v>
      </c>
      <c r="B532" t="s">
        <v>791</v>
      </c>
      <c r="C532">
        <f>VLOOKUP(A532,[1]Sheet1!$A:$K,11,FALSE)</f>
        <v>2499</v>
      </c>
    </row>
    <row r="533" spans="1:3" x14ac:dyDescent="0.2">
      <c r="A533" t="s">
        <v>823</v>
      </c>
      <c r="B533" t="s">
        <v>824</v>
      </c>
      <c r="C533">
        <f>VLOOKUP(A533,[1]Sheet1!$A:$K,11,FALSE)</f>
        <v>437</v>
      </c>
    </row>
    <row r="534" spans="1:3" x14ac:dyDescent="0.2">
      <c r="A534" t="s">
        <v>825</v>
      </c>
      <c r="B534" t="s">
        <v>826</v>
      </c>
      <c r="C534">
        <f>VLOOKUP(A534,[1]Sheet1!$A:$K,11,FALSE)</f>
        <v>437</v>
      </c>
    </row>
    <row r="535" spans="1:3" x14ac:dyDescent="0.2">
      <c r="A535" t="s">
        <v>827</v>
      </c>
      <c r="B535" t="s">
        <v>824</v>
      </c>
      <c r="C535">
        <f>VLOOKUP(A535,[1]Sheet1!$A:$K,11,FALSE)</f>
        <v>437</v>
      </c>
    </row>
    <row r="536" spans="1:3" x14ac:dyDescent="0.2">
      <c r="A536" t="s">
        <v>828</v>
      </c>
      <c r="B536" t="s">
        <v>824</v>
      </c>
      <c r="C536">
        <f>VLOOKUP(A536,[1]Sheet1!$A:$K,11,FALSE)</f>
        <v>437</v>
      </c>
    </row>
    <row r="537" spans="1:3" x14ac:dyDescent="0.2">
      <c r="A537" t="s">
        <v>829</v>
      </c>
      <c r="B537" t="s">
        <v>824</v>
      </c>
      <c r="C537">
        <f>VLOOKUP(A537,[1]Sheet1!$A:$K,11,FALSE)</f>
        <v>437</v>
      </c>
    </row>
    <row r="538" spans="1:3" x14ac:dyDescent="0.2">
      <c r="A538" t="s">
        <v>830</v>
      </c>
      <c r="B538" t="s">
        <v>824</v>
      </c>
      <c r="C538">
        <f>VLOOKUP(A538,[1]Sheet1!$A:$K,11,FALSE)</f>
        <v>437</v>
      </c>
    </row>
    <row r="539" spans="1:3" x14ac:dyDescent="0.2">
      <c r="A539" t="s">
        <v>831</v>
      </c>
      <c r="B539" t="s">
        <v>824</v>
      </c>
      <c r="C539">
        <f>VLOOKUP(A539,[1]Sheet1!$A:$K,11,FALSE)</f>
        <v>437</v>
      </c>
    </row>
    <row r="540" spans="1:3" x14ac:dyDescent="0.2">
      <c r="A540" t="s">
        <v>832</v>
      </c>
      <c r="B540" t="s">
        <v>824</v>
      </c>
      <c r="C540">
        <f>VLOOKUP(A540,[1]Sheet1!$A:$K,11,FALSE)</f>
        <v>437</v>
      </c>
    </row>
    <row r="541" spans="1:3" x14ac:dyDescent="0.2">
      <c r="A541" t="s">
        <v>833</v>
      </c>
      <c r="B541" t="s">
        <v>834</v>
      </c>
      <c r="C541">
        <f>VLOOKUP(A541,[1]Sheet1!$A:$K,11,FALSE)</f>
        <v>437</v>
      </c>
    </row>
    <row r="542" spans="1:3" x14ac:dyDescent="0.2">
      <c r="A542" t="s">
        <v>835</v>
      </c>
      <c r="B542" t="s">
        <v>836</v>
      </c>
      <c r="C542">
        <f>VLOOKUP(A542,[1]Sheet1!$A:$K,11,FALSE)</f>
        <v>437</v>
      </c>
    </row>
    <row r="543" spans="1:3" x14ac:dyDescent="0.2">
      <c r="A543" t="s">
        <v>837</v>
      </c>
      <c r="B543" t="s">
        <v>824</v>
      </c>
      <c r="C543">
        <f>VLOOKUP(A543,[1]Sheet1!$A:$K,11,FALSE)</f>
        <v>437</v>
      </c>
    </row>
    <row r="544" spans="1:3" x14ac:dyDescent="0.2">
      <c r="A544" t="s">
        <v>838</v>
      </c>
      <c r="B544" t="s">
        <v>824</v>
      </c>
      <c r="C544">
        <f>VLOOKUP(A544,[1]Sheet1!$A:$K,11,FALSE)</f>
        <v>437</v>
      </c>
    </row>
    <row r="545" spans="1:3" x14ac:dyDescent="0.2">
      <c r="A545" t="s">
        <v>839</v>
      </c>
      <c r="B545" t="s">
        <v>824</v>
      </c>
      <c r="C545">
        <f>VLOOKUP(A545,[1]Sheet1!$A:$K,11,FALSE)</f>
        <v>437</v>
      </c>
    </row>
    <row r="546" spans="1:3" x14ac:dyDescent="0.2">
      <c r="A546" t="s">
        <v>840</v>
      </c>
      <c r="B546" t="s">
        <v>824</v>
      </c>
      <c r="C546">
        <f>VLOOKUP(A546,[1]Sheet1!$A:$K,11,FALSE)</f>
        <v>437</v>
      </c>
    </row>
    <row r="547" spans="1:3" x14ac:dyDescent="0.2">
      <c r="A547" t="s">
        <v>841</v>
      </c>
      <c r="B547" t="s">
        <v>842</v>
      </c>
      <c r="C547">
        <f>VLOOKUP(A547,[1]Sheet1!$A:$K,11,FALSE)</f>
        <v>437</v>
      </c>
    </row>
    <row r="548" spans="1:3" x14ac:dyDescent="0.2">
      <c r="A548" t="s">
        <v>843</v>
      </c>
      <c r="B548" t="s">
        <v>824</v>
      </c>
      <c r="C548">
        <f>VLOOKUP(A548,[1]Sheet1!$A:$K,11,FALSE)</f>
        <v>437</v>
      </c>
    </row>
    <row r="549" spans="1:3" x14ac:dyDescent="0.2">
      <c r="A549" t="s">
        <v>844</v>
      </c>
      <c r="B549" t="s">
        <v>824</v>
      </c>
      <c r="C549">
        <f>VLOOKUP(A549,[1]Sheet1!$A:$K,11,FALSE)</f>
        <v>437</v>
      </c>
    </row>
    <row r="550" spans="1:3" x14ac:dyDescent="0.2">
      <c r="A550" t="s">
        <v>845</v>
      </c>
      <c r="B550" t="s">
        <v>846</v>
      </c>
      <c r="C550">
        <f>VLOOKUP(A550,[1]Sheet1!$A:$K,11,FALSE)</f>
        <v>437</v>
      </c>
    </row>
    <row r="551" spans="1:3" x14ac:dyDescent="0.2">
      <c r="A551" t="s">
        <v>847</v>
      </c>
      <c r="B551" t="s">
        <v>824</v>
      </c>
      <c r="C551">
        <f>VLOOKUP(A551,[1]Sheet1!$A:$K,11,FALSE)</f>
        <v>437</v>
      </c>
    </row>
    <row r="552" spans="1:3" x14ac:dyDescent="0.2">
      <c r="A552" t="s">
        <v>848</v>
      </c>
      <c r="B552" t="s">
        <v>849</v>
      </c>
      <c r="C552">
        <f>VLOOKUP(A552,[1]Sheet1!$A:$K,11,FALSE)</f>
        <v>437</v>
      </c>
    </row>
    <row r="553" spans="1:3" x14ac:dyDescent="0.2">
      <c r="A553" t="s">
        <v>850</v>
      </c>
      <c r="B553" t="s">
        <v>824</v>
      </c>
      <c r="C553">
        <f>VLOOKUP(A553,[1]Sheet1!$A:$K,11,FALSE)</f>
        <v>437</v>
      </c>
    </row>
    <row r="554" spans="1:3" x14ac:dyDescent="0.2">
      <c r="A554" t="s">
        <v>851</v>
      </c>
      <c r="B554" t="s">
        <v>852</v>
      </c>
      <c r="C554">
        <f>VLOOKUP(A554,[1]Sheet1!$A:$K,11,FALSE)</f>
        <v>437</v>
      </c>
    </row>
    <row r="555" spans="1:3" x14ac:dyDescent="0.2">
      <c r="A555" t="s">
        <v>853</v>
      </c>
      <c r="B555" t="s">
        <v>854</v>
      </c>
      <c r="C555">
        <f>VLOOKUP(A555,[1]Sheet1!$A:$K,11,FALSE)</f>
        <v>437</v>
      </c>
    </row>
    <row r="556" spans="1:3" x14ac:dyDescent="0.2">
      <c r="A556" t="s">
        <v>855</v>
      </c>
      <c r="B556" t="s">
        <v>824</v>
      </c>
      <c r="C556">
        <f>VLOOKUP(A556,[1]Sheet1!$A:$K,11,FALSE)</f>
        <v>437</v>
      </c>
    </row>
    <row r="557" spans="1:3" x14ac:dyDescent="0.2">
      <c r="A557" t="s">
        <v>856</v>
      </c>
      <c r="B557" t="s">
        <v>857</v>
      </c>
      <c r="C557">
        <f>VLOOKUP(A557,[1]Sheet1!$A:$K,11,FALSE)</f>
        <v>2890</v>
      </c>
    </row>
    <row r="558" spans="1:3" x14ac:dyDescent="0.2">
      <c r="A558" t="s">
        <v>858</v>
      </c>
      <c r="B558" t="s">
        <v>859</v>
      </c>
      <c r="C558">
        <f>VLOOKUP(A558,[1]Sheet1!$A:$K,11,FALSE)</f>
        <v>2890</v>
      </c>
    </row>
    <row r="559" spans="1:3" x14ac:dyDescent="0.2">
      <c r="A559" t="s">
        <v>860</v>
      </c>
      <c r="B559" t="s">
        <v>857</v>
      </c>
      <c r="C559">
        <f>VLOOKUP(A559,[1]Sheet1!$A:$K,11,FALSE)</f>
        <v>2890</v>
      </c>
    </row>
    <row r="560" spans="1:3" x14ac:dyDescent="0.2">
      <c r="A560" t="s">
        <v>861</v>
      </c>
      <c r="B560" t="s">
        <v>857</v>
      </c>
      <c r="C560">
        <f>VLOOKUP(A560,[1]Sheet1!$A:$K,11,FALSE)</f>
        <v>2890</v>
      </c>
    </row>
    <row r="561" spans="1:3" x14ac:dyDescent="0.2">
      <c r="A561" t="s">
        <v>862</v>
      </c>
      <c r="B561" t="s">
        <v>857</v>
      </c>
      <c r="C561">
        <f>VLOOKUP(A561,[1]Sheet1!$A:$K,11,FALSE)</f>
        <v>2890</v>
      </c>
    </row>
    <row r="562" spans="1:3" x14ac:dyDescent="0.2">
      <c r="A562" t="s">
        <v>863</v>
      </c>
      <c r="B562" t="s">
        <v>857</v>
      </c>
      <c r="C562">
        <f>VLOOKUP(A562,[1]Sheet1!$A:$K,11,FALSE)</f>
        <v>2890</v>
      </c>
    </row>
    <row r="563" spans="1:3" x14ac:dyDescent="0.2">
      <c r="A563" t="s">
        <v>864</v>
      </c>
      <c r="B563" t="s">
        <v>857</v>
      </c>
      <c r="C563">
        <f>VLOOKUP(A563,[1]Sheet1!$A:$K,11,FALSE)</f>
        <v>2890</v>
      </c>
    </row>
    <row r="564" spans="1:3" x14ac:dyDescent="0.2">
      <c r="A564" t="s">
        <v>865</v>
      </c>
      <c r="B564" t="s">
        <v>857</v>
      </c>
      <c r="C564">
        <f>VLOOKUP(A564,[1]Sheet1!$A:$K,11,FALSE)</f>
        <v>2890</v>
      </c>
    </row>
    <row r="565" spans="1:3" x14ac:dyDescent="0.2">
      <c r="A565" t="s">
        <v>866</v>
      </c>
      <c r="B565" t="s">
        <v>867</v>
      </c>
      <c r="C565">
        <f>VLOOKUP(A565,[1]Sheet1!$A:$K,11,FALSE)</f>
        <v>2890</v>
      </c>
    </row>
    <row r="566" spans="1:3" x14ac:dyDescent="0.2">
      <c r="A566" t="s">
        <v>868</v>
      </c>
      <c r="B566" t="s">
        <v>857</v>
      </c>
      <c r="C566">
        <f>VLOOKUP(A566,[1]Sheet1!$A:$K,11,FALSE)</f>
        <v>2890</v>
      </c>
    </row>
    <row r="567" spans="1:3" x14ac:dyDescent="0.2">
      <c r="A567" t="s">
        <v>869</v>
      </c>
      <c r="B567" t="s">
        <v>857</v>
      </c>
      <c r="C567">
        <f>VLOOKUP(A567,[1]Sheet1!$A:$K,11,FALSE)</f>
        <v>2890</v>
      </c>
    </row>
    <row r="568" spans="1:3" x14ac:dyDescent="0.2">
      <c r="A568" t="s">
        <v>870</v>
      </c>
      <c r="B568" t="s">
        <v>857</v>
      </c>
      <c r="C568">
        <f>VLOOKUP(A568,[1]Sheet1!$A:$K,11,FALSE)</f>
        <v>2890</v>
      </c>
    </row>
    <row r="569" spans="1:3" x14ac:dyDescent="0.2">
      <c r="A569" t="s">
        <v>871</v>
      </c>
      <c r="B569" t="s">
        <v>857</v>
      </c>
      <c r="C569">
        <f>VLOOKUP(A569,[1]Sheet1!$A:$K,11,FALSE)</f>
        <v>2890</v>
      </c>
    </row>
    <row r="570" spans="1:3" x14ac:dyDescent="0.2">
      <c r="A570" t="s">
        <v>872</v>
      </c>
      <c r="B570" t="s">
        <v>873</v>
      </c>
      <c r="C570">
        <f>VLOOKUP(A570,[1]Sheet1!$A:$K,11,FALSE)</f>
        <v>2890</v>
      </c>
    </row>
    <row r="571" spans="1:3" x14ac:dyDescent="0.2">
      <c r="A571" t="s">
        <v>874</v>
      </c>
      <c r="B571" t="s">
        <v>857</v>
      </c>
      <c r="C571">
        <f>VLOOKUP(A571,[1]Sheet1!$A:$K,11,FALSE)</f>
        <v>2890</v>
      </c>
    </row>
    <row r="572" spans="1:3" x14ac:dyDescent="0.2">
      <c r="A572" t="s">
        <v>875</v>
      </c>
      <c r="B572" t="s">
        <v>857</v>
      </c>
      <c r="C572">
        <f>VLOOKUP(A572,[1]Sheet1!$A:$K,11,FALSE)</f>
        <v>2890</v>
      </c>
    </row>
    <row r="573" spans="1:3" x14ac:dyDescent="0.2">
      <c r="A573" t="s">
        <v>876</v>
      </c>
      <c r="B573" t="s">
        <v>877</v>
      </c>
      <c r="C573">
        <f>VLOOKUP(A573,[1]Sheet1!$A:$K,11,FALSE)</f>
        <v>2890</v>
      </c>
    </row>
    <row r="574" spans="1:3" x14ac:dyDescent="0.2">
      <c r="A574" t="s">
        <v>878</v>
      </c>
      <c r="B574" t="s">
        <v>857</v>
      </c>
      <c r="C574">
        <f>VLOOKUP(A574,[1]Sheet1!$A:$K,11,FALSE)</f>
        <v>2890</v>
      </c>
    </row>
    <row r="575" spans="1:3" x14ac:dyDescent="0.2">
      <c r="A575" t="s">
        <v>879</v>
      </c>
      <c r="B575" t="s">
        <v>880</v>
      </c>
      <c r="C575">
        <f>VLOOKUP(A575,[1]Sheet1!$A:$K,11,FALSE)</f>
        <v>2890</v>
      </c>
    </row>
    <row r="576" spans="1:3" x14ac:dyDescent="0.2">
      <c r="A576" t="s">
        <v>881</v>
      </c>
      <c r="B576" t="s">
        <v>857</v>
      </c>
      <c r="C576">
        <f>VLOOKUP(A576,[1]Sheet1!$A:$K,11,FALSE)</f>
        <v>2890</v>
      </c>
    </row>
    <row r="577" spans="1:3" x14ac:dyDescent="0.2">
      <c r="A577" t="s">
        <v>882</v>
      </c>
      <c r="B577" t="s">
        <v>883</v>
      </c>
      <c r="C577">
        <f>VLOOKUP(A577,[1]Sheet1!$A:$K,11,FALSE)</f>
        <v>2890</v>
      </c>
    </row>
    <row r="578" spans="1:3" x14ac:dyDescent="0.2">
      <c r="A578" t="s">
        <v>884</v>
      </c>
      <c r="B578" t="s">
        <v>885</v>
      </c>
      <c r="C578">
        <f>VLOOKUP(A578,[1]Sheet1!$A:$K,11,FALSE)</f>
        <v>2890</v>
      </c>
    </row>
    <row r="579" spans="1:3" x14ac:dyDescent="0.2">
      <c r="A579" t="s">
        <v>886</v>
      </c>
      <c r="B579" t="s">
        <v>857</v>
      </c>
      <c r="C579">
        <f>VLOOKUP(A579,[1]Sheet1!$A:$K,11,FALSE)</f>
        <v>2890</v>
      </c>
    </row>
    <row r="580" spans="1:3" x14ac:dyDescent="0.2">
      <c r="A580" t="s">
        <v>887</v>
      </c>
      <c r="B580" t="s">
        <v>888</v>
      </c>
      <c r="C580">
        <f>VLOOKUP(A580,[1]Sheet1!$A:$K,11,FALSE)</f>
        <v>468</v>
      </c>
    </row>
    <row r="581" spans="1:3" x14ac:dyDescent="0.2">
      <c r="A581" t="s">
        <v>889</v>
      </c>
      <c r="B581" t="s">
        <v>890</v>
      </c>
      <c r="C581">
        <f>VLOOKUP(A581,[1]Sheet1!$A:$K,11,FALSE)</f>
        <v>468</v>
      </c>
    </row>
    <row r="582" spans="1:3" x14ac:dyDescent="0.2">
      <c r="A582" t="s">
        <v>891</v>
      </c>
      <c r="B582" t="s">
        <v>888</v>
      </c>
      <c r="C582">
        <f>VLOOKUP(A582,[1]Sheet1!$A:$K,11,FALSE)</f>
        <v>468</v>
      </c>
    </row>
    <row r="583" spans="1:3" x14ac:dyDescent="0.2">
      <c r="A583" t="s">
        <v>892</v>
      </c>
      <c r="B583" t="s">
        <v>888</v>
      </c>
      <c r="C583">
        <f>VLOOKUP(A583,[1]Sheet1!$A:$K,11,FALSE)</f>
        <v>468</v>
      </c>
    </row>
    <row r="584" spans="1:3" x14ac:dyDescent="0.2">
      <c r="A584" t="s">
        <v>893</v>
      </c>
      <c r="B584" t="s">
        <v>888</v>
      </c>
      <c r="C584">
        <f>VLOOKUP(A584,[1]Sheet1!$A:$K,11,FALSE)</f>
        <v>468</v>
      </c>
    </row>
    <row r="585" spans="1:3" x14ac:dyDescent="0.2">
      <c r="A585" t="s">
        <v>894</v>
      </c>
      <c r="B585" t="s">
        <v>888</v>
      </c>
      <c r="C585">
        <f>VLOOKUP(A585,[1]Sheet1!$A:$K,11,FALSE)</f>
        <v>468</v>
      </c>
    </row>
    <row r="586" spans="1:3" x14ac:dyDescent="0.2">
      <c r="A586" t="s">
        <v>895</v>
      </c>
      <c r="B586" t="s">
        <v>888</v>
      </c>
      <c r="C586">
        <f>VLOOKUP(A586,[1]Sheet1!$A:$K,11,FALSE)</f>
        <v>468</v>
      </c>
    </row>
    <row r="587" spans="1:3" x14ac:dyDescent="0.2">
      <c r="A587" t="s">
        <v>896</v>
      </c>
      <c r="B587" t="s">
        <v>888</v>
      </c>
      <c r="C587">
        <f>VLOOKUP(A587,[1]Sheet1!$A:$K,11,FALSE)</f>
        <v>468</v>
      </c>
    </row>
    <row r="588" spans="1:3" x14ac:dyDescent="0.2">
      <c r="A588" t="s">
        <v>897</v>
      </c>
      <c r="B588" t="s">
        <v>898</v>
      </c>
      <c r="C588">
        <f>VLOOKUP(A588,[1]Sheet1!$A:$K,11,FALSE)</f>
        <v>468</v>
      </c>
    </row>
    <row r="589" spans="1:3" x14ac:dyDescent="0.2">
      <c r="A589" t="s">
        <v>899</v>
      </c>
      <c r="B589" t="s">
        <v>888</v>
      </c>
      <c r="C589">
        <f>VLOOKUP(A589,[1]Sheet1!$A:$K,11,FALSE)</f>
        <v>468</v>
      </c>
    </row>
    <row r="590" spans="1:3" x14ac:dyDescent="0.2">
      <c r="A590" t="s">
        <v>900</v>
      </c>
      <c r="B590" t="s">
        <v>888</v>
      </c>
      <c r="C590">
        <f>VLOOKUP(A590,[1]Sheet1!$A:$K,11,FALSE)</f>
        <v>468</v>
      </c>
    </row>
    <row r="591" spans="1:3" x14ac:dyDescent="0.2">
      <c r="A591" t="s">
        <v>901</v>
      </c>
      <c r="B591" t="s">
        <v>888</v>
      </c>
      <c r="C591">
        <f>VLOOKUP(A591,[1]Sheet1!$A:$K,11,FALSE)</f>
        <v>468</v>
      </c>
    </row>
    <row r="592" spans="1:3" x14ac:dyDescent="0.2">
      <c r="A592" t="s">
        <v>902</v>
      </c>
      <c r="B592" t="s">
        <v>888</v>
      </c>
      <c r="C592">
        <f>VLOOKUP(A592,[1]Sheet1!$A:$K,11,FALSE)</f>
        <v>468</v>
      </c>
    </row>
    <row r="593" spans="1:3" x14ac:dyDescent="0.2">
      <c r="A593" t="s">
        <v>903</v>
      </c>
      <c r="B593" t="s">
        <v>904</v>
      </c>
      <c r="C593">
        <f>VLOOKUP(A593,[1]Sheet1!$A:$K,11,FALSE)</f>
        <v>468</v>
      </c>
    </row>
    <row r="594" spans="1:3" x14ac:dyDescent="0.2">
      <c r="A594" t="s">
        <v>905</v>
      </c>
      <c r="B594" t="s">
        <v>888</v>
      </c>
      <c r="C594">
        <f>VLOOKUP(A594,[1]Sheet1!$A:$K,11,FALSE)</f>
        <v>468</v>
      </c>
    </row>
    <row r="595" spans="1:3" x14ac:dyDescent="0.2">
      <c r="A595" t="s">
        <v>906</v>
      </c>
      <c r="B595" t="s">
        <v>888</v>
      </c>
      <c r="C595">
        <f>VLOOKUP(A595,[1]Sheet1!$A:$K,11,FALSE)</f>
        <v>468</v>
      </c>
    </row>
    <row r="596" spans="1:3" x14ac:dyDescent="0.2">
      <c r="A596" t="s">
        <v>907</v>
      </c>
      <c r="B596" t="s">
        <v>908</v>
      </c>
      <c r="C596">
        <f>VLOOKUP(A596,[1]Sheet1!$A:$K,11,FALSE)</f>
        <v>468</v>
      </c>
    </row>
    <row r="597" spans="1:3" x14ac:dyDescent="0.2">
      <c r="A597" t="s">
        <v>909</v>
      </c>
      <c r="B597" t="s">
        <v>888</v>
      </c>
      <c r="C597">
        <f>VLOOKUP(A597,[1]Sheet1!$A:$K,11,FALSE)</f>
        <v>468</v>
      </c>
    </row>
    <row r="598" spans="1:3" x14ac:dyDescent="0.2">
      <c r="A598" t="s">
        <v>910</v>
      </c>
      <c r="B598" t="s">
        <v>911</v>
      </c>
      <c r="C598">
        <f>VLOOKUP(A598,[1]Sheet1!$A:$K,11,FALSE)</f>
        <v>468</v>
      </c>
    </row>
    <row r="599" spans="1:3" x14ac:dyDescent="0.2">
      <c r="A599" t="s">
        <v>912</v>
      </c>
      <c r="B599" t="s">
        <v>888</v>
      </c>
      <c r="C599">
        <f>VLOOKUP(A599,[1]Sheet1!$A:$K,11,FALSE)</f>
        <v>468</v>
      </c>
    </row>
    <row r="600" spans="1:3" x14ac:dyDescent="0.2">
      <c r="A600" t="s">
        <v>913</v>
      </c>
      <c r="B600" t="s">
        <v>914</v>
      </c>
      <c r="C600">
        <f>VLOOKUP(A600,[1]Sheet1!$A:$K,11,FALSE)</f>
        <v>468</v>
      </c>
    </row>
    <row r="601" spans="1:3" x14ac:dyDescent="0.2">
      <c r="A601" t="s">
        <v>915</v>
      </c>
      <c r="B601" t="s">
        <v>916</v>
      </c>
      <c r="C601">
        <f>VLOOKUP(A601,[1]Sheet1!$A:$K,11,FALSE)</f>
        <v>468</v>
      </c>
    </row>
    <row r="602" spans="1:3" x14ac:dyDescent="0.2">
      <c r="A602" t="s">
        <v>917</v>
      </c>
      <c r="B602" t="s">
        <v>888</v>
      </c>
      <c r="C602">
        <f>VLOOKUP(A602,[1]Sheet1!$A:$K,11,FALSE)</f>
        <v>468</v>
      </c>
    </row>
    <row r="603" spans="1:3" x14ac:dyDescent="0.2">
      <c r="A603" t="s">
        <v>918</v>
      </c>
      <c r="B603" t="s">
        <v>919</v>
      </c>
      <c r="C603">
        <f>VLOOKUP(A603,[1]Sheet1!$A:$K,11,FALSE)</f>
        <v>3421</v>
      </c>
    </row>
    <row r="604" spans="1:3" x14ac:dyDescent="0.2">
      <c r="A604" t="s">
        <v>920</v>
      </c>
      <c r="B604" t="s">
        <v>921</v>
      </c>
      <c r="C604">
        <f>VLOOKUP(A604,[1]Sheet1!$A:$K,11,FALSE)</f>
        <v>3421</v>
      </c>
    </row>
    <row r="605" spans="1:3" x14ac:dyDescent="0.2">
      <c r="A605" t="s">
        <v>922</v>
      </c>
      <c r="B605" t="s">
        <v>919</v>
      </c>
      <c r="C605">
        <f>VLOOKUP(A605,[1]Sheet1!$A:$K,11,FALSE)</f>
        <v>3421</v>
      </c>
    </row>
    <row r="606" spans="1:3" x14ac:dyDescent="0.2">
      <c r="A606" t="s">
        <v>923</v>
      </c>
      <c r="B606" t="s">
        <v>919</v>
      </c>
      <c r="C606">
        <f>VLOOKUP(A606,[1]Sheet1!$A:$K,11,FALSE)</f>
        <v>3421</v>
      </c>
    </row>
    <row r="607" spans="1:3" x14ac:dyDescent="0.2">
      <c r="A607" t="s">
        <v>924</v>
      </c>
      <c r="B607" t="s">
        <v>919</v>
      </c>
      <c r="C607">
        <f>VLOOKUP(A607,[1]Sheet1!$A:$K,11,FALSE)</f>
        <v>3421</v>
      </c>
    </row>
    <row r="608" spans="1:3" x14ac:dyDescent="0.2">
      <c r="A608" t="s">
        <v>925</v>
      </c>
      <c r="B608" t="s">
        <v>919</v>
      </c>
      <c r="C608">
        <f>VLOOKUP(A608,[1]Sheet1!$A:$K,11,FALSE)</f>
        <v>3421</v>
      </c>
    </row>
    <row r="609" spans="1:3" x14ac:dyDescent="0.2">
      <c r="A609" t="s">
        <v>926</v>
      </c>
      <c r="B609" t="s">
        <v>919</v>
      </c>
      <c r="C609">
        <f>VLOOKUP(A609,[1]Sheet1!$A:$K,11,FALSE)</f>
        <v>3421</v>
      </c>
    </row>
    <row r="610" spans="1:3" x14ac:dyDescent="0.2">
      <c r="A610" t="s">
        <v>927</v>
      </c>
      <c r="B610" t="s">
        <v>919</v>
      </c>
      <c r="C610">
        <f>VLOOKUP(A610,[1]Sheet1!$A:$K,11,FALSE)</f>
        <v>3421</v>
      </c>
    </row>
    <row r="611" spans="1:3" x14ac:dyDescent="0.2">
      <c r="A611" t="s">
        <v>928</v>
      </c>
      <c r="B611" t="s">
        <v>929</v>
      </c>
      <c r="C611">
        <f>VLOOKUP(A611,[1]Sheet1!$A:$K,11,FALSE)</f>
        <v>3421</v>
      </c>
    </row>
    <row r="612" spans="1:3" x14ac:dyDescent="0.2">
      <c r="A612" t="s">
        <v>930</v>
      </c>
      <c r="B612" t="s">
        <v>919</v>
      </c>
      <c r="C612">
        <f>VLOOKUP(A612,[1]Sheet1!$A:$K,11,FALSE)</f>
        <v>3421</v>
      </c>
    </row>
    <row r="613" spans="1:3" x14ac:dyDescent="0.2">
      <c r="A613" t="s">
        <v>931</v>
      </c>
      <c r="B613" t="s">
        <v>919</v>
      </c>
      <c r="C613">
        <f>VLOOKUP(A613,[1]Sheet1!$A:$K,11,FALSE)</f>
        <v>3421</v>
      </c>
    </row>
    <row r="614" spans="1:3" x14ac:dyDescent="0.2">
      <c r="A614" t="s">
        <v>932</v>
      </c>
      <c r="B614" t="s">
        <v>919</v>
      </c>
      <c r="C614">
        <f>VLOOKUP(A614,[1]Sheet1!$A:$K,11,FALSE)</f>
        <v>3421</v>
      </c>
    </row>
    <row r="615" spans="1:3" x14ac:dyDescent="0.2">
      <c r="A615" t="s">
        <v>933</v>
      </c>
      <c r="B615" t="s">
        <v>919</v>
      </c>
      <c r="C615">
        <f>VLOOKUP(A615,[1]Sheet1!$A:$K,11,FALSE)</f>
        <v>3421</v>
      </c>
    </row>
    <row r="616" spans="1:3" x14ac:dyDescent="0.2">
      <c r="A616" t="s">
        <v>934</v>
      </c>
      <c r="B616" t="s">
        <v>935</v>
      </c>
      <c r="C616">
        <f>VLOOKUP(A616,[1]Sheet1!$A:$K,11,FALSE)</f>
        <v>3421</v>
      </c>
    </row>
    <row r="617" spans="1:3" x14ac:dyDescent="0.2">
      <c r="A617" t="s">
        <v>936</v>
      </c>
      <c r="B617" t="s">
        <v>919</v>
      </c>
      <c r="C617">
        <f>VLOOKUP(A617,[1]Sheet1!$A:$K,11,FALSE)</f>
        <v>3421</v>
      </c>
    </row>
    <row r="618" spans="1:3" x14ac:dyDescent="0.2">
      <c r="A618" t="s">
        <v>937</v>
      </c>
      <c r="B618" t="s">
        <v>919</v>
      </c>
      <c r="C618">
        <f>VLOOKUP(A618,[1]Sheet1!$A:$K,11,FALSE)</f>
        <v>3421</v>
      </c>
    </row>
    <row r="619" spans="1:3" x14ac:dyDescent="0.2">
      <c r="A619" t="s">
        <v>938</v>
      </c>
      <c r="B619" t="s">
        <v>939</v>
      </c>
      <c r="C619">
        <f>VLOOKUP(A619,[1]Sheet1!$A:$K,11,FALSE)</f>
        <v>3421</v>
      </c>
    </row>
    <row r="620" spans="1:3" x14ac:dyDescent="0.2">
      <c r="A620" t="s">
        <v>940</v>
      </c>
      <c r="B620" t="s">
        <v>919</v>
      </c>
      <c r="C620">
        <f>VLOOKUP(A620,[1]Sheet1!$A:$K,11,FALSE)</f>
        <v>3421</v>
      </c>
    </row>
    <row r="621" spans="1:3" x14ac:dyDescent="0.2">
      <c r="A621" t="s">
        <v>941</v>
      </c>
      <c r="B621" t="s">
        <v>942</v>
      </c>
      <c r="C621">
        <f>VLOOKUP(A621,[1]Sheet1!$A:$K,11,FALSE)</f>
        <v>3421</v>
      </c>
    </row>
    <row r="622" spans="1:3" x14ac:dyDescent="0.2">
      <c r="A622" t="s">
        <v>943</v>
      </c>
      <c r="B622" t="s">
        <v>919</v>
      </c>
      <c r="C622">
        <f>VLOOKUP(A622,[1]Sheet1!$A:$K,11,FALSE)</f>
        <v>3421</v>
      </c>
    </row>
    <row r="623" spans="1:3" x14ac:dyDescent="0.2">
      <c r="A623" t="s">
        <v>944</v>
      </c>
      <c r="B623" t="s">
        <v>945</v>
      </c>
      <c r="C623">
        <f>VLOOKUP(A623,[1]Sheet1!$A:$K,11,FALSE)</f>
        <v>3421</v>
      </c>
    </row>
    <row r="624" spans="1:3" x14ac:dyDescent="0.2">
      <c r="A624" t="s">
        <v>946</v>
      </c>
      <c r="B624" t="s">
        <v>947</v>
      </c>
      <c r="C624">
        <f>VLOOKUP(A624,[1]Sheet1!$A:$K,11,FALSE)</f>
        <v>3421</v>
      </c>
    </row>
    <row r="625" spans="1:3" x14ac:dyDescent="0.2">
      <c r="A625" t="s">
        <v>948</v>
      </c>
      <c r="B625" t="s">
        <v>919</v>
      </c>
      <c r="C625">
        <f>VLOOKUP(A625,[1]Sheet1!$A:$K,11,FALSE)</f>
        <v>3421</v>
      </c>
    </row>
    <row r="626" spans="1:3" x14ac:dyDescent="0.2">
      <c r="A626" t="s">
        <v>949</v>
      </c>
      <c r="B626" t="s">
        <v>950</v>
      </c>
      <c r="C626">
        <f>VLOOKUP(A626,[1]Sheet1!$A:$K,11,FALSE)</f>
        <v>587</v>
      </c>
    </row>
    <row r="627" spans="1:3" x14ac:dyDescent="0.2">
      <c r="A627" t="s">
        <v>951</v>
      </c>
      <c r="B627" t="s">
        <v>952</v>
      </c>
      <c r="C627">
        <f>VLOOKUP(A627,[1]Sheet1!$A:$K,11,FALSE)</f>
        <v>587</v>
      </c>
    </row>
    <row r="628" spans="1:3" x14ac:dyDescent="0.2">
      <c r="A628" t="s">
        <v>953</v>
      </c>
      <c r="B628" t="s">
        <v>950</v>
      </c>
      <c r="C628">
        <f>VLOOKUP(A628,[1]Sheet1!$A:$K,11,FALSE)</f>
        <v>587</v>
      </c>
    </row>
    <row r="629" spans="1:3" x14ac:dyDescent="0.2">
      <c r="A629" t="s">
        <v>954</v>
      </c>
      <c r="B629" t="s">
        <v>950</v>
      </c>
      <c r="C629">
        <f>VLOOKUP(A629,[1]Sheet1!$A:$K,11,FALSE)</f>
        <v>587</v>
      </c>
    </row>
    <row r="630" spans="1:3" x14ac:dyDescent="0.2">
      <c r="A630" t="s">
        <v>955</v>
      </c>
      <c r="B630" t="s">
        <v>950</v>
      </c>
      <c r="C630">
        <f>VLOOKUP(A630,[1]Sheet1!$A:$K,11,FALSE)</f>
        <v>587</v>
      </c>
    </row>
    <row r="631" spans="1:3" x14ac:dyDescent="0.2">
      <c r="A631" t="s">
        <v>956</v>
      </c>
      <c r="B631" t="s">
        <v>950</v>
      </c>
      <c r="C631">
        <f>VLOOKUP(A631,[1]Sheet1!$A:$K,11,FALSE)</f>
        <v>587</v>
      </c>
    </row>
    <row r="632" spans="1:3" x14ac:dyDescent="0.2">
      <c r="A632" t="s">
        <v>957</v>
      </c>
      <c r="B632" t="s">
        <v>950</v>
      </c>
      <c r="C632">
        <f>VLOOKUP(A632,[1]Sheet1!$A:$K,11,FALSE)</f>
        <v>587</v>
      </c>
    </row>
    <row r="633" spans="1:3" x14ac:dyDescent="0.2">
      <c r="A633" t="s">
        <v>958</v>
      </c>
      <c r="B633" t="s">
        <v>950</v>
      </c>
      <c r="C633">
        <f>VLOOKUP(A633,[1]Sheet1!$A:$K,11,FALSE)</f>
        <v>587</v>
      </c>
    </row>
    <row r="634" spans="1:3" x14ac:dyDescent="0.2">
      <c r="A634" t="s">
        <v>959</v>
      </c>
      <c r="B634" t="s">
        <v>960</v>
      </c>
      <c r="C634">
        <f>VLOOKUP(A634,[1]Sheet1!$A:$K,11,FALSE)</f>
        <v>587</v>
      </c>
    </row>
    <row r="635" spans="1:3" x14ac:dyDescent="0.2">
      <c r="A635" t="s">
        <v>961</v>
      </c>
      <c r="B635" t="s">
        <v>950</v>
      </c>
      <c r="C635">
        <f>VLOOKUP(A635,[1]Sheet1!$A:$K,11,FALSE)</f>
        <v>587</v>
      </c>
    </row>
    <row r="636" spans="1:3" x14ac:dyDescent="0.2">
      <c r="A636" t="s">
        <v>962</v>
      </c>
      <c r="B636" t="s">
        <v>950</v>
      </c>
      <c r="C636">
        <f>VLOOKUP(A636,[1]Sheet1!$A:$K,11,FALSE)</f>
        <v>587</v>
      </c>
    </row>
    <row r="637" spans="1:3" x14ac:dyDescent="0.2">
      <c r="A637" t="s">
        <v>963</v>
      </c>
      <c r="B637" t="s">
        <v>950</v>
      </c>
      <c r="C637">
        <f>VLOOKUP(A637,[1]Sheet1!$A:$K,11,FALSE)</f>
        <v>587</v>
      </c>
    </row>
    <row r="638" spans="1:3" x14ac:dyDescent="0.2">
      <c r="A638" t="s">
        <v>964</v>
      </c>
      <c r="B638" t="s">
        <v>950</v>
      </c>
      <c r="C638">
        <f>VLOOKUP(A638,[1]Sheet1!$A:$K,11,FALSE)</f>
        <v>587</v>
      </c>
    </row>
    <row r="639" spans="1:3" x14ac:dyDescent="0.2">
      <c r="A639" t="s">
        <v>965</v>
      </c>
      <c r="B639" t="s">
        <v>966</v>
      </c>
      <c r="C639">
        <f>VLOOKUP(A639,[1]Sheet1!$A:$K,11,FALSE)</f>
        <v>587</v>
      </c>
    </row>
    <row r="640" spans="1:3" x14ac:dyDescent="0.2">
      <c r="A640" t="s">
        <v>967</v>
      </c>
      <c r="B640" t="s">
        <v>950</v>
      </c>
      <c r="C640">
        <f>VLOOKUP(A640,[1]Sheet1!$A:$K,11,FALSE)</f>
        <v>587</v>
      </c>
    </row>
    <row r="641" spans="1:3" x14ac:dyDescent="0.2">
      <c r="A641" t="s">
        <v>968</v>
      </c>
      <c r="B641" t="s">
        <v>950</v>
      </c>
      <c r="C641">
        <f>VLOOKUP(A641,[1]Sheet1!$A:$K,11,FALSE)</f>
        <v>587</v>
      </c>
    </row>
    <row r="642" spans="1:3" x14ac:dyDescent="0.2">
      <c r="A642" t="s">
        <v>969</v>
      </c>
      <c r="B642" t="s">
        <v>970</v>
      </c>
      <c r="C642">
        <f>VLOOKUP(A642,[1]Sheet1!$A:$K,11,FALSE)</f>
        <v>587</v>
      </c>
    </row>
    <row r="643" spans="1:3" x14ac:dyDescent="0.2">
      <c r="A643" t="s">
        <v>971</v>
      </c>
      <c r="B643" t="s">
        <v>950</v>
      </c>
      <c r="C643">
        <f>VLOOKUP(A643,[1]Sheet1!$A:$K,11,FALSE)</f>
        <v>587</v>
      </c>
    </row>
    <row r="644" spans="1:3" x14ac:dyDescent="0.2">
      <c r="A644" t="s">
        <v>972</v>
      </c>
      <c r="B644" t="s">
        <v>973</v>
      </c>
      <c r="C644">
        <f>VLOOKUP(A644,[1]Sheet1!$A:$K,11,FALSE)</f>
        <v>587</v>
      </c>
    </row>
    <row r="645" spans="1:3" x14ac:dyDescent="0.2">
      <c r="A645" t="s">
        <v>974</v>
      </c>
      <c r="B645" t="s">
        <v>950</v>
      </c>
      <c r="C645">
        <f>VLOOKUP(A645,[1]Sheet1!$A:$K,11,FALSE)</f>
        <v>587</v>
      </c>
    </row>
    <row r="646" spans="1:3" x14ac:dyDescent="0.2">
      <c r="A646" t="s">
        <v>975</v>
      </c>
      <c r="B646" t="s">
        <v>976</v>
      </c>
      <c r="C646">
        <f>VLOOKUP(A646,[1]Sheet1!$A:$K,11,FALSE)</f>
        <v>587</v>
      </c>
    </row>
    <row r="647" spans="1:3" x14ac:dyDescent="0.2">
      <c r="A647" t="s">
        <v>977</v>
      </c>
      <c r="B647" t="s">
        <v>978</v>
      </c>
      <c r="C647">
        <f>VLOOKUP(A647,[1]Sheet1!$A:$K,11,FALSE)</f>
        <v>587</v>
      </c>
    </row>
    <row r="648" spans="1:3" x14ac:dyDescent="0.2">
      <c r="A648" t="s">
        <v>979</v>
      </c>
      <c r="B648" t="s">
        <v>950</v>
      </c>
      <c r="C648">
        <f>VLOOKUP(A648,[1]Sheet1!$A:$K,11,FALSE)</f>
        <v>587</v>
      </c>
    </row>
    <row r="649" spans="1:3" x14ac:dyDescent="0.2">
      <c r="A649">
        <v>50016</v>
      </c>
      <c r="B649" t="s">
        <v>980</v>
      </c>
      <c r="C649">
        <f>VLOOKUP(A649,[1]Sheet1!$A:$K,11,FALSE)</f>
        <v>450</v>
      </c>
    </row>
    <row r="650" spans="1:3" x14ac:dyDescent="0.2">
      <c r="A650" t="s">
        <v>981</v>
      </c>
      <c r="B650" t="s">
        <v>982</v>
      </c>
      <c r="C650">
        <f>VLOOKUP(A650,[1]Sheet1!$A:$K,11,FALSE)</f>
        <v>572</v>
      </c>
    </row>
    <row r="651" spans="1:3" x14ac:dyDescent="0.2">
      <c r="A651">
        <v>50026</v>
      </c>
      <c r="B651" t="s">
        <v>983</v>
      </c>
      <c r="C651">
        <f>VLOOKUP(A651,[1]Sheet1!$A:$K,11,FALSE)</f>
        <v>492</v>
      </c>
    </row>
    <row r="652" spans="1:3" x14ac:dyDescent="0.2">
      <c r="A652">
        <v>50036</v>
      </c>
      <c r="B652" t="s">
        <v>984</v>
      </c>
      <c r="C652">
        <f>VLOOKUP(A652,[1]Sheet1!$A:$K,11,FALSE)</f>
        <v>564</v>
      </c>
    </row>
    <row r="653" spans="1:3" x14ac:dyDescent="0.2">
      <c r="A653">
        <v>50046</v>
      </c>
      <c r="B653" t="s">
        <v>985</v>
      </c>
      <c r="C653">
        <f>VLOOKUP(A653,[1]Sheet1!$A:$K,11,FALSE)</f>
        <v>594</v>
      </c>
    </row>
    <row r="654" spans="1:3" x14ac:dyDescent="0.2">
      <c r="A654">
        <v>50056</v>
      </c>
      <c r="B654" t="s">
        <v>986</v>
      </c>
      <c r="C654">
        <f>VLOOKUP(A654,[1]Sheet1!$A:$K,11,FALSE)</f>
        <v>618</v>
      </c>
    </row>
    <row r="655" spans="1:3" x14ac:dyDescent="0.2">
      <c r="A655">
        <v>5006</v>
      </c>
      <c r="B655" t="s">
        <v>987</v>
      </c>
      <c r="C655">
        <f>VLOOKUP(A655,[1]Sheet1!$A:$K,11,FALSE)</f>
        <v>528</v>
      </c>
    </row>
    <row r="656" spans="1:3" x14ac:dyDescent="0.2">
      <c r="A656">
        <v>5010</v>
      </c>
      <c r="B656" t="s">
        <v>988</v>
      </c>
      <c r="C656">
        <f>VLOOKUP(A656,[1]Sheet1!$A:$K,11,FALSE)</f>
        <v>113</v>
      </c>
    </row>
    <row r="657" spans="1:3" x14ac:dyDescent="0.2">
      <c r="A657">
        <v>5016</v>
      </c>
      <c r="B657" t="s">
        <v>989</v>
      </c>
      <c r="C657">
        <f>VLOOKUP(A657,[1]Sheet1!$A:$K,11,FALSE)</f>
        <v>650</v>
      </c>
    </row>
    <row r="658" spans="1:3" x14ac:dyDescent="0.2">
      <c r="A658" t="s">
        <v>990</v>
      </c>
      <c r="B658" t="s">
        <v>991</v>
      </c>
      <c r="C658">
        <f>VLOOKUP(A658,[1]Sheet1!$A:$K,11,FALSE)</f>
        <v>7030</v>
      </c>
    </row>
    <row r="659" spans="1:3" x14ac:dyDescent="0.2">
      <c r="A659">
        <v>5026</v>
      </c>
      <c r="B659" t="s">
        <v>992</v>
      </c>
      <c r="C659">
        <f>VLOOKUP(A659,[1]Sheet1!$A:$K,11,FALSE)</f>
        <v>1495</v>
      </c>
    </row>
    <row r="660" spans="1:3" x14ac:dyDescent="0.2">
      <c r="A660">
        <v>5030</v>
      </c>
      <c r="B660" t="s">
        <v>993</v>
      </c>
      <c r="C660">
        <f>VLOOKUP(A660,[1]Sheet1!$A:$K,11,FALSE)</f>
        <v>136</v>
      </c>
    </row>
    <row r="661" spans="1:3" x14ac:dyDescent="0.2">
      <c r="A661">
        <v>5038</v>
      </c>
      <c r="B661" t="s">
        <v>994</v>
      </c>
      <c r="C661">
        <f>VLOOKUP(A661,[1]Sheet1!$A:$K,11,FALSE)</f>
        <v>262</v>
      </c>
    </row>
    <row r="662" spans="1:3" x14ac:dyDescent="0.2">
      <c r="A662">
        <v>5039</v>
      </c>
      <c r="B662" t="s">
        <v>995</v>
      </c>
      <c r="C662">
        <f>VLOOKUP(A662,[1]Sheet1!$A:$K,11,FALSE)</f>
        <v>2004</v>
      </c>
    </row>
    <row r="663" spans="1:3" x14ac:dyDescent="0.2">
      <c r="A663">
        <v>5040</v>
      </c>
      <c r="B663" t="s">
        <v>996</v>
      </c>
      <c r="C663">
        <f>VLOOKUP(A663,[1]Sheet1!$A:$K,11,FALSE)</f>
        <v>1734</v>
      </c>
    </row>
    <row r="664" spans="1:3" x14ac:dyDescent="0.2">
      <c r="A664">
        <v>5041</v>
      </c>
      <c r="B664" t="s">
        <v>997</v>
      </c>
      <c r="C664">
        <f>VLOOKUP(A664,[1]Sheet1!$A:$K,11,FALSE)</f>
        <v>2196</v>
      </c>
    </row>
    <row r="665" spans="1:3" x14ac:dyDescent="0.2">
      <c r="A665">
        <v>5056</v>
      </c>
      <c r="B665" t="s">
        <v>998</v>
      </c>
      <c r="C665">
        <f>VLOOKUP(A665,[1]Sheet1!$A:$K,11,FALSE)</f>
        <v>764</v>
      </c>
    </row>
    <row r="666" spans="1:3" x14ac:dyDescent="0.2">
      <c r="A666">
        <v>5059</v>
      </c>
      <c r="B666" t="s">
        <v>999</v>
      </c>
      <c r="C666">
        <f>VLOOKUP(A666,[1]Sheet1!$A:$K,11,FALSE)</f>
        <v>816</v>
      </c>
    </row>
    <row r="667" spans="1:3" x14ac:dyDescent="0.2">
      <c r="A667">
        <v>5060</v>
      </c>
      <c r="B667" t="s">
        <v>1000</v>
      </c>
      <c r="C667">
        <f>VLOOKUP(A667,[1]Sheet1!$A:$K,11,FALSE)</f>
        <v>1123</v>
      </c>
    </row>
    <row r="668" spans="1:3" x14ac:dyDescent="0.2">
      <c r="A668" t="s">
        <v>1001</v>
      </c>
      <c r="B668" t="s">
        <v>1002</v>
      </c>
      <c r="C668">
        <f>VLOOKUP(A668,[1]Sheet1!$A:$K,11,FALSE)</f>
        <v>70</v>
      </c>
    </row>
    <row r="669" spans="1:3" x14ac:dyDescent="0.2">
      <c r="A669" t="s">
        <v>1003</v>
      </c>
      <c r="B669" t="s">
        <v>1004</v>
      </c>
      <c r="C669">
        <f>VLOOKUP(A669,[1]Sheet1!$A:$K,11,FALSE)</f>
        <v>181</v>
      </c>
    </row>
    <row r="670" spans="1:3" x14ac:dyDescent="0.2">
      <c r="A670" t="s">
        <v>1005</v>
      </c>
      <c r="B670" t="s">
        <v>1006</v>
      </c>
      <c r="C670">
        <f>VLOOKUP(A670,[1]Sheet1!$A:$K,11,FALSE)</f>
        <v>181</v>
      </c>
    </row>
    <row r="671" spans="1:3" x14ac:dyDescent="0.2">
      <c r="A671" t="s">
        <v>1007</v>
      </c>
      <c r="B671" t="s">
        <v>1008</v>
      </c>
      <c r="C671">
        <f>VLOOKUP(A671,[1]Sheet1!$A:$K,11,FALSE)</f>
        <v>989</v>
      </c>
    </row>
    <row r="672" spans="1:3" x14ac:dyDescent="0.2">
      <c r="A672" t="s">
        <v>1009</v>
      </c>
      <c r="B672" t="s">
        <v>1010</v>
      </c>
      <c r="C672">
        <f>VLOOKUP(A672,[1]Sheet1!$A:$K,11,FALSE)</f>
        <v>245</v>
      </c>
    </row>
    <row r="673" spans="1:3" x14ac:dyDescent="0.2">
      <c r="A673" t="s">
        <v>1011</v>
      </c>
      <c r="B673" t="s">
        <v>1012</v>
      </c>
      <c r="C673">
        <f>VLOOKUP(A673,[1]Sheet1!$A:$K,11,FALSE)</f>
        <v>182</v>
      </c>
    </row>
    <row r="674" spans="1:3" x14ac:dyDescent="0.2">
      <c r="A674" t="s">
        <v>1013</v>
      </c>
      <c r="B674" t="s">
        <v>1014</v>
      </c>
      <c r="C674">
        <f>VLOOKUP(A674,[1]Sheet1!$A:$K,11,FALSE)</f>
        <v>182</v>
      </c>
    </row>
    <row r="675" spans="1:3" x14ac:dyDescent="0.2">
      <c r="A675" t="s">
        <v>1015</v>
      </c>
      <c r="B675" t="s">
        <v>1016</v>
      </c>
      <c r="C675">
        <f>VLOOKUP(A675,[1]Sheet1!$A:$K,11,FALSE)</f>
        <v>262</v>
      </c>
    </row>
    <row r="676" spans="1:3" x14ac:dyDescent="0.2">
      <c r="A676" t="s">
        <v>1017</v>
      </c>
      <c r="B676" t="s">
        <v>1018</v>
      </c>
      <c r="C676">
        <f>VLOOKUP(A676,[1]Sheet1!$A:$K,11,FALSE)</f>
        <v>342</v>
      </c>
    </row>
    <row r="677" spans="1:3" x14ac:dyDescent="0.2">
      <c r="A677" t="s">
        <v>1019</v>
      </c>
      <c r="B677" t="s">
        <v>1020</v>
      </c>
      <c r="C677">
        <f>VLOOKUP(A677,[1]Sheet1!$A:$K,11,FALSE)</f>
        <v>342</v>
      </c>
    </row>
    <row r="678" spans="1:3" x14ac:dyDescent="0.2">
      <c r="A678" t="s">
        <v>1021</v>
      </c>
      <c r="B678" t="s">
        <v>1022</v>
      </c>
      <c r="C678">
        <f>VLOOKUP(A678,[1]Sheet1!$A:$K,11,FALSE)</f>
        <v>107</v>
      </c>
    </row>
    <row r="679" spans="1:3" x14ac:dyDescent="0.2">
      <c r="A679" t="s">
        <v>1023</v>
      </c>
      <c r="B679" t="s">
        <v>1024</v>
      </c>
      <c r="C679">
        <f>VLOOKUP(A679,[1]Sheet1!$A:$K,11,FALSE)</f>
        <v>228</v>
      </c>
    </row>
    <row r="680" spans="1:3" x14ac:dyDescent="0.2">
      <c r="A680" t="s">
        <v>1025</v>
      </c>
      <c r="B680" t="s">
        <v>1026</v>
      </c>
      <c r="C680">
        <f>VLOOKUP(A680,[1]Sheet1!$A:$K,11,FALSE)</f>
        <v>244</v>
      </c>
    </row>
    <row r="681" spans="1:3" x14ac:dyDescent="0.2">
      <c r="A681" t="s">
        <v>1027</v>
      </c>
      <c r="B681" t="s">
        <v>1028</v>
      </c>
      <c r="C681">
        <f>VLOOKUP(A681,[1]Sheet1!$A:$K,11,FALSE)</f>
        <v>267</v>
      </c>
    </row>
    <row r="682" spans="1:3" x14ac:dyDescent="0.2">
      <c r="A682" t="s">
        <v>1029</v>
      </c>
      <c r="B682" t="s">
        <v>1030</v>
      </c>
      <c r="C682">
        <f>VLOOKUP(A682,[1]Sheet1!$A:$K,11,FALSE)</f>
        <v>234</v>
      </c>
    </row>
    <row r="683" spans="1:3" x14ac:dyDescent="0.2">
      <c r="A683" t="s">
        <v>1031</v>
      </c>
      <c r="B683" t="s">
        <v>1032</v>
      </c>
      <c r="C683">
        <f>VLOOKUP(A683,[1]Sheet1!$A:$K,11,FALSE)</f>
        <v>115</v>
      </c>
    </row>
    <row r="684" spans="1:3" x14ac:dyDescent="0.2">
      <c r="A684">
        <v>52224</v>
      </c>
      <c r="B684" t="s">
        <v>1033</v>
      </c>
      <c r="C684">
        <f>VLOOKUP(A684,[1]Sheet1!$A:$K,11,FALSE)</f>
        <v>1517</v>
      </c>
    </row>
    <row r="685" spans="1:3" x14ac:dyDescent="0.2">
      <c r="A685" t="s">
        <v>1034</v>
      </c>
      <c r="B685" t="s">
        <v>1035</v>
      </c>
      <c r="C685">
        <f>VLOOKUP(A685,[1]Sheet1!$A:$K,11,FALSE)</f>
        <v>2034</v>
      </c>
    </row>
    <row r="686" spans="1:3" x14ac:dyDescent="0.2">
      <c r="A686" t="s">
        <v>1036</v>
      </c>
      <c r="B686" t="s">
        <v>1037</v>
      </c>
      <c r="C686">
        <f>VLOOKUP(A686,[1]Sheet1!$A:$K,11,FALSE)</f>
        <v>1939</v>
      </c>
    </row>
    <row r="687" spans="1:3" x14ac:dyDescent="0.2">
      <c r="A687" t="s">
        <v>1038</v>
      </c>
      <c r="B687" t="s">
        <v>1039</v>
      </c>
      <c r="C687">
        <f>VLOOKUP(A687,[1]Sheet1!$A:$K,11,FALSE)</f>
        <v>2077</v>
      </c>
    </row>
    <row r="688" spans="1:3" x14ac:dyDescent="0.2">
      <c r="A688" t="s">
        <v>1040</v>
      </c>
      <c r="B688" t="s">
        <v>1041</v>
      </c>
      <c r="C688">
        <f>VLOOKUP(A688,[1]Sheet1!$A:$K,11,FALSE)</f>
        <v>2179</v>
      </c>
    </row>
    <row r="689" spans="1:3" x14ac:dyDescent="0.2">
      <c r="A689" t="s">
        <v>1042</v>
      </c>
      <c r="B689" t="s">
        <v>1043</v>
      </c>
      <c r="C689">
        <f>VLOOKUP(A689,[1]Sheet1!$A:$K,11,FALSE)</f>
        <v>2189</v>
      </c>
    </row>
    <row r="690" spans="1:3" x14ac:dyDescent="0.2">
      <c r="A690" t="s">
        <v>1044</v>
      </c>
      <c r="B690" t="s">
        <v>1045</v>
      </c>
      <c r="C690">
        <f>VLOOKUP(A690,[1]Sheet1!$A:$K,11,FALSE)</f>
        <v>2254</v>
      </c>
    </row>
    <row r="691" spans="1:3" x14ac:dyDescent="0.2">
      <c r="A691" t="s">
        <v>1046</v>
      </c>
      <c r="B691" t="s">
        <v>1047</v>
      </c>
      <c r="C691">
        <f>VLOOKUP(A691,[1]Sheet1!$A:$K,11,FALSE)</f>
        <v>2316</v>
      </c>
    </row>
    <row r="692" spans="1:3" x14ac:dyDescent="0.2">
      <c r="A692" t="s">
        <v>1048</v>
      </c>
      <c r="B692" t="s">
        <v>1049</v>
      </c>
      <c r="C692">
        <f>VLOOKUP(A692,[1]Sheet1!$A:$K,11,FALSE)</f>
        <v>2316</v>
      </c>
    </row>
    <row r="693" spans="1:3" x14ac:dyDescent="0.2">
      <c r="A693" t="s">
        <v>1050</v>
      </c>
      <c r="B693" t="s">
        <v>1051</v>
      </c>
      <c r="C693">
        <f>VLOOKUP(A693,[1]Sheet1!$A:$K,11,FALSE)</f>
        <v>2280</v>
      </c>
    </row>
    <row r="694" spans="1:3" x14ac:dyDescent="0.2">
      <c r="A694" t="s">
        <v>1052</v>
      </c>
      <c r="B694" t="s">
        <v>1051</v>
      </c>
      <c r="C694">
        <f>VLOOKUP(A694,[1]Sheet1!$A:$K,11,FALSE)</f>
        <v>2611</v>
      </c>
    </row>
    <row r="695" spans="1:3" x14ac:dyDescent="0.2">
      <c r="A695" t="s">
        <v>1053</v>
      </c>
      <c r="B695" t="s">
        <v>1054</v>
      </c>
      <c r="C695">
        <f>VLOOKUP(A695,[1]Sheet1!$A:$K,11,FALSE)</f>
        <v>2407</v>
      </c>
    </row>
    <row r="696" spans="1:3" x14ac:dyDescent="0.2">
      <c r="A696" t="s">
        <v>1055</v>
      </c>
      <c r="B696" t="s">
        <v>1056</v>
      </c>
      <c r="C696">
        <f>VLOOKUP(A696,[1]Sheet1!$A:$K,11,FALSE)</f>
        <v>116</v>
      </c>
    </row>
    <row r="697" spans="1:3" x14ac:dyDescent="0.2">
      <c r="A697">
        <v>52230</v>
      </c>
      <c r="B697" t="s">
        <v>1057</v>
      </c>
      <c r="C697">
        <f>VLOOKUP(A697,[1]Sheet1!$A:$K,11,FALSE)</f>
        <v>1517</v>
      </c>
    </row>
    <row r="698" spans="1:3" x14ac:dyDescent="0.2">
      <c r="A698" t="s">
        <v>1058</v>
      </c>
      <c r="B698" t="s">
        <v>1059</v>
      </c>
      <c r="C698">
        <f>VLOOKUP(A698,[1]Sheet1!$A:$K,11,FALSE)</f>
        <v>1935</v>
      </c>
    </row>
    <row r="699" spans="1:3" x14ac:dyDescent="0.2">
      <c r="A699" t="s">
        <v>1060</v>
      </c>
      <c r="B699" t="s">
        <v>1061</v>
      </c>
      <c r="C699">
        <f>VLOOKUP(A699,[1]Sheet1!$A:$K,11,FALSE)</f>
        <v>2043</v>
      </c>
    </row>
    <row r="700" spans="1:3" x14ac:dyDescent="0.2">
      <c r="A700" t="s">
        <v>1062</v>
      </c>
      <c r="B700" t="s">
        <v>1063</v>
      </c>
      <c r="C700">
        <f>VLOOKUP(A700,[1]Sheet1!$A:$K,11,FALSE)</f>
        <v>2193</v>
      </c>
    </row>
    <row r="701" spans="1:3" x14ac:dyDescent="0.2">
      <c r="A701" t="s">
        <v>1064</v>
      </c>
      <c r="B701" t="s">
        <v>1065</v>
      </c>
      <c r="C701">
        <f>VLOOKUP(A701,[1]Sheet1!$A:$K,11,FALSE)</f>
        <v>2091</v>
      </c>
    </row>
    <row r="702" spans="1:3" x14ac:dyDescent="0.2">
      <c r="A702" t="s">
        <v>1066</v>
      </c>
      <c r="B702" t="s">
        <v>1067</v>
      </c>
      <c r="C702">
        <f>VLOOKUP(A702,[1]Sheet1!$A:$K,11,FALSE)</f>
        <v>2270</v>
      </c>
    </row>
    <row r="703" spans="1:3" x14ac:dyDescent="0.2">
      <c r="A703" t="s">
        <v>1068</v>
      </c>
      <c r="B703" t="s">
        <v>1069</v>
      </c>
      <c r="C703">
        <f>VLOOKUP(A703,[1]Sheet1!$A:$K,11,FALSE)</f>
        <v>2773</v>
      </c>
    </row>
    <row r="704" spans="1:3" x14ac:dyDescent="0.2">
      <c r="A704" t="s">
        <v>1070</v>
      </c>
      <c r="B704" t="s">
        <v>1071</v>
      </c>
      <c r="C704">
        <f>VLOOKUP(A704,[1]Sheet1!$A:$K,11,FALSE)</f>
        <v>2270</v>
      </c>
    </row>
    <row r="705" spans="1:3" x14ac:dyDescent="0.2">
      <c r="A705" t="s">
        <v>1072</v>
      </c>
      <c r="B705" t="s">
        <v>1073</v>
      </c>
      <c r="C705">
        <f>VLOOKUP(A705,[1]Sheet1!$A:$K,11,FALSE)</f>
        <v>2236</v>
      </c>
    </row>
    <row r="706" spans="1:3" x14ac:dyDescent="0.2">
      <c r="A706" t="s">
        <v>1074</v>
      </c>
      <c r="B706" t="s">
        <v>1075</v>
      </c>
      <c r="C706">
        <f>VLOOKUP(A706,[1]Sheet1!$A:$K,11,FALSE)</f>
        <v>2345</v>
      </c>
    </row>
    <row r="707" spans="1:3" x14ac:dyDescent="0.2">
      <c r="A707" t="s">
        <v>1076</v>
      </c>
      <c r="B707" t="s">
        <v>1077</v>
      </c>
      <c r="C707">
        <f>VLOOKUP(A707,[1]Sheet1!$A:$K,11,FALSE)</f>
        <v>2437</v>
      </c>
    </row>
    <row r="708" spans="1:3" x14ac:dyDescent="0.2">
      <c r="A708" t="s">
        <v>1078</v>
      </c>
      <c r="B708" t="s">
        <v>1079</v>
      </c>
      <c r="C708">
        <f>VLOOKUP(A708,[1]Sheet1!$A:$K,11,FALSE)</f>
        <v>2437</v>
      </c>
    </row>
    <row r="709" spans="1:3" x14ac:dyDescent="0.2">
      <c r="A709" t="s">
        <v>1080</v>
      </c>
      <c r="B709" t="s">
        <v>1081</v>
      </c>
      <c r="C709">
        <f>VLOOKUP(A709,[1]Sheet1!$A:$K,11,FALSE)</f>
        <v>1147</v>
      </c>
    </row>
    <row r="710" spans="1:3" x14ac:dyDescent="0.2">
      <c r="A710" t="s">
        <v>1082</v>
      </c>
      <c r="B710" t="s">
        <v>1083</v>
      </c>
      <c r="C710">
        <f>VLOOKUP(A710,[1]Sheet1!$A:$K,11,FALSE)</f>
        <v>580</v>
      </c>
    </row>
    <row r="711" spans="1:3" x14ac:dyDescent="0.2">
      <c r="A711" t="s">
        <v>1084</v>
      </c>
      <c r="B711" t="s">
        <v>1085</v>
      </c>
      <c r="C711">
        <f>VLOOKUP(A711,[1]Sheet1!$A:$K,11,FALSE)</f>
        <v>716</v>
      </c>
    </row>
    <row r="712" spans="1:3" x14ac:dyDescent="0.2">
      <c r="A712" t="s">
        <v>1086</v>
      </c>
      <c r="B712" t="s">
        <v>1087</v>
      </c>
      <c r="C712">
        <f>VLOOKUP(A712,[1]Sheet1!$A:$K,11,FALSE)</f>
        <v>613</v>
      </c>
    </row>
    <row r="713" spans="1:3" x14ac:dyDescent="0.2">
      <c r="A713" t="s">
        <v>1088</v>
      </c>
      <c r="B713" t="s">
        <v>1089</v>
      </c>
      <c r="C713">
        <f>VLOOKUP(A713,[1]Sheet1!$A:$K,11,FALSE)</f>
        <v>854</v>
      </c>
    </row>
    <row r="714" spans="1:3" x14ac:dyDescent="0.2">
      <c r="A714" t="s">
        <v>1090</v>
      </c>
      <c r="B714" t="s">
        <v>1091</v>
      </c>
      <c r="C714">
        <f>VLOOKUP(A714,[1]Sheet1!$A:$K,11,FALSE)</f>
        <v>355</v>
      </c>
    </row>
    <row r="715" spans="1:3" x14ac:dyDescent="0.2">
      <c r="A715" t="s">
        <v>1092</v>
      </c>
      <c r="B715" t="s">
        <v>1093</v>
      </c>
      <c r="C715">
        <f>VLOOKUP(A715,[1]Sheet1!$A:$K,11,FALSE)</f>
        <v>183</v>
      </c>
    </row>
    <row r="716" spans="1:3" x14ac:dyDescent="0.2">
      <c r="A716" t="s">
        <v>1094</v>
      </c>
      <c r="B716" t="s">
        <v>1095</v>
      </c>
      <c r="C716">
        <f>VLOOKUP(A716,[1]Sheet1!$A:$K,11,FALSE)</f>
        <v>2467</v>
      </c>
    </row>
    <row r="717" spans="1:3" x14ac:dyDescent="0.2">
      <c r="A717" t="s">
        <v>1096</v>
      </c>
      <c r="B717" t="s">
        <v>1097</v>
      </c>
      <c r="C717">
        <f>VLOOKUP(A717,[1]Sheet1!$A:$K,11,FALSE)</f>
        <v>2431</v>
      </c>
    </row>
    <row r="718" spans="1:3" x14ac:dyDescent="0.2">
      <c r="A718" t="s">
        <v>1098</v>
      </c>
      <c r="B718" t="s">
        <v>1093</v>
      </c>
      <c r="C718">
        <f>VLOOKUP(A718,[1]Sheet1!$A:$K,11,FALSE)</f>
        <v>150</v>
      </c>
    </row>
    <row r="719" spans="1:3" x14ac:dyDescent="0.2">
      <c r="A719" t="s">
        <v>1099</v>
      </c>
      <c r="B719" t="s">
        <v>1100</v>
      </c>
      <c r="C719">
        <f>VLOOKUP(A719,[1]Sheet1!$A:$K,11,FALSE)</f>
        <v>2316</v>
      </c>
    </row>
    <row r="720" spans="1:3" x14ac:dyDescent="0.2">
      <c r="A720" t="s">
        <v>1101</v>
      </c>
      <c r="B720" t="s">
        <v>1102</v>
      </c>
      <c r="C720">
        <f>VLOOKUP(A720,[1]Sheet1!$A:$K,11,FALSE)</f>
        <v>2316</v>
      </c>
    </row>
    <row r="721" spans="1:3" x14ac:dyDescent="0.2">
      <c r="A721" t="s">
        <v>1103</v>
      </c>
      <c r="B721" t="s">
        <v>1104</v>
      </c>
      <c r="C721">
        <f>VLOOKUP(A721,[1]Sheet1!$A:$K,11,FALSE)</f>
        <v>2276</v>
      </c>
    </row>
    <row r="722" spans="1:3" x14ac:dyDescent="0.2">
      <c r="A722" t="s">
        <v>1105</v>
      </c>
      <c r="B722" t="s">
        <v>1106</v>
      </c>
      <c r="C722">
        <f>VLOOKUP(A722,[1]Sheet1!$A:$K,11,FALSE)</f>
        <v>2276</v>
      </c>
    </row>
    <row r="723" spans="1:3" x14ac:dyDescent="0.2">
      <c r="A723" t="s">
        <v>1107</v>
      </c>
      <c r="B723" t="s">
        <v>1108</v>
      </c>
      <c r="C723">
        <f>VLOOKUP(A723,[1]Sheet1!$A:$K,11,FALSE)</f>
        <v>2425</v>
      </c>
    </row>
    <row r="724" spans="1:3" x14ac:dyDescent="0.2">
      <c r="A724" t="s">
        <v>1109</v>
      </c>
      <c r="B724" t="s">
        <v>1110</v>
      </c>
      <c r="C724">
        <f>VLOOKUP(A724,[1]Sheet1!$A:$K,11,FALSE)</f>
        <v>2544</v>
      </c>
    </row>
    <row r="725" spans="1:3" x14ac:dyDescent="0.2">
      <c r="A725" t="s">
        <v>1111</v>
      </c>
      <c r="B725" t="s">
        <v>1112</v>
      </c>
      <c r="C725">
        <f>VLOOKUP(A725,[1]Sheet1!$A:$K,11,FALSE)</f>
        <v>2360</v>
      </c>
    </row>
    <row r="726" spans="1:3" x14ac:dyDescent="0.2">
      <c r="A726" t="s">
        <v>1113</v>
      </c>
      <c r="B726" t="s">
        <v>1114</v>
      </c>
      <c r="C726">
        <f>VLOOKUP(A726,[1]Sheet1!$A:$K,11,FALSE)</f>
        <v>2476</v>
      </c>
    </row>
    <row r="727" spans="1:3" x14ac:dyDescent="0.2">
      <c r="A727" t="s">
        <v>1115</v>
      </c>
      <c r="B727" t="s">
        <v>1116</v>
      </c>
      <c r="C727">
        <f>VLOOKUP(A727,[1]Sheet1!$A:$K,11,FALSE)</f>
        <v>320</v>
      </c>
    </row>
    <row r="728" spans="1:3" x14ac:dyDescent="0.2">
      <c r="A728" t="s">
        <v>1117</v>
      </c>
      <c r="B728" t="s">
        <v>1118</v>
      </c>
      <c r="C728">
        <f>VLOOKUP(A728,[1]Sheet1!$A:$K,11,FALSE)</f>
        <v>168</v>
      </c>
    </row>
    <row r="729" spans="1:3" x14ac:dyDescent="0.2">
      <c r="A729" t="s">
        <v>1119</v>
      </c>
      <c r="B729" t="s">
        <v>1120</v>
      </c>
      <c r="C729">
        <f>VLOOKUP(A729,[1]Sheet1!$A:$K,11,FALSE)</f>
        <v>298</v>
      </c>
    </row>
    <row r="730" spans="1:3" x14ac:dyDescent="0.2">
      <c r="A730">
        <v>5283</v>
      </c>
      <c r="B730" t="s">
        <v>1121</v>
      </c>
      <c r="C730">
        <f>VLOOKUP(A730,[1]Sheet1!$A:$K,11,FALSE)</f>
        <v>244</v>
      </c>
    </row>
    <row r="731" spans="1:3" x14ac:dyDescent="0.2">
      <c r="A731" t="s">
        <v>1122</v>
      </c>
      <c r="B731" t="s">
        <v>1123</v>
      </c>
      <c r="C731">
        <f>VLOOKUP(A731,[1]Sheet1!$A:$K,11,FALSE)</f>
        <v>466</v>
      </c>
    </row>
    <row r="732" spans="1:3" x14ac:dyDescent="0.2">
      <c r="A732" t="s">
        <v>1124</v>
      </c>
      <c r="B732" t="s">
        <v>1125</v>
      </c>
      <c r="C732">
        <f>VLOOKUP(A732,[1]Sheet1!$A:$K,11,FALSE)</f>
        <v>466</v>
      </c>
    </row>
    <row r="733" spans="1:3" x14ac:dyDescent="0.2">
      <c r="A733" t="s">
        <v>1126</v>
      </c>
      <c r="B733" t="s">
        <v>1127</v>
      </c>
      <c r="C733">
        <f>VLOOKUP(A733,[1]Sheet1!$A:$K,11,FALSE)</f>
        <v>440</v>
      </c>
    </row>
    <row r="734" spans="1:3" x14ac:dyDescent="0.2">
      <c r="A734" t="s">
        <v>1128</v>
      </c>
      <c r="B734" t="s">
        <v>1129</v>
      </c>
      <c r="C734">
        <f>VLOOKUP(A734,[1]Sheet1!$A:$K,11,FALSE)</f>
        <v>440</v>
      </c>
    </row>
    <row r="735" spans="1:3" x14ac:dyDescent="0.2">
      <c r="A735" t="s">
        <v>1130</v>
      </c>
      <c r="B735" t="s">
        <v>1131</v>
      </c>
      <c r="C735">
        <f>VLOOKUP(A735,[1]Sheet1!$A:$K,11,FALSE)</f>
        <v>215</v>
      </c>
    </row>
    <row r="736" spans="1:3" x14ac:dyDescent="0.2">
      <c r="A736" t="s">
        <v>1132</v>
      </c>
      <c r="B736" t="s">
        <v>1131</v>
      </c>
      <c r="C736">
        <f>VLOOKUP(A736,[1]Sheet1!$A:$K,11,FALSE)</f>
        <v>215</v>
      </c>
    </row>
    <row r="737" spans="1:3" x14ac:dyDescent="0.2">
      <c r="A737" t="s">
        <v>1133</v>
      </c>
      <c r="B737" t="s">
        <v>1123</v>
      </c>
      <c r="C737">
        <f>VLOOKUP(A737,[1]Sheet1!$A:$K,11,FALSE)</f>
        <v>505</v>
      </c>
    </row>
    <row r="738" spans="1:3" x14ac:dyDescent="0.2">
      <c r="A738" t="s">
        <v>1134</v>
      </c>
      <c r="B738" t="s">
        <v>1125</v>
      </c>
      <c r="C738">
        <f>VLOOKUP(A738,[1]Sheet1!$A:$K,11,FALSE)</f>
        <v>505</v>
      </c>
    </row>
    <row r="739" spans="1:3" x14ac:dyDescent="0.2">
      <c r="A739" t="s">
        <v>1135</v>
      </c>
      <c r="B739" t="s">
        <v>1127</v>
      </c>
      <c r="C739">
        <f>VLOOKUP(A739,[1]Sheet1!$A:$K,11,FALSE)</f>
        <v>491</v>
      </c>
    </row>
    <row r="740" spans="1:3" x14ac:dyDescent="0.2">
      <c r="A740" t="s">
        <v>1136</v>
      </c>
      <c r="B740" t="s">
        <v>1129</v>
      </c>
      <c r="C740">
        <f>VLOOKUP(A740,[1]Sheet1!$A:$K,11,FALSE)</f>
        <v>491</v>
      </c>
    </row>
    <row r="741" spans="1:3" x14ac:dyDescent="0.2">
      <c r="A741" t="s">
        <v>1137</v>
      </c>
      <c r="B741" t="s">
        <v>1131</v>
      </c>
      <c r="C741">
        <f>VLOOKUP(A741,[1]Sheet1!$A:$K,11,FALSE)</f>
        <v>242</v>
      </c>
    </row>
    <row r="742" spans="1:3" x14ac:dyDescent="0.2">
      <c r="A742" t="s">
        <v>1138</v>
      </c>
      <c r="B742" t="s">
        <v>1131</v>
      </c>
      <c r="C742">
        <f>VLOOKUP(A742,[1]Sheet1!$A:$K,11,FALSE)</f>
        <v>242</v>
      </c>
    </row>
    <row r="743" spans="1:3" x14ac:dyDescent="0.2">
      <c r="A743" t="s">
        <v>1139</v>
      </c>
      <c r="B743" t="s">
        <v>1123</v>
      </c>
      <c r="C743">
        <f>VLOOKUP(A743,[1]Sheet1!$A:$K,11,FALSE)</f>
        <v>491</v>
      </c>
    </row>
    <row r="744" spans="1:3" x14ac:dyDescent="0.2">
      <c r="A744" t="s">
        <v>1140</v>
      </c>
      <c r="B744" t="s">
        <v>1125</v>
      </c>
      <c r="C744">
        <f>VLOOKUP(A744,[1]Sheet1!$A:$K,11,FALSE)</f>
        <v>491</v>
      </c>
    </row>
    <row r="745" spans="1:3" x14ac:dyDescent="0.2">
      <c r="A745" t="s">
        <v>1141</v>
      </c>
      <c r="B745" t="s">
        <v>1127</v>
      </c>
      <c r="C745">
        <f>VLOOKUP(A745,[1]Sheet1!$A:$K,11,FALSE)</f>
        <v>473</v>
      </c>
    </row>
    <row r="746" spans="1:3" x14ac:dyDescent="0.2">
      <c r="A746" t="s">
        <v>1142</v>
      </c>
      <c r="B746" t="s">
        <v>1129</v>
      </c>
      <c r="C746">
        <f>VLOOKUP(A746,[1]Sheet1!$A:$K,11,FALSE)</f>
        <v>473</v>
      </c>
    </row>
    <row r="747" spans="1:3" x14ac:dyDescent="0.2">
      <c r="A747" t="s">
        <v>1143</v>
      </c>
      <c r="B747" t="s">
        <v>1131</v>
      </c>
      <c r="C747">
        <f>VLOOKUP(A747,[1]Sheet1!$A:$K,11,FALSE)</f>
        <v>223</v>
      </c>
    </row>
    <row r="748" spans="1:3" x14ac:dyDescent="0.2">
      <c r="A748" t="s">
        <v>1144</v>
      </c>
      <c r="B748" t="s">
        <v>1131</v>
      </c>
      <c r="C748">
        <f>VLOOKUP(A748,[1]Sheet1!$A:$K,11,FALSE)</f>
        <v>223</v>
      </c>
    </row>
    <row r="749" spans="1:3" x14ac:dyDescent="0.2">
      <c r="A749" t="s">
        <v>1145</v>
      </c>
      <c r="B749" t="s">
        <v>1123</v>
      </c>
      <c r="C749">
        <f>VLOOKUP(A749,[1]Sheet1!$A:$K,11,FALSE)</f>
        <v>530</v>
      </c>
    </row>
    <row r="750" spans="1:3" x14ac:dyDescent="0.2">
      <c r="A750" t="s">
        <v>1146</v>
      </c>
      <c r="B750" t="s">
        <v>1125</v>
      </c>
      <c r="C750">
        <f>VLOOKUP(A750,[1]Sheet1!$A:$K,11,FALSE)</f>
        <v>530</v>
      </c>
    </row>
    <row r="751" spans="1:3" x14ac:dyDescent="0.2">
      <c r="A751" t="s">
        <v>1147</v>
      </c>
      <c r="B751" t="s">
        <v>1127</v>
      </c>
      <c r="C751">
        <f>VLOOKUP(A751,[1]Sheet1!$A:$K,11,FALSE)</f>
        <v>524</v>
      </c>
    </row>
    <row r="752" spans="1:3" x14ac:dyDescent="0.2">
      <c r="A752" t="s">
        <v>1148</v>
      </c>
      <c r="B752" t="s">
        <v>1129</v>
      </c>
      <c r="C752">
        <f>VLOOKUP(A752,[1]Sheet1!$A:$K,11,FALSE)</f>
        <v>524</v>
      </c>
    </row>
    <row r="753" spans="1:3" x14ac:dyDescent="0.2">
      <c r="A753" t="s">
        <v>1149</v>
      </c>
      <c r="B753" t="s">
        <v>1131</v>
      </c>
      <c r="C753">
        <f>VLOOKUP(A753,[1]Sheet1!$A:$K,11,FALSE)</f>
        <v>260</v>
      </c>
    </row>
    <row r="754" spans="1:3" x14ac:dyDescent="0.2">
      <c r="A754" t="s">
        <v>1150</v>
      </c>
      <c r="B754" t="s">
        <v>1131</v>
      </c>
      <c r="C754">
        <f>VLOOKUP(A754,[1]Sheet1!$A:$K,11,FALSE)</f>
        <v>260</v>
      </c>
    </row>
    <row r="755" spans="1:3" x14ac:dyDescent="0.2">
      <c r="A755">
        <v>53224</v>
      </c>
      <c r="B755" t="s">
        <v>1151</v>
      </c>
      <c r="C755">
        <f>VLOOKUP(A755,[1]Sheet1!$A:$K,11,FALSE)</f>
        <v>1669</v>
      </c>
    </row>
    <row r="756" spans="1:3" x14ac:dyDescent="0.2">
      <c r="A756" t="s">
        <v>1152</v>
      </c>
      <c r="B756" t="s">
        <v>1153</v>
      </c>
      <c r="C756">
        <f>VLOOKUP(A756,[1]Sheet1!$A:$K,11,FALSE)</f>
        <v>2085</v>
      </c>
    </row>
    <row r="757" spans="1:3" x14ac:dyDescent="0.2">
      <c r="A757" t="s">
        <v>1154</v>
      </c>
      <c r="B757" t="s">
        <v>1155</v>
      </c>
      <c r="C757">
        <f>VLOOKUP(A757,[1]Sheet1!$A:$K,11,FALSE)</f>
        <v>2187</v>
      </c>
    </row>
    <row r="758" spans="1:3" x14ac:dyDescent="0.2">
      <c r="A758" t="s">
        <v>1156</v>
      </c>
      <c r="B758" t="s">
        <v>1157</v>
      </c>
      <c r="C758">
        <f>VLOOKUP(A758,[1]Sheet1!$A:$K,11,FALSE)</f>
        <v>2332</v>
      </c>
    </row>
    <row r="759" spans="1:3" x14ac:dyDescent="0.2">
      <c r="A759" t="s">
        <v>1158</v>
      </c>
      <c r="B759" t="s">
        <v>1159</v>
      </c>
      <c r="C759">
        <f>VLOOKUP(A759,[1]Sheet1!$A:$K,11,FALSE)</f>
        <v>2332</v>
      </c>
    </row>
    <row r="760" spans="1:3" x14ac:dyDescent="0.2">
      <c r="A760" t="s">
        <v>1160</v>
      </c>
      <c r="B760" t="s">
        <v>1161</v>
      </c>
      <c r="C760">
        <f>VLOOKUP(A760,[1]Sheet1!$A:$K,11,FALSE)</f>
        <v>2280</v>
      </c>
    </row>
    <row r="761" spans="1:3" x14ac:dyDescent="0.2">
      <c r="A761" t="s">
        <v>1162</v>
      </c>
      <c r="B761" t="s">
        <v>1163</v>
      </c>
      <c r="C761">
        <f>VLOOKUP(A761,[1]Sheet1!$A:$K,11,FALSE)</f>
        <v>2407</v>
      </c>
    </row>
    <row r="762" spans="1:3" x14ac:dyDescent="0.2">
      <c r="A762" t="s">
        <v>1164</v>
      </c>
      <c r="B762" t="s">
        <v>1165</v>
      </c>
      <c r="C762">
        <f>VLOOKUP(A762,[1]Sheet1!$A:$K,11,FALSE)</f>
        <v>2467</v>
      </c>
    </row>
    <row r="763" spans="1:3" x14ac:dyDescent="0.2">
      <c r="A763" t="s">
        <v>1166</v>
      </c>
      <c r="B763" t="s">
        <v>1167</v>
      </c>
      <c r="C763">
        <f>VLOOKUP(A763,[1]Sheet1!$A:$K,11,FALSE)</f>
        <v>2467</v>
      </c>
    </row>
    <row r="764" spans="1:3" x14ac:dyDescent="0.2">
      <c r="A764" t="s">
        <v>1168</v>
      </c>
      <c r="B764" t="s">
        <v>1169</v>
      </c>
      <c r="C764">
        <f>VLOOKUP(A764,[1]Sheet1!$A:$K,11,FALSE)</f>
        <v>2441</v>
      </c>
    </row>
    <row r="765" spans="1:3" x14ac:dyDescent="0.2">
      <c r="A765" t="s">
        <v>1170</v>
      </c>
      <c r="B765" t="s">
        <v>1171</v>
      </c>
      <c r="C765">
        <f>VLOOKUP(A765,[1]Sheet1!$A:$K,11,FALSE)</f>
        <v>2441</v>
      </c>
    </row>
    <row r="766" spans="1:3" x14ac:dyDescent="0.2">
      <c r="A766">
        <v>53230</v>
      </c>
      <c r="B766" t="s">
        <v>1172</v>
      </c>
      <c r="C766">
        <f>VLOOKUP(A766,[1]Sheet1!$A:$K,11,FALSE)</f>
        <v>1581</v>
      </c>
    </row>
    <row r="767" spans="1:3" x14ac:dyDescent="0.2">
      <c r="A767" t="s">
        <v>1173</v>
      </c>
      <c r="B767" t="s">
        <v>1174</v>
      </c>
      <c r="C767">
        <f>VLOOKUP(A767,[1]Sheet1!$A:$K,11,FALSE)</f>
        <v>2091</v>
      </c>
    </row>
    <row r="768" spans="1:3" x14ac:dyDescent="0.2">
      <c r="A768" t="s">
        <v>1175</v>
      </c>
      <c r="B768" t="s">
        <v>1176</v>
      </c>
      <c r="C768">
        <f>VLOOKUP(A768,[1]Sheet1!$A:$K,11,FALSE)</f>
        <v>2193</v>
      </c>
    </row>
    <row r="769" spans="1:3" x14ac:dyDescent="0.2">
      <c r="A769" t="s">
        <v>1177</v>
      </c>
      <c r="B769" t="s">
        <v>1178</v>
      </c>
      <c r="C769">
        <f>VLOOKUP(A769,[1]Sheet1!$A:$K,11,FALSE)</f>
        <v>2236</v>
      </c>
    </row>
    <row r="770" spans="1:3" x14ac:dyDescent="0.2">
      <c r="A770" t="s">
        <v>1179</v>
      </c>
      <c r="B770" t="s">
        <v>1180</v>
      </c>
      <c r="C770">
        <f>VLOOKUP(A770,[1]Sheet1!$A:$K,11,FALSE)</f>
        <v>2345</v>
      </c>
    </row>
    <row r="771" spans="1:3" x14ac:dyDescent="0.2">
      <c r="A771" t="s">
        <v>1181</v>
      </c>
      <c r="B771" t="s">
        <v>1182</v>
      </c>
      <c r="C771">
        <f>VLOOKUP(A771,[1]Sheet1!$A:$K,11,FALSE)</f>
        <v>2422</v>
      </c>
    </row>
    <row r="772" spans="1:3" x14ac:dyDescent="0.2">
      <c r="A772" t="s">
        <v>1183</v>
      </c>
      <c r="B772" t="s">
        <v>1184</v>
      </c>
      <c r="C772">
        <f>VLOOKUP(A772,[1]Sheet1!$A:$K,11,FALSE)</f>
        <v>2422</v>
      </c>
    </row>
    <row r="773" spans="1:3" x14ac:dyDescent="0.2">
      <c r="A773" t="s">
        <v>1185</v>
      </c>
      <c r="B773" t="s">
        <v>1186</v>
      </c>
      <c r="C773">
        <f>VLOOKUP(A773,[1]Sheet1!$A:$K,11,FALSE)</f>
        <v>2383</v>
      </c>
    </row>
    <row r="774" spans="1:3" x14ac:dyDescent="0.2">
      <c r="A774" t="s">
        <v>1187</v>
      </c>
      <c r="B774" t="s">
        <v>1188</v>
      </c>
      <c r="C774">
        <f>VLOOKUP(A774,[1]Sheet1!$A:$K,11,FALSE)</f>
        <v>2848</v>
      </c>
    </row>
    <row r="775" spans="1:3" x14ac:dyDescent="0.2">
      <c r="A775" t="s">
        <v>1189</v>
      </c>
      <c r="B775" t="s">
        <v>1190</v>
      </c>
      <c r="C775">
        <f>VLOOKUP(A775,[1]Sheet1!$A:$K,11,FALSE)</f>
        <v>2500</v>
      </c>
    </row>
    <row r="776" spans="1:3" x14ac:dyDescent="0.2">
      <c r="A776" t="s">
        <v>1191</v>
      </c>
      <c r="B776" t="s">
        <v>1192</v>
      </c>
      <c r="C776">
        <f>VLOOKUP(A776,[1]Sheet1!$A:$K,11,FALSE)</f>
        <v>2582</v>
      </c>
    </row>
    <row r="777" spans="1:3" x14ac:dyDescent="0.2">
      <c r="A777" t="s">
        <v>1193</v>
      </c>
      <c r="B777" t="s">
        <v>1194</v>
      </c>
      <c r="C777">
        <f>VLOOKUP(A777,[1]Sheet1!$A:$K,11,FALSE)</f>
        <v>2582</v>
      </c>
    </row>
    <row r="778" spans="1:3" x14ac:dyDescent="0.2">
      <c r="A778" t="s">
        <v>1195</v>
      </c>
      <c r="B778" t="s">
        <v>1196</v>
      </c>
      <c r="C778">
        <f>VLOOKUP(A778,[1]Sheet1!$A:$K,11,FALSE)</f>
        <v>1293</v>
      </c>
    </row>
    <row r="779" spans="1:3" x14ac:dyDescent="0.2">
      <c r="A779">
        <v>53324</v>
      </c>
      <c r="B779" t="s">
        <v>1197</v>
      </c>
      <c r="C779">
        <f>VLOOKUP(A779,[1]Sheet1!$A:$K,11,FALSE)</f>
        <v>2445</v>
      </c>
    </row>
    <row r="780" spans="1:3" x14ac:dyDescent="0.2">
      <c r="A780">
        <v>53330</v>
      </c>
      <c r="B780" t="s">
        <v>1198</v>
      </c>
      <c r="C780">
        <f>VLOOKUP(A780,[1]Sheet1!$A:$K,11,FALSE)</f>
        <v>2461</v>
      </c>
    </row>
    <row r="781" spans="1:3" x14ac:dyDescent="0.2">
      <c r="A781" t="s">
        <v>1199</v>
      </c>
      <c r="B781" t="s">
        <v>1200</v>
      </c>
      <c r="C781">
        <f>VLOOKUP(A781,[1]Sheet1!$A:$K,11,FALSE)</f>
        <v>3534</v>
      </c>
    </row>
    <row r="782" spans="1:3" x14ac:dyDescent="0.2">
      <c r="A782" t="s">
        <v>1201</v>
      </c>
      <c r="B782" t="s">
        <v>1202</v>
      </c>
      <c r="C782">
        <f>VLOOKUP(A782,[1]Sheet1!$A:$K,11,FALSE)</f>
        <v>3534</v>
      </c>
    </row>
    <row r="783" spans="1:3" x14ac:dyDescent="0.2">
      <c r="A783" t="s">
        <v>1203</v>
      </c>
      <c r="B783" t="s">
        <v>1204</v>
      </c>
      <c r="C783">
        <f>VLOOKUP(A783,[1]Sheet1!$A:$K,11,FALSE)</f>
        <v>3534</v>
      </c>
    </row>
    <row r="784" spans="1:3" x14ac:dyDescent="0.2">
      <c r="A784" t="s">
        <v>1205</v>
      </c>
      <c r="B784" t="s">
        <v>1206</v>
      </c>
      <c r="C784">
        <f>VLOOKUP(A784,[1]Sheet1!$A:$K,11,FALSE)</f>
        <v>3534</v>
      </c>
    </row>
    <row r="785" spans="1:3" x14ac:dyDescent="0.2">
      <c r="A785" t="s">
        <v>1207</v>
      </c>
      <c r="B785" t="s">
        <v>1208</v>
      </c>
      <c r="C785">
        <f>VLOOKUP(A785,[1]Sheet1!$A:$K,11,FALSE)</f>
        <v>3263</v>
      </c>
    </row>
    <row r="786" spans="1:3" x14ac:dyDescent="0.2">
      <c r="A786" t="s">
        <v>1209</v>
      </c>
      <c r="B786" t="s">
        <v>1210</v>
      </c>
      <c r="C786">
        <f>VLOOKUP(A786,[1]Sheet1!$A:$K,11,FALSE)</f>
        <v>3423</v>
      </c>
    </row>
    <row r="787" spans="1:3" x14ac:dyDescent="0.2">
      <c r="A787" t="s">
        <v>1211</v>
      </c>
      <c r="B787" t="s">
        <v>1212</v>
      </c>
      <c r="C787">
        <f>VLOOKUP(A787,[1]Sheet1!$A:$K,11,FALSE)</f>
        <v>3263</v>
      </c>
    </row>
    <row r="788" spans="1:3" x14ac:dyDescent="0.2">
      <c r="A788" t="s">
        <v>1213</v>
      </c>
      <c r="B788" t="s">
        <v>1214</v>
      </c>
      <c r="C788">
        <f>VLOOKUP(A788,[1]Sheet1!$A:$K,11,FALSE)</f>
        <v>3263</v>
      </c>
    </row>
    <row r="789" spans="1:3" x14ac:dyDescent="0.2">
      <c r="A789" t="s">
        <v>1215</v>
      </c>
      <c r="B789" t="s">
        <v>1216</v>
      </c>
      <c r="C789">
        <f>VLOOKUP(A789,[1]Sheet1!$A:$K,11,FALSE)</f>
        <v>3784</v>
      </c>
    </row>
    <row r="790" spans="1:3" x14ac:dyDescent="0.2">
      <c r="A790" t="s">
        <v>1217</v>
      </c>
      <c r="B790" t="s">
        <v>1218</v>
      </c>
      <c r="C790">
        <f>VLOOKUP(A790,[1]Sheet1!$A:$K,11,FALSE)</f>
        <v>3784</v>
      </c>
    </row>
    <row r="791" spans="1:3" x14ac:dyDescent="0.2">
      <c r="A791" t="s">
        <v>1219</v>
      </c>
      <c r="B791" t="s">
        <v>1220</v>
      </c>
      <c r="C791">
        <f>VLOOKUP(A791,[1]Sheet1!$A:$K,11,FALSE)</f>
        <v>3658</v>
      </c>
    </row>
    <row r="792" spans="1:3" x14ac:dyDescent="0.2">
      <c r="A792" t="s">
        <v>1221</v>
      </c>
      <c r="B792" t="s">
        <v>1220</v>
      </c>
      <c r="C792">
        <f>VLOOKUP(A792,[1]Sheet1!$A:$K,11,FALSE)</f>
        <v>3862</v>
      </c>
    </row>
    <row r="793" spans="1:3" x14ac:dyDescent="0.2">
      <c r="A793" t="s">
        <v>1222</v>
      </c>
      <c r="B793" t="s">
        <v>1223</v>
      </c>
      <c r="C793">
        <f>VLOOKUP(A793,[1]Sheet1!$A:$K,11,FALSE)</f>
        <v>2697</v>
      </c>
    </row>
    <row r="794" spans="1:3" x14ac:dyDescent="0.2">
      <c r="A794" t="s">
        <v>1224</v>
      </c>
      <c r="B794" t="s">
        <v>1225</v>
      </c>
      <c r="C794">
        <f>VLOOKUP(A794,[1]Sheet1!$A:$K,11,FALSE)</f>
        <v>2582</v>
      </c>
    </row>
    <row r="795" spans="1:3" x14ac:dyDescent="0.2">
      <c r="A795" t="s">
        <v>1226</v>
      </c>
      <c r="B795" t="s">
        <v>1227</v>
      </c>
      <c r="C795">
        <f>VLOOKUP(A795,[1]Sheet1!$A:$K,11,FALSE)</f>
        <v>2352</v>
      </c>
    </row>
    <row r="796" spans="1:3" x14ac:dyDescent="0.2">
      <c r="A796" t="s">
        <v>1228</v>
      </c>
      <c r="B796" t="s">
        <v>1229</v>
      </c>
      <c r="C796">
        <f>VLOOKUP(A796,[1]Sheet1!$A:$K,11,FALSE)</f>
        <v>2467</v>
      </c>
    </row>
    <row r="797" spans="1:3" x14ac:dyDescent="0.2">
      <c r="A797" t="s">
        <v>1230</v>
      </c>
      <c r="B797" t="s">
        <v>1231</v>
      </c>
      <c r="C797">
        <f>VLOOKUP(A797,[1]Sheet1!$A:$K,11,FALSE)</f>
        <v>2317</v>
      </c>
    </row>
    <row r="798" spans="1:3" x14ac:dyDescent="0.2">
      <c r="A798" t="s">
        <v>1232</v>
      </c>
      <c r="B798" t="s">
        <v>1233</v>
      </c>
      <c r="C798">
        <f>VLOOKUP(A798,[1]Sheet1!$A:$K,11,FALSE)</f>
        <v>2431</v>
      </c>
    </row>
    <row r="799" spans="1:3" x14ac:dyDescent="0.2">
      <c r="A799" t="s">
        <v>1234</v>
      </c>
      <c r="B799" t="s">
        <v>1235</v>
      </c>
      <c r="C799">
        <f>VLOOKUP(A799,[1]Sheet1!$A:$K,11,FALSE)</f>
        <v>2697</v>
      </c>
    </row>
    <row r="800" spans="1:3" x14ac:dyDescent="0.2">
      <c r="A800" t="s">
        <v>1236</v>
      </c>
      <c r="B800" t="s">
        <v>1237</v>
      </c>
      <c r="C800">
        <f>VLOOKUP(A800,[1]Sheet1!$A:$K,11,FALSE)</f>
        <v>2571</v>
      </c>
    </row>
    <row r="801" spans="1:3" x14ac:dyDescent="0.2">
      <c r="A801" t="s">
        <v>1238</v>
      </c>
      <c r="B801" t="s">
        <v>1239</v>
      </c>
      <c r="C801">
        <f>VLOOKUP(A801,[1]Sheet1!$A:$K,11,FALSE)</f>
        <v>2533</v>
      </c>
    </row>
    <row r="802" spans="1:3" x14ac:dyDescent="0.2">
      <c r="A802" t="s">
        <v>1240</v>
      </c>
      <c r="B802" t="s">
        <v>1241</v>
      </c>
      <c r="C802">
        <f>VLOOKUP(A802,[1]Sheet1!$A:$K,11,FALSE)</f>
        <v>2658</v>
      </c>
    </row>
    <row r="803" spans="1:3" x14ac:dyDescent="0.2">
      <c r="A803" t="s">
        <v>1242</v>
      </c>
      <c r="B803" t="s">
        <v>1243</v>
      </c>
      <c r="C803">
        <f>VLOOKUP(A803,[1]Sheet1!$A:$K,11,FALSE)</f>
        <v>442</v>
      </c>
    </row>
    <row r="804" spans="1:3" x14ac:dyDescent="0.2">
      <c r="A804" t="s">
        <v>1244</v>
      </c>
      <c r="B804" t="s">
        <v>1245</v>
      </c>
      <c r="C804">
        <f>VLOOKUP(A804,[1]Sheet1!$A:$K,11,FALSE)</f>
        <v>728</v>
      </c>
    </row>
    <row r="805" spans="1:3" x14ac:dyDescent="0.2">
      <c r="A805" t="s">
        <v>1246</v>
      </c>
      <c r="B805" t="s">
        <v>1247</v>
      </c>
      <c r="C805">
        <f>VLOOKUP(A805,[1]Sheet1!$A:$K,11,FALSE)</f>
        <v>407</v>
      </c>
    </row>
    <row r="806" spans="1:3" x14ac:dyDescent="0.2">
      <c r="A806" t="s">
        <v>1248</v>
      </c>
      <c r="B806" t="s">
        <v>1249</v>
      </c>
      <c r="C806">
        <f>VLOOKUP(A806,[1]Sheet1!$A:$K,11,FALSE)</f>
        <v>419</v>
      </c>
    </row>
    <row r="807" spans="1:3" x14ac:dyDescent="0.2">
      <c r="A807" t="s">
        <v>1250</v>
      </c>
      <c r="B807" t="s">
        <v>1251</v>
      </c>
      <c r="C807">
        <f>VLOOKUP(A807,[1]Sheet1!$A:$K,11,FALSE)</f>
        <v>619</v>
      </c>
    </row>
    <row r="808" spans="1:3" x14ac:dyDescent="0.2">
      <c r="A808" t="s">
        <v>1252</v>
      </c>
      <c r="B808" t="s">
        <v>1253</v>
      </c>
      <c r="C808">
        <f>VLOOKUP(A808,[1]Sheet1!$A:$K,11,FALSE)</f>
        <v>945</v>
      </c>
    </row>
    <row r="809" spans="1:3" x14ac:dyDescent="0.2">
      <c r="A809" t="s">
        <v>1254</v>
      </c>
      <c r="B809" t="s">
        <v>1255</v>
      </c>
      <c r="C809">
        <f>VLOOKUP(A809,[1]Sheet1!$A:$K,11,FALSE)</f>
        <v>630</v>
      </c>
    </row>
    <row r="810" spans="1:3" x14ac:dyDescent="0.2">
      <c r="A810" t="s">
        <v>1256</v>
      </c>
      <c r="B810" t="s">
        <v>1257</v>
      </c>
      <c r="C810">
        <f>VLOOKUP(A810,[1]Sheet1!$A:$K,11,FALSE)</f>
        <v>448</v>
      </c>
    </row>
    <row r="811" spans="1:3" x14ac:dyDescent="0.2">
      <c r="A811" t="s">
        <v>1258</v>
      </c>
      <c r="B811" t="s">
        <v>1259</v>
      </c>
      <c r="C811">
        <f>VLOOKUP(A811,[1]Sheet1!$A:$K,11,FALSE)</f>
        <v>427</v>
      </c>
    </row>
    <row r="812" spans="1:3" x14ac:dyDescent="0.2">
      <c r="A812" t="s">
        <v>1260</v>
      </c>
      <c r="B812" t="s">
        <v>1261</v>
      </c>
      <c r="C812">
        <f>VLOOKUP(A812,[1]Sheet1!$A:$K,11,FALSE)</f>
        <v>60</v>
      </c>
    </row>
    <row r="813" spans="1:3" x14ac:dyDescent="0.2">
      <c r="A813" t="s">
        <v>1262</v>
      </c>
      <c r="B813" t="s">
        <v>1263</v>
      </c>
      <c r="C813">
        <f>VLOOKUP(A813,[1]Sheet1!$A:$K,11,FALSE)</f>
        <v>60</v>
      </c>
    </row>
    <row r="814" spans="1:3" x14ac:dyDescent="0.2">
      <c r="A814" t="s">
        <v>1264</v>
      </c>
      <c r="B814" t="s">
        <v>1265</v>
      </c>
      <c r="C814">
        <f>VLOOKUP(A814,[1]Sheet1!$A:$K,11,FALSE)</f>
        <v>120</v>
      </c>
    </row>
    <row r="815" spans="1:3" x14ac:dyDescent="0.2">
      <c r="A815" t="s">
        <v>1266</v>
      </c>
      <c r="B815" t="s">
        <v>1267</v>
      </c>
      <c r="C815">
        <f>VLOOKUP(A815,[1]Sheet1!$A:$K,11,FALSE)</f>
        <v>120</v>
      </c>
    </row>
    <row r="816" spans="1:3" x14ac:dyDescent="0.2">
      <c r="A816" t="s">
        <v>1268</v>
      </c>
      <c r="B816" t="s">
        <v>1269</v>
      </c>
      <c r="C816">
        <f>VLOOKUP(A816,[1]Sheet1!$A:$K,11,FALSE)</f>
        <v>516</v>
      </c>
    </row>
    <row r="817" spans="1:3" x14ac:dyDescent="0.2">
      <c r="A817" t="s">
        <v>1270</v>
      </c>
      <c r="B817" t="s">
        <v>1271</v>
      </c>
      <c r="C817">
        <f>VLOOKUP(A817,[1]Sheet1!$A:$K,11,FALSE)</f>
        <v>516</v>
      </c>
    </row>
    <row r="818" spans="1:3" x14ac:dyDescent="0.2">
      <c r="A818" t="s">
        <v>1272</v>
      </c>
      <c r="B818" t="s">
        <v>1273</v>
      </c>
      <c r="C818">
        <f>VLOOKUP(A818,[1]Sheet1!$A:$K,11,FALSE)</f>
        <v>543</v>
      </c>
    </row>
    <row r="819" spans="1:3" x14ac:dyDescent="0.2">
      <c r="A819" t="s">
        <v>1274</v>
      </c>
      <c r="B819" t="s">
        <v>1275</v>
      </c>
      <c r="C819">
        <f>VLOOKUP(A819,[1]Sheet1!$A:$K,11,FALSE)</f>
        <v>543</v>
      </c>
    </row>
    <row r="820" spans="1:3" x14ac:dyDescent="0.2">
      <c r="A820" t="s">
        <v>1276</v>
      </c>
      <c r="B820" t="s">
        <v>1277</v>
      </c>
      <c r="C820">
        <f>VLOOKUP(A820,[1]Sheet1!$A:$K,11,FALSE)</f>
        <v>575</v>
      </c>
    </row>
    <row r="821" spans="1:3" x14ac:dyDescent="0.2">
      <c r="A821" t="s">
        <v>1278</v>
      </c>
      <c r="B821" t="s">
        <v>1279</v>
      </c>
      <c r="C821">
        <f>VLOOKUP(A821,[1]Sheet1!$A:$K,11,FALSE)</f>
        <v>575</v>
      </c>
    </row>
    <row r="822" spans="1:3" x14ac:dyDescent="0.2">
      <c r="A822" t="s">
        <v>1280</v>
      </c>
      <c r="B822" t="s">
        <v>1281</v>
      </c>
      <c r="C822">
        <f>VLOOKUP(A822,[1]Sheet1!$A:$K,11,FALSE)</f>
        <v>1210</v>
      </c>
    </row>
    <row r="823" spans="1:3" x14ac:dyDescent="0.2">
      <c r="A823" t="s">
        <v>1282</v>
      </c>
      <c r="B823" t="s">
        <v>1283</v>
      </c>
      <c r="C823">
        <f>VLOOKUP(A823,[1]Sheet1!$A:$K,11,FALSE)</f>
        <v>1210</v>
      </c>
    </row>
    <row r="824" spans="1:3" x14ac:dyDescent="0.2">
      <c r="A824" t="s">
        <v>1284</v>
      </c>
      <c r="B824" t="s">
        <v>1285</v>
      </c>
      <c r="C824">
        <f>VLOOKUP(A824,[1]Sheet1!$A:$K,11,FALSE)</f>
        <v>1330</v>
      </c>
    </row>
    <row r="825" spans="1:3" x14ac:dyDescent="0.2">
      <c r="A825" t="s">
        <v>1286</v>
      </c>
      <c r="B825" t="s">
        <v>1287</v>
      </c>
      <c r="C825">
        <f>VLOOKUP(A825,[1]Sheet1!$A:$K,11,FALSE)</f>
        <v>1330</v>
      </c>
    </row>
    <row r="826" spans="1:3" x14ac:dyDescent="0.2">
      <c r="A826" t="s">
        <v>1288</v>
      </c>
      <c r="B826" t="s">
        <v>1289</v>
      </c>
      <c r="C826">
        <f>VLOOKUP(A826,[1]Sheet1!$A:$K,11,FALSE)</f>
        <v>1447</v>
      </c>
    </row>
    <row r="827" spans="1:3" x14ac:dyDescent="0.2">
      <c r="A827" t="s">
        <v>1290</v>
      </c>
      <c r="B827" t="s">
        <v>1291</v>
      </c>
      <c r="C827">
        <f>VLOOKUP(A827,[1]Sheet1!$A:$K,11,FALSE)</f>
        <v>1447</v>
      </c>
    </row>
    <row r="828" spans="1:3" x14ac:dyDescent="0.2">
      <c r="A828" t="s">
        <v>1292</v>
      </c>
      <c r="B828" t="s">
        <v>1293</v>
      </c>
      <c r="C828">
        <f>VLOOKUP(A828,[1]Sheet1!$A:$K,11,FALSE)</f>
        <v>1450</v>
      </c>
    </row>
    <row r="829" spans="1:3" x14ac:dyDescent="0.2">
      <c r="A829" t="s">
        <v>1294</v>
      </c>
      <c r="B829" t="s">
        <v>1295</v>
      </c>
      <c r="C829">
        <f>VLOOKUP(A829,[1]Sheet1!$A:$K,11,FALSE)</f>
        <v>603</v>
      </c>
    </row>
    <row r="830" spans="1:3" x14ac:dyDescent="0.2">
      <c r="A830" t="s">
        <v>1296</v>
      </c>
      <c r="B830" t="s">
        <v>1297</v>
      </c>
      <c r="C830">
        <f>VLOOKUP(A830,[1]Sheet1!$A:$K,11,FALSE)</f>
        <v>140</v>
      </c>
    </row>
    <row r="831" spans="1:3" x14ac:dyDescent="0.2">
      <c r="A831" t="s">
        <v>1298</v>
      </c>
      <c r="B831" t="s">
        <v>1299</v>
      </c>
      <c r="C831">
        <f>VLOOKUP(A831,[1]Sheet1!$A:$K,11,FALSE)</f>
        <v>208</v>
      </c>
    </row>
    <row r="832" spans="1:3" x14ac:dyDescent="0.2">
      <c r="A832" t="s">
        <v>1300</v>
      </c>
      <c r="B832" t="s">
        <v>1301</v>
      </c>
      <c r="C832">
        <f>VLOOKUP(A832,[1]Sheet1!$A:$K,11,FALSE)</f>
        <v>616</v>
      </c>
    </row>
    <row r="833" spans="1:3" x14ac:dyDescent="0.2">
      <c r="A833" t="s">
        <v>1302</v>
      </c>
      <c r="B833" t="s">
        <v>1303</v>
      </c>
      <c r="C833">
        <f>VLOOKUP(A833,[1]Sheet1!$A:$K,11,FALSE)</f>
        <v>553</v>
      </c>
    </row>
    <row r="834" spans="1:3" x14ac:dyDescent="0.2">
      <c r="A834" t="s">
        <v>1304</v>
      </c>
      <c r="B834" t="s">
        <v>1305</v>
      </c>
      <c r="C834">
        <f>VLOOKUP(A834,[1]Sheet1!$A:$K,11,FALSE)</f>
        <v>546</v>
      </c>
    </row>
    <row r="835" spans="1:3" x14ac:dyDescent="0.2">
      <c r="A835" t="s">
        <v>1306</v>
      </c>
      <c r="B835" t="s">
        <v>1307</v>
      </c>
      <c r="C835">
        <f>VLOOKUP(A835,[1]Sheet1!$A:$K,11,FALSE)</f>
        <v>579</v>
      </c>
    </row>
    <row r="836" spans="1:3" x14ac:dyDescent="0.2">
      <c r="A836" t="s">
        <v>1308</v>
      </c>
      <c r="B836" t="s">
        <v>1309</v>
      </c>
      <c r="C836">
        <f>VLOOKUP(A836,[1]Sheet1!$A:$K,11,FALSE)</f>
        <v>517</v>
      </c>
    </row>
    <row r="837" spans="1:3" x14ac:dyDescent="0.2">
      <c r="A837" t="s">
        <v>1310</v>
      </c>
      <c r="B837" t="s">
        <v>1311</v>
      </c>
      <c r="C837">
        <f>VLOOKUP(A837,[1]Sheet1!$A:$K,11,FALSE)</f>
        <v>349</v>
      </c>
    </row>
    <row r="838" spans="1:3" x14ac:dyDescent="0.2">
      <c r="A838" t="s">
        <v>1312</v>
      </c>
      <c r="B838" t="s">
        <v>1313</v>
      </c>
      <c r="C838">
        <f>VLOOKUP(A838,[1]Sheet1!$A:$K,11,FALSE)</f>
        <v>390</v>
      </c>
    </row>
    <row r="839" spans="1:3" x14ac:dyDescent="0.2">
      <c r="A839" t="s">
        <v>1314</v>
      </c>
      <c r="B839" t="s">
        <v>1315</v>
      </c>
      <c r="C839">
        <f>VLOOKUP(A839,[1]Sheet1!$A:$K,11,FALSE)</f>
        <v>513</v>
      </c>
    </row>
    <row r="840" spans="1:3" x14ac:dyDescent="0.2">
      <c r="A840" t="s">
        <v>1316</v>
      </c>
      <c r="B840" t="s">
        <v>1317</v>
      </c>
      <c r="C840">
        <f>VLOOKUP(A840,[1]Sheet1!$A:$K,11,FALSE)</f>
        <v>305</v>
      </c>
    </row>
    <row r="841" spans="1:3" x14ac:dyDescent="0.2">
      <c r="A841" t="s">
        <v>1318</v>
      </c>
      <c r="B841" t="s">
        <v>1319</v>
      </c>
      <c r="C841">
        <f>VLOOKUP(A841,[1]Sheet1!$A:$K,11,FALSE)</f>
        <v>285</v>
      </c>
    </row>
    <row r="842" spans="1:3" x14ac:dyDescent="0.2">
      <c r="A842">
        <v>62363</v>
      </c>
      <c r="B842" t="s">
        <v>1320</v>
      </c>
      <c r="C842">
        <f>VLOOKUP(A842,[1]Sheet1!$A:$K,11,FALSE)</f>
        <v>3652</v>
      </c>
    </row>
    <row r="843" spans="1:3" x14ac:dyDescent="0.2">
      <c r="A843" t="s">
        <v>1321</v>
      </c>
      <c r="B843" t="s">
        <v>1322</v>
      </c>
      <c r="C843">
        <f>VLOOKUP(A843,[1]Sheet1!$A:$K,11,FALSE)</f>
        <v>3774</v>
      </c>
    </row>
    <row r="844" spans="1:3" x14ac:dyDescent="0.2">
      <c r="A844" t="s">
        <v>1323</v>
      </c>
      <c r="B844" t="s">
        <v>1324</v>
      </c>
      <c r="C844">
        <f>VLOOKUP(A844,[1]Sheet1!$A:$K,11,FALSE)</f>
        <v>4886</v>
      </c>
    </row>
    <row r="845" spans="1:3" x14ac:dyDescent="0.2">
      <c r="A845" t="s">
        <v>1325</v>
      </c>
      <c r="B845" t="s">
        <v>1326</v>
      </c>
      <c r="C845">
        <f>VLOOKUP(A845,[1]Sheet1!$A:$K,11,FALSE)</f>
        <v>5004</v>
      </c>
    </row>
    <row r="846" spans="1:3" x14ac:dyDescent="0.2">
      <c r="A846" t="s">
        <v>1327</v>
      </c>
      <c r="B846" t="s">
        <v>1328</v>
      </c>
      <c r="C846">
        <f>VLOOKUP(A846,[1]Sheet1!$A:$K,11,FALSE)</f>
        <v>5227</v>
      </c>
    </row>
    <row r="847" spans="1:3" x14ac:dyDescent="0.2">
      <c r="A847" t="s">
        <v>1329</v>
      </c>
      <c r="B847" t="s">
        <v>1330</v>
      </c>
      <c r="C847">
        <f>VLOOKUP(A847,[1]Sheet1!$A:$K,11,FALSE)</f>
        <v>5348</v>
      </c>
    </row>
    <row r="848" spans="1:3" x14ac:dyDescent="0.2">
      <c r="A848" t="s">
        <v>1331</v>
      </c>
      <c r="B848" t="s">
        <v>1332</v>
      </c>
      <c r="C848">
        <f>VLOOKUP(A848,[1]Sheet1!$A:$K,11,FALSE)</f>
        <v>3929</v>
      </c>
    </row>
    <row r="849" spans="1:3" x14ac:dyDescent="0.2">
      <c r="A849" t="s">
        <v>1333</v>
      </c>
      <c r="B849" t="s">
        <v>1334</v>
      </c>
      <c r="C849">
        <f>VLOOKUP(A849,[1]Sheet1!$A:$K,11,FALSE)</f>
        <v>5112</v>
      </c>
    </row>
    <row r="850" spans="1:3" x14ac:dyDescent="0.2">
      <c r="A850" t="s">
        <v>1335</v>
      </c>
      <c r="B850" t="s">
        <v>1336</v>
      </c>
      <c r="C850">
        <f>VLOOKUP(A850,[1]Sheet1!$A:$K,11,FALSE)</f>
        <v>5234</v>
      </c>
    </row>
    <row r="851" spans="1:3" x14ac:dyDescent="0.2">
      <c r="A851" t="s">
        <v>1337</v>
      </c>
      <c r="B851" t="s">
        <v>1338</v>
      </c>
      <c r="C851">
        <f>VLOOKUP(A851,[1]Sheet1!$A:$K,11,FALSE)</f>
        <v>5469</v>
      </c>
    </row>
    <row r="852" spans="1:3" x14ac:dyDescent="0.2">
      <c r="A852" t="s">
        <v>1339</v>
      </c>
      <c r="B852" t="s">
        <v>1340</v>
      </c>
      <c r="C852">
        <f>VLOOKUP(A852,[1]Sheet1!$A:$K,11,FALSE)</f>
        <v>5585</v>
      </c>
    </row>
    <row r="853" spans="1:3" x14ac:dyDescent="0.2">
      <c r="A853">
        <v>62483</v>
      </c>
      <c r="B853" t="s">
        <v>1341</v>
      </c>
      <c r="C853">
        <f>VLOOKUP(A853,[1]Sheet1!$A:$K,11,FALSE)</f>
        <v>4051</v>
      </c>
    </row>
    <row r="854" spans="1:3" x14ac:dyDescent="0.2">
      <c r="A854" t="s">
        <v>1342</v>
      </c>
      <c r="B854" t="s">
        <v>1343</v>
      </c>
      <c r="C854">
        <f>VLOOKUP(A854,[1]Sheet1!$A:$K,11,FALSE)</f>
        <v>4170</v>
      </c>
    </row>
    <row r="855" spans="1:3" x14ac:dyDescent="0.2">
      <c r="A855" t="s">
        <v>1344</v>
      </c>
      <c r="B855" t="s">
        <v>1345</v>
      </c>
      <c r="C855">
        <f>VLOOKUP(A855,[1]Sheet1!$A:$K,11,FALSE)</f>
        <v>5440</v>
      </c>
    </row>
    <row r="856" spans="1:3" x14ac:dyDescent="0.2">
      <c r="A856" t="s">
        <v>1346</v>
      </c>
      <c r="B856" t="s">
        <v>1347</v>
      </c>
      <c r="C856">
        <f>VLOOKUP(A856,[1]Sheet1!$A:$K,11,FALSE)</f>
        <v>5563</v>
      </c>
    </row>
    <row r="857" spans="1:3" x14ac:dyDescent="0.2">
      <c r="A857" t="s">
        <v>1348</v>
      </c>
      <c r="B857" t="s">
        <v>1349</v>
      </c>
      <c r="C857">
        <f>VLOOKUP(A857,[1]Sheet1!$A:$K,11,FALSE)</f>
        <v>5975</v>
      </c>
    </row>
    <row r="858" spans="1:3" x14ac:dyDescent="0.2">
      <c r="A858" t="s">
        <v>1350</v>
      </c>
      <c r="B858" t="s">
        <v>1351</v>
      </c>
      <c r="C858">
        <f>VLOOKUP(A858,[1]Sheet1!$A:$K,11,FALSE)</f>
        <v>6100</v>
      </c>
    </row>
    <row r="859" spans="1:3" x14ac:dyDescent="0.2">
      <c r="A859">
        <v>6252</v>
      </c>
      <c r="B859" t="s">
        <v>1352</v>
      </c>
      <c r="C859">
        <f>VLOOKUP(A859,[1]Sheet1!$A:$K,11,FALSE)</f>
        <v>338</v>
      </c>
    </row>
    <row r="860" spans="1:3" x14ac:dyDescent="0.2">
      <c r="A860">
        <v>6253</v>
      </c>
      <c r="B860" t="s">
        <v>1353</v>
      </c>
      <c r="C860">
        <f>VLOOKUP(A860,[1]Sheet1!$A:$K,11,FALSE)</f>
        <v>470</v>
      </c>
    </row>
    <row r="861" spans="1:3" x14ac:dyDescent="0.2">
      <c r="A861">
        <v>6254</v>
      </c>
      <c r="B861" t="s">
        <v>1354</v>
      </c>
      <c r="C861">
        <f>VLOOKUP(A861,[1]Sheet1!$A:$K,11,FALSE)</f>
        <v>411</v>
      </c>
    </row>
    <row r="862" spans="1:3" x14ac:dyDescent="0.2">
      <c r="A862">
        <v>6255</v>
      </c>
      <c r="B862" t="s">
        <v>1355</v>
      </c>
      <c r="C862">
        <f>VLOOKUP(A862,[1]Sheet1!$A:$K,11,FALSE)</f>
        <v>535</v>
      </c>
    </row>
    <row r="863" spans="1:3" x14ac:dyDescent="0.2">
      <c r="A863">
        <v>6256</v>
      </c>
      <c r="B863" t="s">
        <v>1356</v>
      </c>
      <c r="C863">
        <f>VLOOKUP(A863,[1]Sheet1!$A:$K,11,FALSE)</f>
        <v>211</v>
      </c>
    </row>
    <row r="864" spans="1:3" x14ac:dyDescent="0.2">
      <c r="A864">
        <v>6265</v>
      </c>
      <c r="B864" t="s">
        <v>1357</v>
      </c>
      <c r="C864">
        <f>VLOOKUP(A864,[1]Sheet1!$A:$K,11,FALSE)</f>
        <v>273</v>
      </c>
    </row>
    <row r="865" spans="1:3" x14ac:dyDescent="0.2">
      <c r="A865">
        <v>6266</v>
      </c>
      <c r="B865" t="s">
        <v>1357</v>
      </c>
      <c r="C865">
        <f>VLOOKUP(A865,[1]Sheet1!$A:$K,11,FALSE)</f>
        <v>295</v>
      </c>
    </row>
    <row r="866" spans="1:3" x14ac:dyDescent="0.2">
      <c r="A866">
        <v>6267</v>
      </c>
      <c r="B866" t="s">
        <v>1357</v>
      </c>
      <c r="C866">
        <f>VLOOKUP(A866,[1]Sheet1!$A:$K,11,FALSE)</f>
        <v>359</v>
      </c>
    </row>
    <row r="867" spans="1:3" x14ac:dyDescent="0.2">
      <c r="A867">
        <v>6268</v>
      </c>
      <c r="B867" t="s">
        <v>1358</v>
      </c>
      <c r="C867">
        <f>VLOOKUP(A867,[1]Sheet1!$A:$K,11,FALSE)</f>
        <v>295</v>
      </c>
    </row>
    <row r="868" spans="1:3" x14ac:dyDescent="0.2">
      <c r="A868">
        <v>6269</v>
      </c>
      <c r="B868" t="s">
        <v>1358</v>
      </c>
      <c r="C868">
        <f>VLOOKUP(A868,[1]Sheet1!$A:$K,11,FALSE)</f>
        <v>359</v>
      </c>
    </row>
    <row r="869" spans="1:3" x14ac:dyDescent="0.2">
      <c r="A869">
        <v>6270</v>
      </c>
      <c r="B869" t="s">
        <v>1358</v>
      </c>
      <c r="C869">
        <f>VLOOKUP(A869,[1]Sheet1!$A:$K,11,FALSE)</f>
        <v>400</v>
      </c>
    </row>
    <row r="870" spans="1:3" x14ac:dyDescent="0.2">
      <c r="A870">
        <v>637522</v>
      </c>
      <c r="B870" t="s">
        <v>1359</v>
      </c>
      <c r="C870">
        <f>VLOOKUP(A870,[1]Sheet1!$A:$K,11,FALSE)</f>
        <v>304</v>
      </c>
    </row>
    <row r="871" spans="1:3" x14ac:dyDescent="0.2">
      <c r="A871" t="s">
        <v>1360</v>
      </c>
      <c r="B871" t="s">
        <v>1361</v>
      </c>
      <c r="C871">
        <f>VLOOKUP(A871,[1]Sheet1!$A:$K,11,FALSE)</f>
        <v>22</v>
      </c>
    </row>
    <row r="872" spans="1:3" x14ac:dyDescent="0.2">
      <c r="A872" t="s">
        <v>1362</v>
      </c>
      <c r="B872" t="s">
        <v>1363</v>
      </c>
      <c r="C872">
        <f>VLOOKUP(A872,[1]Sheet1!$A:$K,11,FALSE)</f>
        <v>30</v>
      </c>
    </row>
    <row r="873" spans="1:3" x14ac:dyDescent="0.2">
      <c r="A873" t="s">
        <v>1364</v>
      </c>
      <c r="B873" t="s">
        <v>1365</v>
      </c>
      <c r="C873">
        <f>VLOOKUP(A873,[1]Sheet1!$A:$K,11,FALSE)</f>
        <v>51</v>
      </c>
    </row>
    <row r="874" spans="1:3" x14ac:dyDescent="0.2">
      <c r="A874" t="s">
        <v>1366</v>
      </c>
      <c r="B874" t="s">
        <v>1367</v>
      </c>
      <c r="C874">
        <f>VLOOKUP(A874,[1]Sheet1!$A:$K,11,FALSE)</f>
        <v>152</v>
      </c>
    </row>
    <row r="875" spans="1:3" x14ac:dyDescent="0.2">
      <c r="A875">
        <v>6551</v>
      </c>
      <c r="B875" t="s">
        <v>1368</v>
      </c>
      <c r="C875">
        <f>VLOOKUP(A875,[1]Sheet1!$A:$K,11,FALSE)</f>
        <v>276</v>
      </c>
    </row>
    <row r="876" spans="1:3" x14ac:dyDescent="0.2">
      <c r="A876">
        <v>6552</v>
      </c>
      <c r="B876" t="s">
        <v>1369</v>
      </c>
      <c r="C876">
        <f>VLOOKUP(A876,[1]Sheet1!$A:$K,11,FALSE)</f>
        <v>296</v>
      </c>
    </row>
    <row r="877" spans="1:3" x14ac:dyDescent="0.2">
      <c r="A877">
        <v>6553</v>
      </c>
      <c r="B877" t="s">
        <v>1370</v>
      </c>
      <c r="C877">
        <f>VLOOKUP(A877,[1]Sheet1!$A:$K,11,FALSE)</f>
        <v>276</v>
      </c>
    </row>
    <row r="878" spans="1:3" x14ac:dyDescent="0.2">
      <c r="A878" t="s">
        <v>1371</v>
      </c>
      <c r="B878" t="s">
        <v>1372</v>
      </c>
      <c r="C878">
        <f>VLOOKUP(A878,[1]Sheet1!$A:$K,11,FALSE)</f>
        <v>372</v>
      </c>
    </row>
    <row r="879" spans="1:3" x14ac:dyDescent="0.2">
      <c r="A879" t="s">
        <v>1373</v>
      </c>
      <c r="B879" t="s">
        <v>1374</v>
      </c>
      <c r="C879">
        <f>VLOOKUP(A879,[1]Sheet1!$A:$K,11,FALSE)</f>
        <v>371</v>
      </c>
    </row>
    <row r="880" spans="1:3" x14ac:dyDescent="0.2">
      <c r="A880" t="s">
        <v>1375</v>
      </c>
      <c r="B880" t="s">
        <v>1376</v>
      </c>
      <c r="C880">
        <f>VLOOKUP(A880,[1]Sheet1!$A:$K,11,FALSE)</f>
        <v>431</v>
      </c>
    </row>
    <row r="881" spans="1:3" x14ac:dyDescent="0.2">
      <c r="A881" t="s">
        <v>1377</v>
      </c>
      <c r="B881" t="s">
        <v>1378</v>
      </c>
      <c r="C881">
        <f>VLOOKUP(A881,[1]Sheet1!$A:$K,11,FALSE)</f>
        <v>740</v>
      </c>
    </row>
    <row r="882" spans="1:3" x14ac:dyDescent="0.2">
      <c r="A882" t="s">
        <v>1379</v>
      </c>
      <c r="B882" t="s">
        <v>1380</v>
      </c>
      <c r="C882">
        <f>VLOOKUP(A882,[1]Sheet1!$A:$K,11,FALSE)</f>
        <v>740</v>
      </c>
    </row>
    <row r="883" spans="1:3" x14ac:dyDescent="0.2">
      <c r="A883" t="s">
        <v>1381</v>
      </c>
      <c r="B883" t="s">
        <v>1382</v>
      </c>
      <c r="C883">
        <f>VLOOKUP(A883,[1]Sheet1!$A:$K,11,FALSE)</f>
        <v>114</v>
      </c>
    </row>
    <row r="884" spans="1:3" x14ac:dyDescent="0.2">
      <c r="A884" t="s">
        <v>1383</v>
      </c>
      <c r="B884" t="s">
        <v>1384</v>
      </c>
      <c r="C884">
        <f>VLOOKUP(A884,[1]Sheet1!$A:$K,11,FALSE)</f>
        <v>274</v>
      </c>
    </row>
    <row r="885" spans="1:3" x14ac:dyDescent="0.2">
      <c r="A885" t="s">
        <v>1385</v>
      </c>
      <c r="B885" t="s">
        <v>1386</v>
      </c>
      <c r="C885">
        <f>VLOOKUP(A885,[1]Sheet1!$A:$K,11,FALSE)</f>
        <v>274</v>
      </c>
    </row>
    <row r="886" spans="1:3" x14ac:dyDescent="0.2">
      <c r="A886" t="s">
        <v>1387</v>
      </c>
      <c r="B886" t="s">
        <v>1388</v>
      </c>
      <c r="C886">
        <f>VLOOKUP(A886,[1]Sheet1!$A:$K,11,FALSE)</f>
        <v>321</v>
      </c>
    </row>
    <row r="887" spans="1:3" x14ac:dyDescent="0.2">
      <c r="A887" t="s">
        <v>1389</v>
      </c>
      <c r="B887" t="s">
        <v>1390</v>
      </c>
      <c r="C887">
        <f>VLOOKUP(A887,[1]Sheet1!$A:$K,11,FALSE)</f>
        <v>321</v>
      </c>
    </row>
    <row r="888" spans="1:3" x14ac:dyDescent="0.2">
      <c r="A888" t="s">
        <v>1391</v>
      </c>
      <c r="B888" t="s">
        <v>1392</v>
      </c>
      <c r="C888">
        <f>VLOOKUP(A888,[1]Sheet1!$A:$K,11,FALSE)</f>
        <v>508</v>
      </c>
    </row>
    <row r="889" spans="1:3" x14ac:dyDescent="0.2">
      <c r="A889" t="s">
        <v>1393</v>
      </c>
      <c r="B889" t="s">
        <v>1394</v>
      </c>
      <c r="C889">
        <f>VLOOKUP(A889,[1]Sheet1!$A:$K,11,FALSE)</f>
        <v>508</v>
      </c>
    </row>
    <row r="890" spans="1:3" x14ac:dyDescent="0.2">
      <c r="A890" t="s">
        <v>1395</v>
      </c>
      <c r="B890" t="s">
        <v>1396</v>
      </c>
      <c r="C890">
        <f>VLOOKUP(A890,[1]Sheet1!$A:$K,11,FALSE)</f>
        <v>581</v>
      </c>
    </row>
    <row r="891" spans="1:3" x14ac:dyDescent="0.2">
      <c r="A891" t="s">
        <v>1397</v>
      </c>
      <c r="B891" t="s">
        <v>1398</v>
      </c>
      <c r="C891">
        <f>VLOOKUP(A891,[1]Sheet1!$A:$K,11,FALSE)</f>
        <v>581</v>
      </c>
    </row>
    <row r="892" spans="1:3" x14ac:dyDescent="0.2">
      <c r="A892">
        <v>7732</v>
      </c>
      <c r="B892" t="s">
        <v>1399</v>
      </c>
      <c r="C892">
        <f>VLOOKUP(A892,[1]Sheet1!$A:$K,11,FALSE)</f>
        <v>2223</v>
      </c>
    </row>
    <row r="893" spans="1:3" x14ac:dyDescent="0.2">
      <c r="A893" t="s">
        <v>1400</v>
      </c>
      <c r="B893" t="s">
        <v>1401</v>
      </c>
      <c r="C893">
        <f>VLOOKUP(A893,[1]Sheet1!$A:$K,11,FALSE)</f>
        <v>2585</v>
      </c>
    </row>
    <row r="894" spans="1:3" x14ac:dyDescent="0.2">
      <c r="A894">
        <v>7734</v>
      </c>
      <c r="B894" t="s">
        <v>1402</v>
      </c>
      <c r="C894">
        <f>VLOOKUP(A894,[1]Sheet1!$A:$K,11,FALSE)</f>
        <v>2382</v>
      </c>
    </row>
    <row r="895" spans="1:3" x14ac:dyDescent="0.2">
      <c r="A895" t="s">
        <v>1403</v>
      </c>
      <c r="B895" t="s">
        <v>1404</v>
      </c>
      <c r="C895">
        <f>VLOOKUP(A895,[1]Sheet1!$A:$K,11,FALSE)</f>
        <v>2770</v>
      </c>
    </row>
    <row r="896" spans="1:3" x14ac:dyDescent="0.2">
      <c r="A896" t="s">
        <v>1405</v>
      </c>
      <c r="B896" t="s">
        <v>1406</v>
      </c>
      <c r="C896">
        <f>VLOOKUP(A896,[1]Sheet1!$A:$K,11,FALSE)</f>
        <v>3015</v>
      </c>
    </row>
    <row r="897" spans="1:3" x14ac:dyDescent="0.2">
      <c r="A897">
        <v>7736</v>
      </c>
      <c r="B897" t="s">
        <v>1407</v>
      </c>
      <c r="C897">
        <f>VLOOKUP(A897,[1]Sheet1!$A:$K,11,FALSE)</f>
        <v>2510</v>
      </c>
    </row>
    <row r="898" spans="1:3" x14ac:dyDescent="0.2">
      <c r="A898" t="s">
        <v>1408</v>
      </c>
      <c r="B898" t="s">
        <v>1409</v>
      </c>
      <c r="C898">
        <f>VLOOKUP(A898,[1]Sheet1!$A:$K,11,FALSE)</f>
        <v>2840</v>
      </c>
    </row>
    <row r="899" spans="1:3" x14ac:dyDescent="0.2">
      <c r="A899" t="s">
        <v>1410</v>
      </c>
      <c r="B899" t="s">
        <v>1411</v>
      </c>
      <c r="C899">
        <f>VLOOKUP(A899,[1]Sheet1!$A:$K,11,FALSE)</f>
        <v>3196</v>
      </c>
    </row>
    <row r="900" spans="1:3" x14ac:dyDescent="0.2">
      <c r="A900">
        <v>7737</v>
      </c>
      <c r="B900" t="s">
        <v>1412</v>
      </c>
      <c r="C900">
        <f>VLOOKUP(A900,[1]Sheet1!$A:$K,11,FALSE)</f>
        <v>3041</v>
      </c>
    </row>
    <row r="901" spans="1:3" x14ac:dyDescent="0.2">
      <c r="A901" t="s">
        <v>1413</v>
      </c>
      <c r="B901" t="s">
        <v>1414</v>
      </c>
      <c r="C901">
        <f>VLOOKUP(A901,[1]Sheet1!$A:$K,11,FALSE)</f>
        <v>3137</v>
      </c>
    </row>
    <row r="902" spans="1:3" x14ac:dyDescent="0.2">
      <c r="A902" t="s">
        <v>1415</v>
      </c>
      <c r="B902" t="s">
        <v>1416</v>
      </c>
      <c r="C902">
        <f>VLOOKUP(A902,[1]Sheet1!$A:$K,11,FALSE)</f>
        <v>3438</v>
      </c>
    </row>
    <row r="903" spans="1:3" x14ac:dyDescent="0.2">
      <c r="A903">
        <v>7739</v>
      </c>
      <c r="B903" t="s">
        <v>1417</v>
      </c>
      <c r="C903">
        <f>VLOOKUP(A903,[1]Sheet1!$A:$K,11,FALSE)</f>
        <v>3706</v>
      </c>
    </row>
    <row r="904" spans="1:3" x14ac:dyDescent="0.2">
      <c r="A904" t="s">
        <v>1418</v>
      </c>
      <c r="B904" t="s">
        <v>1419</v>
      </c>
      <c r="C904">
        <f>VLOOKUP(A904,[1]Sheet1!$A:$K,11,FALSE)</f>
        <v>3839</v>
      </c>
    </row>
    <row r="905" spans="1:3" x14ac:dyDescent="0.2">
      <c r="A905" t="s">
        <v>1420</v>
      </c>
      <c r="B905" t="s">
        <v>1421</v>
      </c>
      <c r="C905">
        <f>VLOOKUP(A905,[1]Sheet1!$A:$K,11,FALSE)</f>
        <v>4249</v>
      </c>
    </row>
    <row r="906" spans="1:3" x14ac:dyDescent="0.2">
      <c r="A906" t="s">
        <v>1422</v>
      </c>
      <c r="B906" t="s">
        <v>1423</v>
      </c>
      <c r="C906">
        <f>VLOOKUP(A906,[1]Sheet1!$A:$K,11,FALSE)</f>
        <v>1183</v>
      </c>
    </row>
    <row r="907" spans="1:3" x14ac:dyDescent="0.2">
      <c r="A907" t="s">
        <v>1424</v>
      </c>
      <c r="B907" t="s">
        <v>1423</v>
      </c>
      <c r="C907">
        <f>VLOOKUP(A907,[1]Sheet1!$A:$K,11,FALSE)</f>
        <v>1183</v>
      </c>
    </row>
    <row r="908" spans="1:3" x14ac:dyDescent="0.2">
      <c r="A908" t="s">
        <v>1425</v>
      </c>
      <c r="B908" t="s">
        <v>1426</v>
      </c>
      <c r="C908">
        <f>VLOOKUP(A908,[1]Sheet1!$A:$K,11,FALSE)</f>
        <v>341</v>
      </c>
    </row>
    <row r="909" spans="1:3" x14ac:dyDescent="0.2">
      <c r="A909" t="s">
        <v>1427</v>
      </c>
      <c r="B909" t="s">
        <v>1428</v>
      </c>
      <c r="C909">
        <f>VLOOKUP(A909,[1]Sheet1!$A:$K,11,FALSE)</f>
        <v>818</v>
      </c>
    </row>
    <row r="910" spans="1:3" x14ac:dyDescent="0.2">
      <c r="A910" t="s">
        <v>1429</v>
      </c>
      <c r="B910" t="s">
        <v>1428</v>
      </c>
      <c r="C910">
        <f>VLOOKUP(A910,[1]Sheet1!$A:$K,11,FALSE)</f>
        <v>818</v>
      </c>
    </row>
    <row r="911" spans="1:3" x14ac:dyDescent="0.2">
      <c r="A911" t="s">
        <v>1430</v>
      </c>
      <c r="B911" t="s">
        <v>1431</v>
      </c>
      <c r="C911">
        <f>VLOOKUP(A911,[1]Sheet1!$A:$K,11,FALSE)</f>
        <v>480</v>
      </c>
    </row>
    <row r="912" spans="1:3" x14ac:dyDescent="0.2">
      <c r="A912" t="s">
        <v>1432</v>
      </c>
      <c r="B912" t="s">
        <v>1433</v>
      </c>
      <c r="C912">
        <f>VLOOKUP(A912,[1]Sheet1!$A:$K,11,FALSE)</f>
        <v>480</v>
      </c>
    </row>
    <row r="913" spans="1:3" x14ac:dyDescent="0.2">
      <c r="A913" t="s">
        <v>1434</v>
      </c>
      <c r="B913" t="s">
        <v>1435</v>
      </c>
      <c r="C913">
        <f>VLOOKUP(A913,[1]Sheet1!$A:$K,11,FALSE)</f>
        <v>106</v>
      </c>
    </row>
    <row r="914" spans="1:3" x14ac:dyDescent="0.2">
      <c r="A914" t="s">
        <v>1436</v>
      </c>
      <c r="B914" t="s">
        <v>1435</v>
      </c>
      <c r="C914">
        <f>VLOOKUP(A914,[1]Sheet1!$A:$K,11,FALSE)</f>
        <v>106</v>
      </c>
    </row>
    <row r="915" spans="1:3" x14ac:dyDescent="0.2">
      <c r="A915" t="s">
        <v>1437</v>
      </c>
      <c r="B915" t="s">
        <v>1438</v>
      </c>
      <c r="C915">
        <f>VLOOKUP(A915,[1]Sheet1!$A:$K,11,FALSE)</f>
        <v>811</v>
      </c>
    </row>
    <row r="916" spans="1:3" x14ac:dyDescent="0.2">
      <c r="A916" t="s">
        <v>1439</v>
      </c>
      <c r="B916" t="s">
        <v>1438</v>
      </c>
      <c r="C916">
        <f>VLOOKUP(A916,[1]Sheet1!$A:$K,11,FALSE)</f>
        <v>811</v>
      </c>
    </row>
    <row r="917" spans="1:3" x14ac:dyDescent="0.2">
      <c r="A917" t="s">
        <v>1440</v>
      </c>
      <c r="B917" t="s">
        <v>1441</v>
      </c>
      <c r="C917">
        <f>VLOOKUP(A917,[1]Sheet1!$A:$K,11,FALSE)</f>
        <v>393</v>
      </c>
    </row>
    <row r="918" spans="1:3" x14ac:dyDescent="0.2">
      <c r="A918" t="s">
        <v>1442</v>
      </c>
      <c r="B918" t="s">
        <v>1443</v>
      </c>
      <c r="C918">
        <f>VLOOKUP(A918,[1]Sheet1!$A:$K,11,FALSE)</f>
        <v>443</v>
      </c>
    </row>
    <row r="919" spans="1:3" x14ac:dyDescent="0.2">
      <c r="A919" t="s">
        <v>1444</v>
      </c>
      <c r="B919" t="s">
        <v>1445</v>
      </c>
      <c r="C919">
        <f>VLOOKUP(A919,[1]Sheet1!$A:$K,11,FALSE)</f>
        <v>509</v>
      </c>
    </row>
    <row r="920" spans="1:3" x14ac:dyDescent="0.2">
      <c r="A920">
        <v>83363</v>
      </c>
      <c r="B920" t="s">
        <v>1446</v>
      </c>
      <c r="C920">
        <f>VLOOKUP(A920,[1]Sheet1!$A:$K,11,FALSE)</f>
        <v>4159</v>
      </c>
    </row>
    <row r="921" spans="1:3" x14ac:dyDescent="0.2">
      <c r="A921" t="s">
        <v>1447</v>
      </c>
      <c r="B921" t="s">
        <v>1448</v>
      </c>
      <c r="C921">
        <f>VLOOKUP(A921,[1]Sheet1!$A:$K,11,FALSE)</f>
        <v>4277</v>
      </c>
    </row>
    <row r="922" spans="1:3" x14ac:dyDescent="0.2">
      <c r="A922" t="s">
        <v>1449</v>
      </c>
      <c r="B922" t="s">
        <v>1450</v>
      </c>
      <c r="C922">
        <f>VLOOKUP(A922,[1]Sheet1!$A:$K,11,FALSE)</f>
        <v>5914</v>
      </c>
    </row>
    <row r="923" spans="1:3" x14ac:dyDescent="0.2">
      <c r="A923" t="s">
        <v>1451</v>
      </c>
      <c r="B923" t="s">
        <v>1452</v>
      </c>
      <c r="C923">
        <f>VLOOKUP(A923,[1]Sheet1!$A:$K,11,FALSE)</f>
        <v>5783</v>
      </c>
    </row>
    <row r="924" spans="1:3" x14ac:dyDescent="0.2">
      <c r="A924" t="s">
        <v>1453</v>
      </c>
      <c r="B924" t="s">
        <v>1454</v>
      </c>
      <c r="C924">
        <f>VLOOKUP(A924,[1]Sheet1!$A:$K,11,FALSE)</f>
        <v>6104</v>
      </c>
    </row>
    <row r="925" spans="1:3" x14ac:dyDescent="0.2">
      <c r="A925" t="s">
        <v>1455</v>
      </c>
      <c r="B925" t="s">
        <v>1456</v>
      </c>
      <c r="C925">
        <f>VLOOKUP(A925,[1]Sheet1!$A:$K,11,FALSE)</f>
        <v>6324</v>
      </c>
    </row>
    <row r="926" spans="1:3" x14ac:dyDescent="0.2">
      <c r="A926" t="s">
        <v>1457</v>
      </c>
      <c r="B926" t="s">
        <v>1458</v>
      </c>
      <c r="C926">
        <f>VLOOKUP(A926,[1]Sheet1!$A:$K,11,FALSE)</f>
        <v>6445</v>
      </c>
    </row>
    <row r="927" spans="1:3" x14ac:dyDescent="0.2">
      <c r="A927">
        <v>83423</v>
      </c>
      <c r="B927" t="s">
        <v>1459</v>
      </c>
      <c r="C927">
        <f>VLOOKUP(A927,[1]Sheet1!$A:$K,11,FALSE)</f>
        <v>4611</v>
      </c>
    </row>
    <row r="928" spans="1:3" x14ac:dyDescent="0.2">
      <c r="A928" t="s">
        <v>1460</v>
      </c>
      <c r="B928" t="s">
        <v>1461</v>
      </c>
      <c r="C928">
        <f>VLOOKUP(A928,[1]Sheet1!$A:$K,11,FALSE)</f>
        <v>4730</v>
      </c>
    </row>
    <row r="929" spans="1:3" x14ac:dyDescent="0.2">
      <c r="A929" t="s">
        <v>1462</v>
      </c>
      <c r="B929" t="s">
        <v>1463</v>
      </c>
      <c r="C929">
        <f>VLOOKUP(A929,[1]Sheet1!$A:$K,11,FALSE)</f>
        <v>6420</v>
      </c>
    </row>
    <row r="930" spans="1:3" x14ac:dyDescent="0.2">
      <c r="A930" t="s">
        <v>1464</v>
      </c>
      <c r="B930" t="s">
        <v>1463</v>
      </c>
      <c r="C930">
        <f>VLOOKUP(A930,[1]Sheet1!$A:$K,11,FALSE)</f>
        <v>6539</v>
      </c>
    </row>
    <row r="931" spans="1:3" x14ac:dyDescent="0.2">
      <c r="A931" t="s">
        <v>1465</v>
      </c>
      <c r="B931" t="s">
        <v>1466</v>
      </c>
      <c r="C931">
        <f>VLOOKUP(A931,[1]Sheet1!$A:$K,11,FALSE)</f>
        <v>6652</v>
      </c>
    </row>
    <row r="932" spans="1:3" x14ac:dyDescent="0.2">
      <c r="A932" t="s">
        <v>1467</v>
      </c>
      <c r="B932" t="s">
        <v>1468</v>
      </c>
      <c r="C932">
        <f>VLOOKUP(A932,[1]Sheet1!$A:$K,11,FALSE)</f>
        <v>6775</v>
      </c>
    </row>
    <row r="933" spans="1:3" x14ac:dyDescent="0.2">
      <c r="A933">
        <v>83483</v>
      </c>
      <c r="B933" t="s">
        <v>1469</v>
      </c>
      <c r="C933">
        <f>VLOOKUP(A933,[1]Sheet1!$A:$K,11,FALSE)</f>
        <v>4941</v>
      </c>
    </row>
    <row r="934" spans="1:3" x14ac:dyDescent="0.2">
      <c r="A934" t="s">
        <v>1470</v>
      </c>
      <c r="B934" t="s">
        <v>1469</v>
      </c>
      <c r="C934">
        <f>VLOOKUP(A934,[1]Sheet1!$A:$K,11,FALSE)</f>
        <v>5059</v>
      </c>
    </row>
    <row r="935" spans="1:3" x14ac:dyDescent="0.2">
      <c r="A935" t="s">
        <v>1471</v>
      </c>
      <c r="B935" t="s">
        <v>1472</v>
      </c>
      <c r="C935">
        <f>VLOOKUP(A935,[1]Sheet1!$A:$K,11,FALSE)</f>
        <v>6802</v>
      </c>
    </row>
    <row r="936" spans="1:3" x14ac:dyDescent="0.2">
      <c r="A936" t="s">
        <v>1473</v>
      </c>
      <c r="B936" t="s">
        <v>1474</v>
      </c>
      <c r="C936">
        <f>VLOOKUP(A936,[1]Sheet1!$A:$K,11,FALSE)</f>
        <v>6924</v>
      </c>
    </row>
    <row r="937" spans="1:3" x14ac:dyDescent="0.2">
      <c r="A937" t="s">
        <v>1475</v>
      </c>
      <c r="B937" t="s">
        <v>1476</v>
      </c>
      <c r="C937">
        <f>VLOOKUP(A937,[1]Sheet1!$A:$K,11,FALSE)</f>
        <v>7170</v>
      </c>
    </row>
    <row r="938" spans="1:3" x14ac:dyDescent="0.2">
      <c r="A938" t="s">
        <v>1477</v>
      </c>
      <c r="B938" t="s">
        <v>1478</v>
      </c>
      <c r="C938">
        <f>VLOOKUP(A938,[1]Sheet1!$A:$K,11,FALSE)</f>
        <v>7290</v>
      </c>
    </row>
    <row r="939" spans="1:3" x14ac:dyDescent="0.2">
      <c r="A939" t="s">
        <v>1479</v>
      </c>
      <c r="B939" t="s">
        <v>1480</v>
      </c>
      <c r="C939">
        <f>VLOOKUP(A939,[1]Sheet1!$A:$K,11,FALSE)</f>
        <v>806</v>
      </c>
    </row>
    <row r="940" spans="1:3" x14ac:dyDescent="0.2">
      <c r="A940" t="s">
        <v>1481</v>
      </c>
      <c r="B940" t="s">
        <v>1482</v>
      </c>
      <c r="C940">
        <f>VLOOKUP(A940,[1]Sheet1!$A:$K,11,FALSE)</f>
        <v>806</v>
      </c>
    </row>
    <row r="941" spans="1:3" x14ac:dyDescent="0.2">
      <c r="A941" t="s">
        <v>1483</v>
      </c>
      <c r="B941" t="s">
        <v>1484</v>
      </c>
      <c r="C941">
        <f>VLOOKUP(A941,[1]Sheet1!$A:$K,11,FALSE)</f>
        <v>541</v>
      </c>
    </row>
    <row r="942" spans="1:3" x14ac:dyDescent="0.2">
      <c r="A942" t="s">
        <v>1485</v>
      </c>
      <c r="B942" t="s">
        <v>1486</v>
      </c>
      <c r="C942">
        <f>VLOOKUP(A942,[1]Sheet1!$A:$K,11,FALSE)</f>
        <v>1135</v>
      </c>
    </row>
    <row r="943" spans="1:3" x14ac:dyDescent="0.2">
      <c r="A943" t="s">
        <v>1487</v>
      </c>
      <c r="B943" t="s">
        <v>1488</v>
      </c>
      <c r="C943">
        <f>VLOOKUP(A943,[1]Sheet1!$A:$K,11,FALSE)</f>
        <v>1012</v>
      </c>
    </row>
    <row r="944" spans="1:3" x14ac:dyDescent="0.2">
      <c r="A944" t="s">
        <v>1489</v>
      </c>
      <c r="B944" t="s">
        <v>1490</v>
      </c>
      <c r="C944">
        <f>VLOOKUP(A944,[1]Sheet1!$A:$K,11,FALSE)</f>
        <v>267</v>
      </c>
    </row>
    <row r="945" spans="1:3" x14ac:dyDescent="0.2">
      <c r="A945" t="s">
        <v>1491</v>
      </c>
      <c r="B945" t="s">
        <v>1492</v>
      </c>
      <c r="C945">
        <f>VLOOKUP(A945,[1]Sheet1!$A:$K,11,FALSE)</f>
        <v>995</v>
      </c>
    </row>
    <row r="946" spans="1:3" x14ac:dyDescent="0.2">
      <c r="A946" t="s">
        <v>1493</v>
      </c>
      <c r="B946" t="s">
        <v>1494</v>
      </c>
      <c r="C946">
        <f>VLOOKUP(A946,[1]Sheet1!$A:$K,11,FALSE)</f>
        <v>625</v>
      </c>
    </row>
    <row r="947" spans="1:3" x14ac:dyDescent="0.2">
      <c r="A947" t="s">
        <v>1495</v>
      </c>
      <c r="B947" t="s">
        <v>1496</v>
      </c>
      <c r="C947">
        <f>VLOOKUP(A947,[1]Sheet1!$A:$K,11,FALSE)</f>
        <v>1070</v>
      </c>
    </row>
    <row r="948" spans="1:3" x14ac:dyDescent="0.2">
      <c r="A948" t="s">
        <v>1497</v>
      </c>
      <c r="B948" t="s">
        <v>1498</v>
      </c>
      <c r="C948">
        <f>VLOOKUP(A948,[1]Sheet1!$A:$K,11,FALSE)</f>
        <v>625</v>
      </c>
    </row>
    <row r="949" spans="1:3" x14ac:dyDescent="0.2">
      <c r="A949" t="s">
        <v>1499</v>
      </c>
      <c r="B949" t="s">
        <v>1500</v>
      </c>
      <c r="C949">
        <f>VLOOKUP(A949,[1]Sheet1!$A:$K,11,FALSE)</f>
        <v>501</v>
      </c>
    </row>
    <row r="950" spans="1:3" x14ac:dyDescent="0.2">
      <c r="A950" t="s">
        <v>1501</v>
      </c>
      <c r="B950" t="s">
        <v>1502</v>
      </c>
      <c r="C950">
        <f>VLOOKUP(A950,[1]Sheet1!$A:$K,11,FALSE)</f>
        <v>501</v>
      </c>
    </row>
    <row r="951" spans="1:3" x14ac:dyDescent="0.2">
      <c r="A951" t="s">
        <v>1503</v>
      </c>
      <c r="B951" t="s">
        <v>1504</v>
      </c>
      <c r="C951">
        <f>VLOOKUP(A951,[1]Sheet1!$A:$K,11,FALSE)</f>
        <v>1102</v>
      </c>
    </row>
    <row r="952" spans="1:3" x14ac:dyDescent="0.2">
      <c r="A952" t="s">
        <v>1505</v>
      </c>
      <c r="B952" t="s">
        <v>1506</v>
      </c>
      <c r="C952">
        <f>VLOOKUP(A952,[1]Sheet1!$A:$K,11,FALSE)</f>
        <v>971</v>
      </c>
    </row>
    <row r="953" spans="1:3" x14ac:dyDescent="0.2">
      <c r="A953" t="s">
        <v>1507</v>
      </c>
      <c r="B953" t="s">
        <v>1508</v>
      </c>
      <c r="C953">
        <f>VLOOKUP(A953,[1]Sheet1!$A:$K,11,FALSE)</f>
        <v>894</v>
      </c>
    </row>
    <row r="954" spans="1:3" x14ac:dyDescent="0.2">
      <c r="A954" t="s">
        <v>1509</v>
      </c>
      <c r="B954" t="s">
        <v>1510</v>
      </c>
      <c r="C954">
        <f>VLOOKUP(A954,[1]Sheet1!$A:$K,11,FALSE)</f>
        <v>1132</v>
      </c>
    </row>
    <row r="955" spans="1:3" x14ac:dyDescent="0.2">
      <c r="A955" t="s">
        <v>1511</v>
      </c>
      <c r="B955" t="s">
        <v>1510</v>
      </c>
      <c r="C955">
        <f>VLOOKUP(A955,[1]Sheet1!$A:$K,11,FALSE)</f>
        <v>1132</v>
      </c>
    </row>
    <row r="956" spans="1:3" x14ac:dyDescent="0.2">
      <c r="A956">
        <v>90145</v>
      </c>
      <c r="B956" t="s">
        <v>1512</v>
      </c>
      <c r="C956">
        <f>VLOOKUP(A956,[1]Sheet1!$A:$K,11,FALSE)</f>
        <v>49</v>
      </c>
    </row>
    <row r="957" spans="1:3" x14ac:dyDescent="0.2">
      <c r="A957">
        <v>90154</v>
      </c>
      <c r="B957" t="s">
        <v>1513</v>
      </c>
      <c r="C957">
        <f>VLOOKUP(A957,[1]Sheet1!$A:$K,11,FALSE)</f>
        <v>1</v>
      </c>
    </row>
    <row r="958" spans="1:3" x14ac:dyDescent="0.2">
      <c r="A958">
        <v>90155</v>
      </c>
      <c r="B958" t="s">
        <v>1514</v>
      </c>
      <c r="C958">
        <f>VLOOKUP(A958,[1]Sheet1!$A:$K,11,FALSE)</f>
        <v>10</v>
      </c>
    </row>
    <row r="959" spans="1:3" x14ac:dyDescent="0.2">
      <c r="A959">
        <v>90208</v>
      </c>
      <c r="B959" t="s">
        <v>1515</v>
      </c>
      <c r="C959">
        <f>VLOOKUP(A959,[1]Sheet1!$A:$K,11,FALSE)</f>
        <v>58</v>
      </c>
    </row>
    <row r="960" spans="1:3" x14ac:dyDescent="0.2">
      <c r="A960">
        <v>90225</v>
      </c>
      <c r="B960" t="s">
        <v>1516</v>
      </c>
      <c r="C960">
        <f>VLOOKUP(A960,[1]Sheet1!$A:$K,11,FALSE)</f>
        <v>294</v>
      </c>
    </row>
    <row r="961" spans="1:3" x14ac:dyDescent="0.2">
      <c r="A961" t="s">
        <v>1517</v>
      </c>
      <c r="B961" t="s">
        <v>1518</v>
      </c>
      <c r="C961">
        <f>VLOOKUP(A961,[1]Sheet1!$A:$K,11,FALSE)</f>
        <v>116</v>
      </c>
    </row>
    <row r="962" spans="1:3" x14ac:dyDescent="0.2">
      <c r="A962">
        <v>911785</v>
      </c>
      <c r="B962" t="s">
        <v>1519</v>
      </c>
      <c r="C962">
        <f>VLOOKUP(A962,[1]Sheet1!$A:$K,11,FALSE)</f>
        <v>73</v>
      </c>
    </row>
    <row r="963" spans="1:3" x14ac:dyDescent="0.2">
      <c r="A963" t="s">
        <v>1520</v>
      </c>
      <c r="B963" t="s">
        <v>1521</v>
      </c>
      <c r="C963">
        <f>VLOOKUP(A963,[1]Sheet1!$A:$K,11,FALSE)</f>
        <v>91</v>
      </c>
    </row>
    <row r="964" spans="1:3" x14ac:dyDescent="0.2">
      <c r="A964" t="s">
        <v>1522</v>
      </c>
      <c r="B964" t="s">
        <v>1523</v>
      </c>
      <c r="C964">
        <f>VLOOKUP(A964,[1]Sheet1!$A:$K,11,FALSE)</f>
        <v>125</v>
      </c>
    </row>
    <row r="965" spans="1:3" x14ac:dyDescent="0.2">
      <c r="A965" t="s">
        <v>1524</v>
      </c>
      <c r="B965" t="s">
        <v>1525</v>
      </c>
      <c r="C965">
        <f>VLOOKUP(A965,[1]Sheet1!$A:$K,11,FALSE)</f>
        <v>727</v>
      </c>
    </row>
    <row r="966" spans="1:3" x14ac:dyDescent="0.2">
      <c r="A966" t="s">
        <v>1526</v>
      </c>
      <c r="B966" t="s">
        <v>1525</v>
      </c>
      <c r="C966">
        <f>VLOOKUP(A966,[1]Sheet1!$A:$K,11,FALSE)</f>
        <v>727</v>
      </c>
    </row>
    <row r="967" spans="1:3" x14ac:dyDescent="0.2">
      <c r="A967" t="s">
        <v>1527</v>
      </c>
      <c r="B967" t="s">
        <v>1528</v>
      </c>
      <c r="C967">
        <f>VLOOKUP(A967,[1]Sheet1!$A:$K,11,FALSE)</f>
        <v>885</v>
      </c>
    </row>
    <row r="968" spans="1:3" x14ac:dyDescent="0.2">
      <c r="A968" t="s">
        <v>1529</v>
      </c>
      <c r="B968" t="s">
        <v>1528</v>
      </c>
      <c r="C968">
        <f>VLOOKUP(A968,[1]Sheet1!$A:$K,11,FALSE)</f>
        <v>885</v>
      </c>
    </row>
    <row r="969" spans="1:3" x14ac:dyDescent="0.2">
      <c r="A969" t="s">
        <v>1530</v>
      </c>
      <c r="B969" t="s">
        <v>1531</v>
      </c>
      <c r="C969">
        <f>VLOOKUP(A969,[1]Sheet1!$A:$K,11,FALSE)</f>
        <v>1406</v>
      </c>
    </row>
    <row r="970" spans="1:3" x14ac:dyDescent="0.2">
      <c r="A970" t="s">
        <v>1532</v>
      </c>
      <c r="B970" t="s">
        <v>1531</v>
      </c>
      <c r="C970">
        <f>VLOOKUP(A970,[1]Sheet1!$A:$K,11,FALSE)</f>
        <v>1406</v>
      </c>
    </row>
    <row r="971" spans="1:3" x14ac:dyDescent="0.2">
      <c r="A971" t="s">
        <v>1533</v>
      </c>
      <c r="B971" t="s">
        <v>1534</v>
      </c>
      <c r="C971">
        <f>VLOOKUP(A971,[1]Sheet1!$A:$K,11,FALSE)</f>
        <v>1567</v>
      </c>
    </row>
    <row r="972" spans="1:3" x14ac:dyDescent="0.2">
      <c r="A972" t="s">
        <v>1535</v>
      </c>
      <c r="B972" t="s">
        <v>1534</v>
      </c>
      <c r="C972">
        <f>VLOOKUP(A972,[1]Sheet1!$A:$K,11,FALSE)</f>
        <v>1567</v>
      </c>
    </row>
    <row r="973" spans="1:3" x14ac:dyDescent="0.2">
      <c r="A973" t="s">
        <v>1536</v>
      </c>
      <c r="B973" t="s">
        <v>1537</v>
      </c>
      <c r="C973">
        <f>VLOOKUP(A973,[1]Sheet1!$A:$K,11,FALSE)</f>
        <v>1004</v>
      </c>
    </row>
    <row r="974" spans="1:3" x14ac:dyDescent="0.2">
      <c r="A974" t="s">
        <v>1538</v>
      </c>
      <c r="B974" t="s">
        <v>1539</v>
      </c>
      <c r="C974">
        <f>VLOOKUP(A974,[1]Sheet1!$A:$K,11,FALSE)</f>
        <v>659</v>
      </c>
    </row>
    <row r="975" spans="1:3" x14ac:dyDescent="0.2">
      <c r="A975" t="s">
        <v>1540</v>
      </c>
      <c r="B975" t="s">
        <v>1541</v>
      </c>
      <c r="C975">
        <f>VLOOKUP(A975,[1]Sheet1!$A:$K,11,FALSE)</f>
        <v>795</v>
      </c>
    </row>
    <row r="976" spans="1:3" x14ac:dyDescent="0.2">
      <c r="A976" t="s">
        <v>1542</v>
      </c>
      <c r="B976" t="s">
        <v>1543</v>
      </c>
      <c r="C976">
        <f>VLOOKUP(A976,[1]Sheet1!$A:$K,11,FALSE)</f>
        <v>1319</v>
      </c>
    </row>
    <row r="977" spans="1:3" x14ac:dyDescent="0.2">
      <c r="A977" t="s">
        <v>1544</v>
      </c>
      <c r="B977" t="s">
        <v>1545</v>
      </c>
      <c r="C977">
        <f>VLOOKUP(A977,[1]Sheet1!$A:$K,11,FALSE)</f>
        <v>179</v>
      </c>
    </row>
    <row r="978" spans="1:3" x14ac:dyDescent="0.2">
      <c r="A978" t="s">
        <v>1546</v>
      </c>
      <c r="B978" t="s">
        <v>1547</v>
      </c>
      <c r="C978">
        <f>VLOOKUP(A978,[1]Sheet1!$A:$K,11,FALSE)</f>
        <v>213</v>
      </c>
    </row>
    <row r="979" spans="1:3" x14ac:dyDescent="0.2">
      <c r="A979" t="s">
        <v>1548</v>
      </c>
      <c r="B979" t="s">
        <v>1549</v>
      </c>
      <c r="C979">
        <f>VLOOKUP(A979,[1]Sheet1!$A:$K,11,FALSE)</f>
        <v>275</v>
      </c>
    </row>
    <row r="980" spans="1:3" x14ac:dyDescent="0.2">
      <c r="A980" t="s">
        <v>1550</v>
      </c>
      <c r="B980" t="s">
        <v>1551</v>
      </c>
      <c r="C980">
        <f>VLOOKUP(A980,[1]Sheet1!$A:$K,11,FALSE)</f>
        <v>129</v>
      </c>
    </row>
    <row r="981" spans="1:3" x14ac:dyDescent="0.2">
      <c r="A981" t="s">
        <v>1552</v>
      </c>
      <c r="B981" t="s">
        <v>1553</v>
      </c>
      <c r="C981">
        <f>VLOOKUP(A981,[1]Sheet1!$A:$K,11,FALSE)</f>
        <v>129</v>
      </c>
    </row>
    <row r="982" spans="1:3" x14ac:dyDescent="0.2">
      <c r="A982" t="s">
        <v>1554</v>
      </c>
      <c r="B982" t="s">
        <v>1555</v>
      </c>
      <c r="C982">
        <f>VLOOKUP(A982,[1]Sheet1!$A:$K,11,FALSE)</f>
        <v>129</v>
      </c>
    </row>
    <row r="983" spans="1:3" x14ac:dyDescent="0.2">
      <c r="A983" t="s">
        <v>1556</v>
      </c>
      <c r="B983" t="s">
        <v>1557</v>
      </c>
      <c r="C983">
        <f>VLOOKUP(A983,[1]Sheet1!$A:$K,11,FALSE)</f>
        <v>135</v>
      </c>
    </row>
    <row r="984" spans="1:3" x14ac:dyDescent="0.2">
      <c r="A984" t="s">
        <v>1558</v>
      </c>
      <c r="B984" t="s">
        <v>1559</v>
      </c>
      <c r="C984">
        <f>VLOOKUP(A984,[1]Sheet1!$A:$K,11,FALSE)</f>
        <v>135</v>
      </c>
    </row>
    <row r="985" spans="1:3" x14ac:dyDescent="0.2">
      <c r="A985" t="s">
        <v>1560</v>
      </c>
      <c r="B985" t="s">
        <v>1561</v>
      </c>
      <c r="C985">
        <f>VLOOKUP(A985,[1]Sheet1!$A:$K,11,FALSE)</f>
        <v>135</v>
      </c>
    </row>
    <row r="986" spans="1:3" x14ac:dyDescent="0.2">
      <c r="A986" t="s">
        <v>1562</v>
      </c>
      <c r="B986" t="s">
        <v>1563</v>
      </c>
      <c r="C986">
        <f>VLOOKUP(A986,[1]Sheet1!$A:$K,11,FALSE)</f>
        <v>217</v>
      </c>
    </row>
    <row r="987" spans="1:3" x14ac:dyDescent="0.2">
      <c r="A987" t="s">
        <v>1564</v>
      </c>
      <c r="B987" t="s">
        <v>1565</v>
      </c>
      <c r="C987">
        <f>VLOOKUP(A987,[1]Sheet1!$A:$K,11,FALSE)</f>
        <v>217</v>
      </c>
    </row>
    <row r="988" spans="1:3" x14ac:dyDescent="0.2">
      <c r="A988" t="s">
        <v>1566</v>
      </c>
      <c r="B988" t="s">
        <v>1567</v>
      </c>
      <c r="C988">
        <f>VLOOKUP(A988,[1]Sheet1!$A:$K,11,FALSE)</f>
        <v>273</v>
      </c>
    </row>
    <row r="989" spans="1:3" x14ac:dyDescent="0.2">
      <c r="A989" t="s">
        <v>1566</v>
      </c>
      <c r="B989" t="s">
        <v>1567</v>
      </c>
      <c r="C989">
        <f>VLOOKUP(A989,[1]Sheet1!$A:$K,11,FALSE)</f>
        <v>273</v>
      </c>
    </row>
    <row r="990" spans="1:3" x14ac:dyDescent="0.2">
      <c r="A990" t="s">
        <v>1568</v>
      </c>
      <c r="B990" t="s">
        <v>1569</v>
      </c>
      <c r="C990">
        <f>VLOOKUP(A990,[1]Sheet1!$A:$K,11,FALSE)</f>
        <v>273</v>
      </c>
    </row>
    <row r="991" spans="1:3" x14ac:dyDescent="0.2">
      <c r="A991" t="s">
        <v>1568</v>
      </c>
      <c r="B991" t="s">
        <v>1569</v>
      </c>
      <c r="C991">
        <f>VLOOKUP(A991,[1]Sheet1!$A:$K,11,FALSE)</f>
        <v>273</v>
      </c>
    </row>
    <row r="992" spans="1:3" x14ac:dyDescent="0.2">
      <c r="A992" t="s">
        <v>1570</v>
      </c>
      <c r="B992" t="s">
        <v>1571</v>
      </c>
      <c r="C992">
        <f>VLOOKUP(A992,[1]Sheet1!$A:$K,11,FALSE)</f>
        <v>331</v>
      </c>
    </row>
    <row r="993" spans="1:3" x14ac:dyDescent="0.2">
      <c r="A993" t="s">
        <v>1570</v>
      </c>
      <c r="B993" t="s">
        <v>1571</v>
      </c>
      <c r="C993">
        <f>VLOOKUP(A993,[1]Sheet1!$A:$K,11,FALSE)</f>
        <v>331</v>
      </c>
    </row>
    <row r="994" spans="1:3" x14ac:dyDescent="0.2">
      <c r="A994" t="s">
        <v>1572</v>
      </c>
      <c r="B994" t="s">
        <v>1573</v>
      </c>
      <c r="C994">
        <f>VLOOKUP(A994,[1]Sheet1!$A:$K,11,FALSE)</f>
        <v>331</v>
      </c>
    </row>
    <row r="995" spans="1:3" x14ac:dyDescent="0.2">
      <c r="A995" t="s">
        <v>1572</v>
      </c>
      <c r="B995" t="s">
        <v>1573</v>
      </c>
      <c r="C995">
        <f>VLOOKUP(A995,[1]Sheet1!$A:$K,11,FALSE)</f>
        <v>331</v>
      </c>
    </row>
    <row r="996" spans="1:3" x14ac:dyDescent="0.2">
      <c r="A996" t="s">
        <v>1574</v>
      </c>
      <c r="B996" t="s">
        <v>1575</v>
      </c>
      <c r="C996">
        <f>VLOOKUP(A996,[1]Sheet1!$A:$K,11,FALSE)</f>
        <v>250</v>
      </c>
    </row>
    <row r="997" spans="1:3" x14ac:dyDescent="0.2">
      <c r="A997" t="s">
        <v>1576</v>
      </c>
      <c r="B997" t="s">
        <v>1577</v>
      </c>
      <c r="C997">
        <f>VLOOKUP(A997,[1]Sheet1!$A:$K,11,FALSE)</f>
        <v>154</v>
      </c>
    </row>
    <row r="998" spans="1:3" x14ac:dyDescent="0.2">
      <c r="A998" t="s">
        <v>1578</v>
      </c>
      <c r="B998" t="s">
        <v>1579</v>
      </c>
      <c r="C998">
        <f>VLOOKUP(A998,[1]Sheet1!$A:$K,11,FALSE)</f>
        <v>187</v>
      </c>
    </row>
    <row r="999" spans="1:3" x14ac:dyDescent="0.2">
      <c r="A999" t="s">
        <v>1580</v>
      </c>
      <c r="B999" t="s">
        <v>1581</v>
      </c>
      <c r="C999">
        <f>VLOOKUP(A999,[1]Sheet1!$A:$K,11,FALSE)</f>
        <v>383</v>
      </c>
    </row>
    <row r="1000" spans="1:3" x14ac:dyDescent="0.2">
      <c r="A1000" t="s">
        <v>1580</v>
      </c>
      <c r="B1000" t="s">
        <v>1581</v>
      </c>
      <c r="C1000">
        <f>VLOOKUP(A1000,[1]Sheet1!$A:$K,11,FALSE)</f>
        <v>383</v>
      </c>
    </row>
    <row r="1001" spans="1:3" x14ac:dyDescent="0.2">
      <c r="A1001" t="s">
        <v>1582</v>
      </c>
      <c r="B1001" t="s">
        <v>1583</v>
      </c>
      <c r="C1001">
        <f>VLOOKUP(A1001,[1]Sheet1!$A:$K,11,FALSE)</f>
        <v>383</v>
      </c>
    </row>
    <row r="1002" spans="1:3" x14ac:dyDescent="0.2">
      <c r="A1002" t="s">
        <v>1582</v>
      </c>
      <c r="B1002" t="s">
        <v>1583</v>
      </c>
      <c r="C1002">
        <f>VLOOKUP(A1002,[1]Sheet1!$A:$K,11,FALSE)</f>
        <v>383</v>
      </c>
    </row>
    <row r="1003" spans="1:3" x14ac:dyDescent="0.2">
      <c r="A1003" t="s">
        <v>1584</v>
      </c>
      <c r="B1003" t="s">
        <v>1585</v>
      </c>
      <c r="C1003">
        <f>VLOOKUP(A1003,[1]Sheet1!$A:$K,11,FALSE)</f>
        <v>1341</v>
      </c>
    </row>
    <row r="1004" spans="1:3" x14ac:dyDescent="0.2">
      <c r="A1004" t="s">
        <v>1586</v>
      </c>
      <c r="B1004" t="s">
        <v>1587</v>
      </c>
      <c r="C1004">
        <f>VLOOKUP(A1004,[1]Sheet1!$A:$K,11,FALSE)</f>
        <v>1319</v>
      </c>
    </row>
    <row r="1005" spans="1:3" x14ac:dyDescent="0.2">
      <c r="A1005" t="s">
        <v>1588</v>
      </c>
      <c r="B1005" t="s">
        <v>1589</v>
      </c>
      <c r="C1005">
        <f>VLOOKUP(A1005,[1]Sheet1!$A:$K,11,FALSE)</f>
        <v>211</v>
      </c>
    </row>
    <row r="1006" spans="1:3" x14ac:dyDescent="0.2">
      <c r="A1006" t="s">
        <v>1590</v>
      </c>
      <c r="B1006" t="s">
        <v>1591</v>
      </c>
      <c r="C1006">
        <f>VLOOKUP(A1006,[1]Sheet1!$A:$K,11,FALSE)</f>
        <v>801</v>
      </c>
    </row>
    <row r="1007" spans="1:3" x14ac:dyDescent="0.2">
      <c r="A1007" t="s">
        <v>1592</v>
      </c>
      <c r="B1007" t="s">
        <v>1591</v>
      </c>
      <c r="C1007">
        <f>VLOOKUP(A1007,[1]Sheet1!$A:$K,11,FALSE)</f>
        <v>801</v>
      </c>
    </row>
    <row r="1008" spans="1:3" x14ac:dyDescent="0.2">
      <c r="A1008" t="s">
        <v>1593</v>
      </c>
      <c r="B1008" t="s">
        <v>1594</v>
      </c>
      <c r="C1008">
        <f>VLOOKUP(A1008,[1]Sheet1!$A:$K,11,FALSE)</f>
        <v>977</v>
      </c>
    </row>
    <row r="1009" spans="1:3" x14ac:dyDescent="0.2">
      <c r="A1009" t="s">
        <v>1595</v>
      </c>
      <c r="B1009" t="s">
        <v>1594</v>
      </c>
      <c r="C1009">
        <f>VLOOKUP(A1009,[1]Sheet1!$A:$K,11,FALSE)</f>
        <v>977</v>
      </c>
    </row>
    <row r="1010" spans="1:3" x14ac:dyDescent="0.2">
      <c r="A1010" t="s">
        <v>1596</v>
      </c>
      <c r="B1010" t="s">
        <v>1597</v>
      </c>
      <c r="C1010">
        <f>VLOOKUP(A1010,[1]Sheet1!$A:$K,11,FALSE)</f>
        <v>1177</v>
      </c>
    </row>
    <row r="1011" spans="1:3" x14ac:dyDescent="0.2">
      <c r="A1011" t="s">
        <v>1598</v>
      </c>
      <c r="B1011" t="s">
        <v>1597</v>
      </c>
      <c r="C1011">
        <f>VLOOKUP(A1011,[1]Sheet1!$A:$K,11,FALSE)</f>
        <v>1177</v>
      </c>
    </row>
    <row r="1012" spans="1:3" x14ac:dyDescent="0.2">
      <c r="A1012" t="s">
        <v>1599</v>
      </c>
      <c r="B1012" t="s">
        <v>1600</v>
      </c>
      <c r="C1012">
        <f>VLOOKUP(A1012,[1]Sheet1!$A:$K,11,FALSE)</f>
        <v>1505</v>
      </c>
    </row>
    <row r="1013" spans="1:3" x14ac:dyDescent="0.2">
      <c r="A1013" t="s">
        <v>1601</v>
      </c>
      <c r="B1013" t="s">
        <v>1600</v>
      </c>
      <c r="C1013">
        <f>VLOOKUP(A1013,[1]Sheet1!$A:$K,11,FALSE)</f>
        <v>1505</v>
      </c>
    </row>
    <row r="1014" spans="1:3" x14ac:dyDescent="0.2">
      <c r="A1014" t="s">
        <v>1602</v>
      </c>
      <c r="B1014" t="s">
        <v>1603</v>
      </c>
      <c r="C1014">
        <f>VLOOKUP(A1014,[1]Sheet1!$A:$K,11,FALSE)</f>
        <v>1386</v>
      </c>
    </row>
    <row r="1015" spans="1:3" x14ac:dyDescent="0.2">
      <c r="A1015" t="s">
        <v>1604</v>
      </c>
      <c r="B1015" t="s">
        <v>1603</v>
      </c>
      <c r="C1015">
        <f>VLOOKUP(A1015,[1]Sheet1!$A:$K,11,FALSE)</f>
        <v>1429</v>
      </c>
    </row>
    <row r="1016" spans="1:3" x14ac:dyDescent="0.2">
      <c r="A1016" t="s">
        <v>1605</v>
      </c>
      <c r="B1016" t="s">
        <v>1606</v>
      </c>
      <c r="C1016">
        <f>VLOOKUP(A1016,[1]Sheet1!$A:$K,11,FALSE)</f>
        <v>3444</v>
      </c>
    </row>
    <row r="1017" spans="1:3" x14ac:dyDescent="0.2">
      <c r="A1017" t="s">
        <v>1607</v>
      </c>
      <c r="B1017" t="s">
        <v>1608</v>
      </c>
      <c r="C1017">
        <f>VLOOKUP(A1017,[1]Sheet1!$A:$K,11,FALSE)</f>
        <v>3444</v>
      </c>
    </row>
    <row r="1018" spans="1:3" x14ac:dyDescent="0.2">
      <c r="A1018" t="s">
        <v>1609</v>
      </c>
      <c r="B1018" t="s">
        <v>1610</v>
      </c>
      <c r="C1018">
        <f>VLOOKUP(A1018,[1]Sheet1!$A:$K,11,FALSE)</f>
        <v>1489</v>
      </c>
    </row>
    <row r="1019" spans="1:3" x14ac:dyDescent="0.2">
      <c r="A1019" t="s">
        <v>1611</v>
      </c>
      <c r="B1019" t="s">
        <v>1610</v>
      </c>
      <c r="C1019">
        <f>VLOOKUP(A1019,[1]Sheet1!$A:$K,11,FALSE)</f>
        <v>1489</v>
      </c>
    </row>
    <row r="1020" spans="1:3" x14ac:dyDescent="0.2">
      <c r="A1020" t="s">
        <v>1612</v>
      </c>
      <c r="B1020" t="s">
        <v>1613</v>
      </c>
      <c r="C1020">
        <f>VLOOKUP(A1020,[1]Sheet1!$A:$K,11,FALSE)</f>
        <v>588</v>
      </c>
    </row>
    <row r="1021" spans="1:3" x14ac:dyDescent="0.2">
      <c r="A1021" t="s">
        <v>1614</v>
      </c>
      <c r="B1021" t="s">
        <v>1613</v>
      </c>
      <c r="C1021">
        <f>VLOOKUP(A1021,[1]Sheet1!$A:$K,11,FALSE)</f>
        <v>588</v>
      </c>
    </row>
    <row r="1022" spans="1:3" x14ac:dyDescent="0.2">
      <c r="A1022" t="s">
        <v>1615</v>
      </c>
      <c r="B1022" t="s">
        <v>1616</v>
      </c>
      <c r="C1022">
        <f>VLOOKUP(A1022,[1]Sheet1!$A:$K,11,FALSE)</f>
        <v>763</v>
      </c>
    </row>
    <row r="1023" spans="1:3" x14ac:dyDescent="0.2">
      <c r="A1023" t="s">
        <v>1615</v>
      </c>
      <c r="B1023" t="s">
        <v>1616</v>
      </c>
      <c r="C1023">
        <f>VLOOKUP(A1023,[1]Sheet1!$A:$K,11,FALSE)</f>
        <v>763</v>
      </c>
    </row>
    <row r="1024" spans="1:3" x14ac:dyDescent="0.2">
      <c r="A1024" t="s">
        <v>1617</v>
      </c>
      <c r="B1024" t="s">
        <v>1616</v>
      </c>
      <c r="C1024">
        <f>VLOOKUP(A1024,[1]Sheet1!$A:$K,11,FALSE)</f>
        <v>763</v>
      </c>
    </row>
    <row r="1025" spans="1:3" x14ac:dyDescent="0.2">
      <c r="A1025" t="s">
        <v>1617</v>
      </c>
      <c r="B1025" t="s">
        <v>1616</v>
      </c>
      <c r="C1025">
        <f>VLOOKUP(A1025,[1]Sheet1!$A:$K,11,FALSE)</f>
        <v>763</v>
      </c>
    </row>
    <row r="1026" spans="1:3" x14ac:dyDescent="0.2">
      <c r="A1026" t="s">
        <v>1618</v>
      </c>
      <c r="B1026" t="s">
        <v>1616</v>
      </c>
      <c r="C1026">
        <f>VLOOKUP(A1026,[1]Sheet1!$A:$K,11,FALSE)</f>
        <v>763</v>
      </c>
    </row>
    <row r="1027" spans="1:3" x14ac:dyDescent="0.2">
      <c r="A1027" t="s">
        <v>1619</v>
      </c>
      <c r="B1027" t="s">
        <v>1616</v>
      </c>
      <c r="C1027">
        <f>VLOOKUP(A1027,[1]Sheet1!$A:$K,11,FALSE)</f>
        <v>763</v>
      </c>
    </row>
    <row r="1028" spans="1:3" x14ac:dyDescent="0.2">
      <c r="A1028" t="s">
        <v>1619</v>
      </c>
      <c r="B1028" t="s">
        <v>1616</v>
      </c>
      <c r="C1028">
        <f>VLOOKUP(A1028,[1]Sheet1!$A:$K,11,FALSE)</f>
        <v>763</v>
      </c>
    </row>
    <row r="1029" spans="1:3" x14ac:dyDescent="0.2">
      <c r="A1029" t="s">
        <v>1620</v>
      </c>
      <c r="B1029" t="s">
        <v>1613</v>
      </c>
      <c r="C1029">
        <f>VLOOKUP(A1029,[1]Sheet1!$A:$K,11,FALSE)</f>
        <v>588</v>
      </c>
    </row>
    <row r="1030" spans="1:3" x14ac:dyDescent="0.2">
      <c r="A1030" t="s">
        <v>1621</v>
      </c>
      <c r="B1030" t="s">
        <v>1616</v>
      </c>
      <c r="C1030">
        <f>VLOOKUP(A1030,[1]Sheet1!$A:$K,11,FALSE)</f>
        <v>763</v>
      </c>
    </row>
    <row r="1031" spans="1:3" x14ac:dyDescent="0.2">
      <c r="A1031" t="s">
        <v>1622</v>
      </c>
      <c r="B1031" t="s">
        <v>1623</v>
      </c>
      <c r="C1031">
        <f>VLOOKUP(A1031,[1]Sheet1!$A:$K,11,FALSE)</f>
        <v>953</v>
      </c>
    </row>
    <row r="1032" spans="1:3" x14ac:dyDescent="0.2">
      <c r="A1032" t="s">
        <v>1624</v>
      </c>
      <c r="B1032" t="s">
        <v>1623</v>
      </c>
      <c r="C1032">
        <f>VLOOKUP(A1032,[1]Sheet1!$A:$K,11,FALSE)</f>
        <v>953</v>
      </c>
    </row>
    <row r="1033" spans="1:3" x14ac:dyDescent="0.2">
      <c r="A1033" t="s">
        <v>1625</v>
      </c>
      <c r="B1033" t="s">
        <v>1626</v>
      </c>
      <c r="C1033">
        <f>VLOOKUP(A1033,[1]Sheet1!$A:$K,11,FALSE)</f>
        <v>597</v>
      </c>
    </row>
    <row r="1034" spans="1:3" x14ac:dyDescent="0.2">
      <c r="A1034" t="s">
        <v>1627</v>
      </c>
      <c r="B1034" t="s">
        <v>1626</v>
      </c>
      <c r="C1034">
        <f>VLOOKUP(A1034,[1]Sheet1!$A:$K,11,FALSE)</f>
        <v>597</v>
      </c>
    </row>
    <row r="1035" spans="1:3" x14ac:dyDescent="0.2">
      <c r="A1035" t="s">
        <v>1628</v>
      </c>
      <c r="B1035" t="s">
        <v>1629</v>
      </c>
      <c r="C1035">
        <f>VLOOKUP(A1035,[1]Sheet1!$A:$K,11,FALSE)</f>
        <v>299</v>
      </c>
    </row>
    <row r="1036" spans="1:3" x14ac:dyDescent="0.2">
      <c r="A1036" t="s">
        <v>1630</v>
      </c>
      <c r="B1036" t="s">
        <v>1631</v>
      </c>
      <c r="C1036">
        <f>VLOOKUP(A1036,[1]Sheet1!$A:$K,11,FALSE)</f>
        <v>1052</v>
      </c>
    </row>
    <row r="1037" spans="1:3" x14ac:dyDescent="0.2">
      <c r="A1037" t="s">
        <v>1632</v>
      </c>
      <c r="B1037" t="s">
        <v>1631</v>
      </c>
      <c r="C1037">
        <f>VLOOKUP(A1037,[1]Sheet1!$A:$K,11,FALSE)</f>
        <v>1052</v>
      </c>
    </row>
    <row r="1038" spans="1:3" x14ac:dyDescent="0.2">
      <c r="A1038" t="s">
        <v>1633</v>
      </c>
      <c r="B1038" t="s">
        <v>1634</v>
      </c>
      <c r="C1038">
        <f>VLOOKUP(A1038,[1]Sheet1!$A:$K,11,FALSE)</f>
        <v>299</v>
      </c>
    </row>
    <row r="1039" spans="1:3" x14ac:dyDescent="0.2">
      <c r="A1039" t="s">
        <v>1635</v>
      </c>
      <c r="B1039" t="s">
        <v>1636</v>
      </c>
      <c r="C1039">
        <f>VLOOKUP(A1039,[1]Sheet1!$A:$K,11,FALSE)</f>
        <v>296</v>
      </c>
    </row>
    <row r="1040" spans="1:3" x14ac:dyDescent="0.2">
      <c r="A1040" t="s">
        <v>1637</v>
      </c>
      <c r="B1040" t="s">
        <v>1638</v>
      </c>
      <c r="C1040">
        <f>VLOOKUP(A1040,[1]Sheet1!$A:$K,11,FALSE)</f>
        <v>1377</v>
      </c>
    </row>
    <row r="1041" spans="1:3" x14ac:dyDescent="0.2">
      <c r="A1041" t="s">
        <v>1639</v>
      </c>
      <c r="B1041" t="s">
        <v>1638</v>
      </c>
      <c r="C1041">
        <f>VLOOKUP(A1041,[1]Sheet1!$A:$K,11,FALSE)</f>
        <v>1377</v>
      </c>
    </row>
    <row r="1042" spans="1:3" x14ac:dyDescent="0.2">
      <c r="A1042" t="s">
        <v>1640</v>
      </c>
      <c r="B1042" t="s">
        <v>1641</v>
      </c>
      <c r="C1042">
        <f>VLOOKUP(A1042,[1]Sheet1!$A:$K,11,FALSE)</f>
        <v>708</v>
      </c>
    </row>
    <row r="1043" spans="1:3" x14ac:dyDescent="0.2">
      <c r="A1043" t="s">
        <v>1642</v>
      </c>
      <c r="B1043" t="s">
        <v>1643</v>
      </c>
      <c r="C1043">
        <f>VLOOKUP(A1043,[1]Sheet1!$A:$K,11,FALSE)</f>
        <v>186</v>
      </c>
    </row>
    <row r="1044" spans="1:3" x14ac:dyDescent="0.2">
      <c r="A1044" t="s">
        <v>1644</v>
      </c>
      <c r="B1044" t="s">
        <v>1645</v>
      </c>
      <c r="C1044">
        <f>VLOOKUP(A1044,[1]Sheet1!$A:$K,11,FALSE)</f>
        <v>2903</v>
      </c>
    </row>
    <row r="1045" spans="1:3" x14ac:dyDescent="0.2">
      <c r="A1045" t="s">
        <v>1646</v>
      </c>
      <c r="B1045" t="s">
        <v>1645</v>
      </c>
      <c r="C1045">
        <f>VLOOKUP(A1045,[1]Sheet1!$A:$K,11,FALSE)</f>
        <v>2903</v>
      </c>
    </row>
    <row r="1046" spans="1:3" x14ac:dyDescent="0.2">
      <c r="A1046" t="s">
        <v>1647</v>
      </c>
      <c r="B1046" t="s">
        <v>1648</v>
      </c>
      <c r="C1046">
        <f>VLOOKUP(A1046,[1]Sheet1!$A:$K,11,FALSE)</f>
        <v>3469</v>
      </c>
    </row>
    <row r="1047" spans="1:3" x14ac:dyDescent="0.2">
      <c r="A1047" t="s">
        <v>1649</v>
      </c>
      <c r="B1047" t="s">
        <v>1648</v>
      </c>
      <c r="C1047">
        <f>VLOOKUP(A1047,[1]Sheet1!$A:$K,11,FALSE)</f>
        <v>3469</v>
      </c>
    </row>
    <row r="1048" spans="1:3" x14ac:dyDescent="0.2">
      <c r="A1048" t="s">
        <v>1650</v>
      </c>
      <c r="B1048" t="s">
        <v>1651</v>
      </c>
      <c r="C1048">
        <f>VLOOKUP(A1048,[1]Sheet1!$A:$K,11,FALSE)</f>
        <v>5973</v>
      </c>
    </row>
    <row r="1049" spans="1:3" x14ac:dyDescent="0.2">
      <c r="A1049" t="s">
        <v>1652</v>
      </c>
      <c r="B1049" t="s">
        <v>1653</v>
      </c>
      <c r="C1049">
        <f>VLOOKUP(A1049,[1]Sheet1!$A:$K,11,FALSE)</f>
        <v>1654</v>
      </c>
    </row>
    <row r="1050" spans="1:3" x14ac:dyDescent="0.2">
      <c r="A1050" t="s">
        <v>1654</v>
      </c>
      <c r="B1050" t="s">
        <v>1653</v>
      </c>
      <c r="C1050">
        <f>VLOOKUP(A1050,[1]Sheet1!$A:$K,11,FALSE)</f>
        <v>1654</v>
      </c>
    </row>
    <row r="1051" spans="1:3" x14ac:dyDescent="0.2">
      <c r="A1051" t="s">
        <v>1655</v>
      </c>
      <c r="B1051" t="s">
        <v>1656</v>
      </c>
      <c r="C1051">
        <f>VLOOKUP(A1051,[1]Sheet1!$A:$K,11,FALSE)</f>
        <v>2399</v>
      </c>
    </row>
    <row r="1052" spans="1:3" x14ac:dyDescent="0.2">
      <c r="A1052" t="s">
        <v>1657</v>
      </c>
      <c r="B1052" t="s">
        <v>1656</v>
      </c>
      <c r="C1052">
        <f>VLOOKUP(A1052,[1]Sheet1!$A:$K,11,FALSE)</f>
        <v>2399</v>
      </c>
    </row>
    <row r="1053" spans="1:3" x14ac:dyDescent="0.2">
      <c r="A1053" t="s">
        <v>1658</v>
      </c>
      <c r="B1053" t="s">
        <v>1659</v>
      </c>
      <c r="C1053">
        <f>VLOOKUP(A1053,[1]Sheet1!$A:$K,11,FALSE)</f>
        <v>1168</v>
      </c>
    </row>
    <row r="1054" spans="1:3" x14ac:dyDescent="0.2">
      <c r="A1054" t="s">
        <v>1660</v>
      </c>
      <c r="B1054" t="s">
        <v>1661</v>
      </c>
      <c r="C1054">
        <f>VLOOKUP(A1054,[1]Sheet1!$A:$K,11,FALSE)</f>
        <v>1168</v>
      </c>
    </row>
    <row r="1055" spans="1:3" x14ac:dyDescent="0.2">
      <c r="A1055" t="s">
        <v>1662</v>
      </c>
      <c r="B1055" t="s">
        <v>1663</v>
      </c>
      <c r="C1055">
        <f>VLOOKUP(A1055,[1]Sheet1!$A:$K,11,FALSE)</f>
        <v>432</v>
      </c>
    </row>
    <row r="1056" spans="1:3" x14ac:dyDescent="0.2">
      <c r="A1056" t="s">
        <v>1664</v>
      </c>
      <c r="B1056" t="s">
        <v>1665</v>
      </c>
      <c r="C1056">
        <f>VLOOKUP(A1056,[1]Sheet1!$A:$K,11,FALSE)</f>
        <v>1679</v>
      </c>
    </row>
    <row r="1057" spans="1:3" x14ac:dyDescent="0.2">
      <c r="A1057" t="s">
        <v>1666</v>
      </c>
      <c r="B1057" t="s">
        <v>1665</v>
      </c>
      <c r="C1057">
        <f>VLOOKUP(A1057,[1]Sheet1!$A:$K,11,FALSE)</f>
        <v>1679</v>
      </c>
    </row>
    <row r="1058" spans="1:3" x14ac:dyDescent="0.2">
      <c r="A1058" t="s">
        <v>1667</v>
      </c>
      <c r="B1058" t="s">
        <v>1668</v>
      </c>
      <c r="C1058">
        <f>VLOOKUP(A1058,[1]Sheet1!$A:$K,11,FALSE)</f>
        <v>1679</v>
      </c>
    </row>
    <row r="1059" spans="1:3" x14ac:dyDescent="0.2">
      <c r="A1059" t="s">
        <v>1669</v>
      </c>
      <c r="B1059" t="s">
        <v>1668</v>
      </c>
      <c r="C1059">
        <f>VLOOKUP(A1059,[1]Sheet1!$A:$K,11,FALSE)</f>
        <v>1679</v>
      </c>
    </row>
    <row r="1060" spans="1:3" x14ac:dyDescent="0.2">
      <c r="A1060" t="s">
        <v>1670</v>
      </c>
      <c r="B1060" t="s">
        <v>1671</v>
      </c>
      <c r="C1060">
        <f>VLOOKUP(A1060,[1]Sheet1!$A:$K,11,FALSE)</f>
        <v>951</v>
      </c>
    </row>
    <row r="1061" spans="1:3" x14ac:dyDescent="0.2">
      <c r="A1061" t="s">
        <v>1672</v>
      </c>
      <c r="B1061" t="s">
        <v>1671</v>
      </c>
      <c r="C1061">
        <f>VLOOKUP(A1061,[1]Sheet1!$A:$K,11,FALSE)</f>
        <v>951</v>
      </c>
    </row>
    <row r="1062" spans="1:3" x14ac:dyDescent="0.2">
      <c r="A1062" t="s">
        <v>1673</v>
      </c>
      <c r="B1062" t="s">
        <v>1674</v>
      </c>
      <c r="C1062">
        <f>VLOOKUP(A1062,[1]Sheet1!$A:$K,11,FALSE)</f>
        <v>1076</v>
      </c>
    </row>
    <row r="1063" spans="1:3" x14ac:dyDescent="0.2">
      <c r="A1063" t="s">
        <v>1675</v>
      </c>
      <c r="B1063" t="s">
        <v>1674</v>
      </c>
      <c r="C1063">
        <f>VLOOKUP(A1063,[1]Sheet1!$A:$K,11,FALSE)</f>
        <v>1076</v>
      </c>
    </row>
    <row r="1064" spans="1:3" x14ac:dyDescent="0.2">
      <c r="A1064" t="s">
        <v>1676</v>
      </c>
      <c r="B1064" t="s">
        <v>1677</v>
      </c>
      <c r="C1064">
        <f>VLOOKUP(A1064,[1]Sheet1!$A:$K,11,FALSE)</f>
        <v>1753</v>
      </c>
    </row>
    <row r="1065" spans="1:3" x14ac:dyDescent="0.2">
      <c r="A1065" t="s">
        <v>1678</v>
      </c>
      <c r="B1065" t="s">
        <v>1677</v>
      </c>
      <c r="C1065">
        <f>VLOOKUP(A1065,[1]Sheet1!$A:$K,11,FALSE)</f>
        <v>1753</v>
      </c>
    </row>
    <row r="1066" spans="1:3" x14ac:dyDescent="0.2">
      <c r="A1066" t="s">
        <v>1679</v>
      </c>
      <c r="B1066" t="s">
        <v>1680</v>
      </c>
      <c r="C1066">
        <f>VLOOKUP(A1066,[1]Sheet1!$A:$K,11,FALSE)</f>
        <v>349</v>
      </c>
    </row>
    <row r="1067" spans="1:3" x14ac:dyDescent="0.2">
      <c r="A1067" t="s">
        <v>1681</v>
      </c>
      <c r="B1067" t="s">
        <v>1680</v>
      </c>
      <c r="C1067">
        <f>VLOOKUP(A1067,[1]Sheet1!$A:$K,11,FALSE)</f>
        <v>349</v>
      </c>
    </row>
    <row r="1068" spans="1:3" x14ac:dyDescent="0.2">
      <c r="A1068" t="s">
        <v>1682</v>
      </c>
      <c r="B1068" t="s">
        <v>1683</v>
      </c>
      <c r="C1068">
        <f>VLOOKUP(A1068,[1]Sheet1!$A:$K,11,FALSE)</f>
        <v>1624</v>
      </c>
    </row>
    <row r="1069" spans="1:3" x14ac:dyDescent="0.2">
      <c r="A1069" t="s">
        <v>1684</v>
      </c>
      <c r="B1069" t="s">
        <v>1685</v>
      </c>
      <c r="C1069">
        <f>VLOOKUP(A1069,[1]Sheet1!$A:$K,11,FALSE)</f>
        <v>1624</v>
      </c>
    </row>
    <row r="1070" spans="1:3" x14ac:dyDescent="0.2">
      <c r="A1070" t="s">
        <v>1686</v>
      </c>
      <c r="B1070" t="s">
        <v>1687</v>
      </c>
      <c r="C1070">
        <f>VLOOKUP(A1070,[1]Sheet1!$A:$K,11,FALSE)</f>
        <v>1753</v>
      </c>
    </row>
    <row r="1071" spans="1:3" x14ac:dyDescent="0.2">
      <c r="A1071" t="s">
        <v>1688</v>
      </c>
      <c r="B1071" t="s">
        <v>1687</v>
      </c>
      <c r="C1071">
        <f>VLOOKUP(A1071,[1]Sheet1!$A:$K,11,FALSE)</f>
        <v>1753</v>
      </c>
    </row>
    <row r="1072" spans="1:3" x14ac:dyDescent="0.2">
      <c r="A1072" t="s">
        <v>1689</v>
      </c>
      <c r="B1072" t="s">
        <v>1690</v>
      </c>
      <c r="C1072">
        <f>VLOOKUP(A1072,[1]Sheet1!$A:$K,11,FALSE)</f>
        <v>349</v>
      </c>
    </row>
    <row r="1073" spans="1:3" x14ac:dyDescent="0.2">
      <c r="A1073" t="s">
        <v>1691</v>
      </c>
      <c r="B1073" t="s">
        <v>1690</v>
      </c>
      <c r="C1073">
        <f>VLOOKUP(A1073,[1]Sheet1!$A:$K,11,FALSE)</f>
        <v>349</v>
      </c>
    </row>
    <row r="1074" spans="1:3" x14ac:dyDescent="0.2">
      <c r="A1074" t="s">
        <v>1692</v>
      </c>
      <c r="B1074" t="s">
        <v>1693</v>
      </c>
      <c r="C1074">
        <f>VLOOKUP(A1074,[1]Sheet1!$A:$K,11,FALSE)</f>
        <v>1283</v>
      </c>
    </row>
    <row r="1075" spans="1:3" x14ac:dyDescent="0.2">
      <c r="A1075" t="s">
        <v>1694</v>
      </c>
      <c r="B1075" t="s">
        <v>1693</v>
      </c>
      <c r="C1075">
        <f>VLOOKUP(A1075,[1]Sheet1!$A:$K,11,FALSE)</f>
        <v>1283</v>
      </c>
    </row>
    <row r="1076" spans="1:3" x14ac:dyDescent="0.2">
      <c r="A1076" t="s">
        <v>1695</v>
      </c>
      <c r="B1076" t="s">
        <v>1696</v>
      </c>
      <c r="C1076">
        <f>VLOOKUP(A1076,[1]Sheet1!$A:$K,11,FALSE)</f>
        <v>2257</v>
      </c>
    </row>
    <row r="1077" spans="1:3" x14ac:dyDescent="0.2">
      <c r="A1077" t="s">
        <v>1697</v>
      </c>
      <c r="B1077" t="s">
        <v>1698</v>
      </c>
      <c r="C1077">
        <f>VLOOKUP(A1077,[1]Sheet1!$A:$K,11,FALSE)</f>
        <v>2257</v>
      </c>
    </row>
    <row r="1078" spans="1:3" x14ac:dyDescent="0.2">
      <c r="A1078" t="s">
        <v>1699</v>
      </c>
      <c r="B1078" t="s">
        <v>1700</v>
      </c>
      <c r="C1078">
        <f>VLOOKUP(A1078,[1]Sheet1!$A:$K,11,FALSE)</f>
        <v>249</v>
      </c>
    </row>
    <row r="1079" spans="1:3" x14ac:dyDescent="0.2">
      <c r="A1079" t="s">
        <v>1701</v>
      </c>
      <c r="B1079" t="s">
        <v>1700</v>
      </c>
      <c r="C1079">
        <f>VLOOKUP(A1079,[1]Sheet1!$A:$K,11,FALSE)</f>
        <v>249</v>
      </c>
    </row>
    <row r="1080" spans="1:3" x14ac:dyDescent="0.2">
      <c r="A1080" t="s">
        <v>1702</v>
      </c>
      <c r="B1080" t="s">
        <v>1703</v>
      </c>
      <c r="C1080">
        <f>VLOOKUP(A1080,[1]Sheet1!$A:$K,11,FALSE)</f>
        <v>1000</v>
      </c>
    </row>
    <row r="1081" spans="1:3" x14ac:dyDescent="0.2">
      <c r="A1081" t="s">
        <v>1704</v>
      </c>
      <c r="B1081" t="s">
        <v>1703</v>
      </c>
      <c r="C1081">
        <f>VLOOKUP(A1081,[1]Sheet1!$A:$K,11,FALSE)</f>
        <v>1000</v>
      </c>
    </row>
    <row r="1082" spans="1:3" x14ac:dyDescent="0.2">
      <c r="A1082" t="s">
        <v>1705</v>
      </c>
      <c r="B1082" t="s">
        <v>1706</v>
      </c>
      <c r="C1082">
        <f>VLOOKUP(A1082,[1]Sheet1!$A:$K,11,FALSE)</f>
        <v>1505</v>
      </c>
    </row>
    <row r="1083" spans="1:3" x14ac:dyDescent="0.2">
      <c r="A1083" t="s">
        <v>1707</v>
      </c>
      <c r="B1083" t="s">
        <v>1708</v>
      </c>
      <c r="C1083">
        <f>VLOOKUP(A1083,[1]Sheet1!$A:$K,11,FALSE)</f>
        <v>1684</v>
      </c>
    </row>
    <row r="1084" spans="1:3" x14ac:dyDescent="0.2">
      <c r="A1084" t="s">
        <v>1709</v>
      </c>
      <c r="B1084" t="s">
        <v>1708</v>
      </c>
      <c r="C1084">
        <f>VLOOKUP(A1084,[1]Sheet1!$A:$K,11,FALSE)</f>
        <v>1684</v>
      </c>
    </row>
    <row r="1085" spans="1:3" x14ac:dyDescent="0.2">
      <c r="A1085" t="s">
        <v>1710</v>
      </c>
      <c r="B1085" t="s">
        <v>1711</v>
      </c>
      <c r="C1085">
        <f>VLOOKUP(A1085,[1]Sheet1!$A:$K,11,FALSE)</f>
        <v>335</v>
      </c>
    </row>
    <row r="1086" spans="1:3" x14ac:dyDescent="0.2">
      <c r="A1086" t="s">
        <v>1712</v>
      </c>
      <c r="B1086" t="s">
        <v>1711</v>
      </c>
      <c r="C1086">
        <f>VLOOKUP(A1086,[1]Sheet1!$A:$K,11,FALSE)</f>
        <v>335</v>
      </c>
    </row>
    <row r="1087" spans="1:3" x14ac:dyDescent="0.2">
      <c r="A1087" t="s">
        <v>1713</v>
      </c>
      <c r="B1087" t="s">
        <v>1714</v>
      </c>
      <c r="C1087">
        <f>VLOOKUP(A1087,[1]Sheet1!$A:$K,11,FALSE)</f>
        <v>2006</v>
      </c>
    </row>
    <row r="1088" spans="1:3" x14ac:dyDescent="0.2">
      <c r="A1088" t="s">
        <v>1715</v>
      </c>
      <c r="B1088" t="s">
        <v>1714</v>
      </c>
      <c r="C1088">
        <f>VLOOKUP(A1088,[1]Sheet1!$A:$K,11,FALSE)</f>
        <v>2006</v>
      </c>
    </row>
    <row r="1089" spans="1:3" x14ac:dyDescent="0.2">
      <c r="A1089" t="s">
        <v>1716</v>
      </c>
      <c r="B1089" t="s">
        <v>1717</v>
      </c>
      <c r="C1089">
        <f>VLOOKUP(A1089,[1]Sheet1!$A:$K,11,FALSE)</f>
        <v>1451</v>
      </c>
    </row>
    <row r="1090" spans="1:3" x14ac:dyDescent="0.2">
      <c r="A1090" t="s">
        <v>1718</v>
      </c>
      <c r="B1090" t="s">
        <v>1717</v>
      </c>
      <c r="C1090">
        <f>VLOOKUP(A1090,[1]Sheet1!$A:$K,11,FALSE)</f>
        <v>1451</v>
      </c>
    </row>
    <row r="1091" spans="1:3" x14ac:dyDescent="0.2">
      <c r="A1091" t="s">
        <v>1719</v>
      </c>
      <c r="B1091" t="s">
        <v>1720</v>
      </c>
      <c r="C1091">
        <f>VLOOKUP(A1091,[1]Sheet1!$A:$K,11,FALSE)</f>
        <v>677</v>
      </c>
    </row>
    <row r="1092" spans="1:3" x14ac:dyDescent="0.2">
      <c r="A1092" t="s">
        <v>1721</v>
      </c>
      <c r="B1092" t="s">
        <v>1720</v>
      </c>
      <c r="C1092">
        <f>VLOOKUP(A1092,[1]Sheet1!$A:$K,11,FALSE)</f>
        <v>677</v>
      </c>
    </row>
    <row r="1093" spans="1:3" x14ac:dyDescent="0.2">
      <c r="A1093" t="s">
        <v>1722</v>
      </c>
      <c r="B1093" t="s">
        <v>1723</v>
      </c>
      <c r="C1093">
        <f>VLOOKUP(A1093,[1]Sheet1!$A:$K,11,FALSE)</f>
        <v>739</v>
      </c>
    </row>
    <row r="1094" spans="1:3" x14ac:dyDescent="0.2">
      <c r="A1094" t="s">
        <v>1724</v>
      </c>
      <c r="B1094" t="s">
        <v>1723</v>
      </c>
      <c r="C1094">
        <f>VLOOKUP(A1094,[1]Sheet1!$A:$K,11,FALSE)</f>
        <v>739</v>
      </c>
    </row>
    <row r="1095" spans="1:3" x14ac:dyDescent="0.2">
      <c r="A1095" t="s">
        <v>1725</v>
      </c>
      <c r="B1095" t="s">
        <v>1726</v>
      </c>
      <c r="C1095">
        <f>VLOOKUP(A1095,[1]Sheet1!$A:$K,11,FALSE)</f>
        <v>101</v>
      </c>
    </row>
    <row r="1096" spans="1:3" x14ac:dyDescent="0.2">
      <c r="A1096" t="s">
        <v>1727</v>
      </c>
      <c r="B1096" t="s">
        <v>1728</v>
      </c>
      <c r="C1096">
        <f>VLOOKUP(A1096,[1]Sheet1!$A:$K,11,FALSE)</f>
        <v>108</v>
      </c>
    </row>
    <row r="1097" spans="1:3" x14ac:dyDescent="0.2">
      <c r="A1097" t="s">
        <v>1729</v>
      </c>
      <c r="B1097" t="s">
        <v>1730</v>
      </c>
      <c r="C1097">
        <f>VLOOKUP(A1097,[1]Sheet1!$A:$K,11,FALSE)</f>
        <v>552</v>
      </c>
    </row>
    <row r="1098" spans="1:3" x14ac:dyDescent="0.2">
      <c r="A1098" t="s">
        <v>1731</v>
      </c>
      <c r="B1098" t="s">
        <v>1732</v>
      </c>
      <c r="C1098">
        <f>VLOOKUP(A1098,[1]Sheet1!$A:$K,11,FALSE)</f>
        <v>600</v>
      </c>
    </row>
    <row r="1099" spans="1:3" x14ac:dyDescent="0.2">
      <c r="A1099" t="s">
        <v>1733</v>
      </c>
      <c r="B1099" t="s">
        <v>1734</v>
      </c>
      <c r="C1099">
        <f>VLOOKUP(A1099,[1]Sheet1!$A:$K,11,FALSE)</f>
        <v>464</v>
      </c>
    </row>
    <row r="1100" spans="1:3" x14ac:dyDescent="0.2">
      <c r="A1100" t="s">
        <v>1735</v>
      </c>
      <c r="B1100" t="s">
        <v>1736</v>
      </c>
      <c r="C1100">
        <f>VLOOKUP(A1100,[1]Sheet1!$A:$K,11,FALSE)</f>
        <v>464</v>
      </c>
    </row>
    <row r="1101" spans="1:3" x14ac:dyDescent="0.2">
      <c r="A1101" t="s">
        <v>1737</v>
      </c>
      <c r="B1101" t="s">
        <v>1738</v>
      </c>
      <c r="C1101">
        <f>VLOOKUP(A1101,[1]Sheet1!$A:$K,11,FALSE)</f>
        <v>464</v>
      </c>
    </row>
    <row r="1102" spans="1:3" x14ac:dyDescent="0.2">
      <c r="A1102" t="s">
        <v>1739</v>
      </c>
      <c r="B1102" t="s">
        <v>1740</v>
      </c>
      <c r="C1102">
        <f>VLOOKUP(A1102,[1]Sheet1!$A:$K,11,FALSE)</f>
        <v>111</v>
      </c>
    </row>
    <row r="1103" spans="1:3" x14ac:dyDescent="0.2">
      <c r="A1103" t="s">
        <v>1741</v>
      </c>
      <c r="B1103" t="s">
        <v>1742</v>
      </c>
      <c r="C1103">
        <f>VLOOKUP(A1103,[1]Sheet1!$A:$K,11,FALSE)</f>
        <v>151</v>
      </c>
    </row>
    <row r="1104" spans="1:3" x14ac:dyDescent="0.2">
      <c r="A1104" t="s">
        <v>1743</v>
      </c>
      <c r="B1104" t="s">
        <v>1744</v>
      </c>
      <c r="C1104">
        <f>VLOOKUP(A1104,[1]Sheet1!$A:$K,11,FALSE)</f>
        <v>5061</v>
      </c>
    </row>
    <row r="1105" spans="1:3" x14ac:dyDescent="0.2">
      <c r="A1105" t="s">
        <v>1745</v>
      </c>
      <c r="B1105" t="s">
        <v>1746</v>
      </c>
      <c r="C1105">
        <f>VLOOKUP(A1105,[1]Sheet1!$A:$K,11,FALSE)</f>
        <v>3852</v>
      </c>
    </row>
    <row r="1106" spans="1:3" x14ac:dyDescent="0.2">
      <c r="A1106" t="s">
        <v>1747</v>
      </c>
      <c r="B1106" t="s">
        <v>1748</v>
      </c>
      <c r="C1106">
        <f>VLOOKUP(A1106,[1]Sheet1!$A:$K,11,FALSE)</f>
        <v>4295</v>
      </c>
    </row>
    <row r="1107" spans="1:3" x14ac:dyDescent="0.2">
      <c r="A1107" t="s">
        <v>1749</v>
      </c>
      <c r="B1107" t="s">
        <v>1750</v>
      </c>
      <c r="C1107">
        <f>VLOOKUP(A1107,[1]Sheet1!$A:$K,11,FALSE)</f>
        <v>5519</v>
      </c>
    </row>
    <row r="1108" spans="1:3" x14ac:dyDescent="0.2">
      <c r="A1108" t="s">
        <v>1751</v>
      </c>
      <c r="B1108" t="s">
        <v>1752</v>
      </c>
      <c r="C1108">
        <f>VLOOKUP(A1108,[1]Sheet1!$A:$K,11,FALSE)</f>
        <v>181</v>
      </c>
    </row>
    <row r="1109" spans="1:3" x14ac:dyDescent="0.2">
      <c r="A1109" t="s">
        <v>1753</v>
      </c>
      <c r="B1109" t="s">
        <v>1754</v>
      </c>
      <c r="C1109">
        <f>VLOOKUP(A1109,[1]Sheet1!$A:$K,11,FALSE)</f>
        <v>269</v>
      </c>
    </row>
    <row r="1110" spans="1:3" x14ac:dyDescent="0.2">
      <c r="A1110" t="s">
        <v>1755</v>
      </c>
      <c r="B1110" t="s">
        <v>1756</v>
      </c>
      <c r="C1110">
        <f>VLOOKUP(A1110,[1]Sheet1!$A:$K,11,FALSE)</f>
        <v>731</v>
      </c>
    </row>
    <row r="1111" spans="1:3" x14ac:dyDescent="0.2">
      <c r="A1111" t="s">
        <v>1757</v>
      </c>
      <c r="B1111" t="s">
        <v>1758</v>
      </c>
      <c r="C1111">
        <f>VLOOKUP(A1111,[1]Sheet1!$A:$K,11,FALSE)</f>
        <v>151</v>
      </c>
    </row>
    <row r="1112" spans="1:3" x14ac:dyDescent="0.2">
      <c r="A1112" t="s">
        <v>1759</v>
      </c>
      <c r="B1112" t="s">
        <v>1760</v>
      </c>
      <c r="C1112">
        <f>VLOOKUP(A1112,[1]Sheet1!$A:$K,11,FALSE)</f>
        <v>5742</v>
      </c>
    </row>
    <row r="1113" spans="1:3" x14ac:dyDescent="0.2">
      <c r="A1113" t="s">
        <v>1761</v>
      </c>
      <c r="B1113" t="s">
        <v>1762</v>
      </c>
      <c r="C1113">
        <f>VLOOKUP(A1113,[1]Sheet1!$A:$K,11,FALSE)</f>
        <v>4407</v>
      </c>
    </row>
    <row r="1114" spans="1:3" x14ac:dyDescent="0.2">
      <c r="A1114" t="s">
        <v>1763</v>
      </c>
      <c r="B1114" t="s">
        <v>1764</v>
      </c>
      <c r="C1114">
        <f>VLOOKUP(A1114,[1]Sheet1!$A:$K,11,FALSE)</f>
        <v>4912</v>
      </c>
    </row>
    <row r="1115" spans="1:3" x14ac:dyDescent="0.2">
      <c r="A1115" t="s">
        <v>1765</v>
      </c>
      <c r="B1115" t="s">
        <v>1766</v>
      </c>
      <c r="C1115">
        <f>VLOOKUP(A1115,[1]Sheet1!$A:$K,11,FALSE)</f>
        <v>6249</v>
      </c>
    </row>
    <row r="1116" spans="1:3" x14ac:dyDescent="0.2">
      <c r="A1116" t="s">
        <v>1767</v>
      </c>
      <c r="B1116" t="s">
        <v>1768</v>
      </c>
      <c r="C1116">
        <f>VLOOKUP(A1116,[1]Sheet1!$A:$K,11,FALSE)</f>
        <v>210</v>
      </c>
    </row>
    <row r="1117" spans="1:3" x14ac:dyDescent="0.2">
      <c r="A1117" t="s">
        <v>1769</v>
      </c>
      <c r="B1117" t="s">
        <v>1770</v>
      </c>
      <c r="C1117">
        <f>VLOOKUP(A1117,[1]Sheet1!$A:$K,11,FALSE)</f>
        <v>290</v>
      </c>
    </row>
    <row r="1118" spans="1:3" x14ac:dyDescent="0.2">
      <c r="A1118" t="s">
        <v>1771</v>
      </c>
      <c r="B1118" t="s">
        <v>1772</v>
      </c>
      <c r="C1118">
        <f>VLOOKUP(A1118,[1]Sheet1!$A:$K,11,FALSE)</f>
        <v>837</v>
      </c>
    </row>
    <row r="1119" spans="1:3" x14ac:dyDescent="0.2">
      <c r="A1119" t="s">
        <v>1773</v>
      </c>
      <c r="B1119" t="s">
        <v>1774</v>
      </c>
      <c r="C1119">
        <f>VLOOKUP(A1119,[1]Sheet1!$A:$K,11,FALSE)</f>
        <v>181</v>
      </c>
    </row>
    <row r="1120" spans="1:3" x14ac:dyDescent="0.2">
      <c r="A1120" t="s">
        <v>1775</v>
      </c>
      <c r="B1120" t="s">
        <v>1776</v>
      </c>
      <c r="C1120">
        <f>VLOOKUP(A1120,[1]Sheet1!$A:$K,11,FALSE)</f>
        <v>6463</v>
      </c>
    </row>
    <row r="1121" spans="1:3" x14ac:dyDescent="0.2">
      <c r="A1121" t="s">
        <v>1777</v>
      </c>
      <c r="B1121" t="s">
        <v>1778</v>
      </c>
      <c r="C1121">
        <f>VLOOKUP(A1121,[1]Sheet1!$A:$K,11,FALSE)</f>
        <v>4935</v>
      </c>
    </row>
    <row r="1122" spans="1:3" x14ac:dyDescent="0.2">
      <c r="A1122" t="s">
        <v>1779</v>
      </c>
      <c r="B1122" t="s">
        <v>1780</v>
      </c>
      <c r="C1122">
        <f>VLOOKUP(A1122,[1]Sheet1!$A:$K,11,FALSE)</f>
        <v>5470</v>
      </c>
    </row>
    <row r="1123" spans="1:3" x14ac:dyDescent="0.2">
      <c r="A1123" t="s">
        <v>1781</v>
      </c>
      <c r="B1123" t="s">
        <v>1782</v>
      </c>
      <c r="C1123">
        <f>VLOOKUP(A1123,[1]Sheet1!$A:$K,11,FALSE)</f>
        <v>7013</v>
      </c>
    </row>
    <row r="1124" spans="1:3" x14ac:dyDescent="0.2">
      <c r="A1124" t="s">
        <v>1783</v>
      </c>
      <c r="B1124" t="s">
        <v>1768</v>
      </c>
      <c r="C1124">
        <f>VLOOKUP(A1124,[1]Sheet1!$A:$K,11,FALSE)</f>
        <v>233</v>
      </c>
    </row>
    <row r="1125" spans="1:3" x14ac:dyDescent="0.2">
      <c r="A1125" t="s">
        <v>1784</v>
      </c>
      <c r="B1125" t="s">
        <v>1785</v>
      </c>
      <c r="C1125">
        <f>VLOOKUP(A1125,[1]Sheet1!$A:$K,11,FALSE)</f>
        <v>336</v>
      </c>
    </row>
    <row r="1126" spans="1:3" x14ac:dyDescent="0.2">
      <c r="A1126" t="s">
        <v>1786</v>
      </c>
      <c r="B1126" t="s">
        <v>1772</v>
      </c>
      <c r="C1126">
        <f>VLOOKUP(A1126,[1]Sheet1!$A:$K,11,FALSE)</f>
        <v>914</v>
      </c>
    </row>
    <row r="1127" spans="1:3" x14ac:dyDescent="0.2">
      <c r="A1127" t="s">
        <v>1787</v>
      </c>
      <c r="B1127" t="s">
        <v>1788</v>
      </c>
      <c r="C1127">
        <f>VLOOKUP(A1127,[1]Sheet1!$A:$K,11,FALSE)</f>
        <v>210</v>
      </c>
    </row>
    <row r="1128" spans="1:3" x14ac:dyDescent="0.2">
      <c r="A1128" t="s">
        <v>1789</v>
      </c>
      <c r="B1128" t="s">
        <v>1790</v>
      </c>
      <c r="C1128">
        <f>VLOOKUP(A1128,[1]Sheet1!$A:$K,11,FALSE)</f>
        <v>589</v>
      </c>
    </row>
    <row r="1129" spans="1:3" x14ac:dyDescent="0.2">
      <c r="A1129" t="s">
        <v>1791</v>
      </c>
      <c r="B1129" t="s">
        <v>1792</v>
      </c>
      <c r="C1129">
        <f>VLOOKUP(A1129,[1]Sheet1!$A:$K,11,FALSE)</f>
        <v>643</v>
      </c>
    </row>
    <row r="1130" spans="1:3" x14ac:dyDescent="0.2">
      <c r="A1130" t="s">
        <v>1793</v>
      </c>
      <c r="B1130" t="s">
        <v>1794</v>
      </c>
      <c r="C1130">
        <f>VLOOKUP(A1130,[1]Sheet1!$A:$K,11,FALSE)</f>
        <v>484</v>
      </c>
    </row>
    <row r="1131" spans="1:3" x14ac:dyDescent="0.2">
      <c r="A1131" t="s">
        <v>1795</v>
      </c>
      <c r="B1131" t="s">
        <v>1796</v>
      </c>
      <c r="C1131">
        <f>VLOOKUP(A1131,[1]Sheet1!$A:$K,11,FALSE)</f>
        <v>528</v>
      </c>
    </row>
    <row r="1132" spans="1:3" x14ac:dyDescent="0.2">
      <c r="A1132" t="s">
        <v>1797</v>
      </c>
      <c r="B1132" t="s">
        <v>1798</v>
      </c>
      <c r="C1132">
        <f>VLOOKUP(A1132,[1]Sheet1!$A:$K,11,FALSE)</f>
        <v>486</v>
      </c>
    </row>
    <row r="1133" spans="1:3" x14ac:dyDescent="0.2">
      <c r="A1133" t="s">
        <v>1799</v>
      </c>
      <c r="B1133" t="s">
        <v>1800</v>
      </c>
      <c r="C1133">
        <f>VLOOKUP(A1133,[1]Sheet1!$A:$K,11,FALSE)</f>
        <v>135</v>
      </c>
    </row>
    <row r="1134" spans="1:3" x14ac:dyDescent="0.2">
      <c r="A1134" t="s">
        <v>1801</v>
      </c>
      <c r="B1134" t="s">
        <v>1802</v>
      </c>
      <c r="C1134">
        <f>VLOOKUP(A1134,[1]Sheet1!$A:$K,11,FALSE)</f>
        <v>6426</v>
      </c>
    </row>
    <row r="1135" spans="1:3" x14ac:dyDescent="0.2">
      <c r="A1135" t="s">
        <v>1803</v>
      </c>
      <c r="B1135" t="s">
        <v>1804</v>
      </c>
      <c r="C1135">
        <f>VLOOKUP(A1135,[1]Sheet1!$A:$K,11,FALSE)</f>
        <v>4861</v>
      </c>
    </row>
    <row r="1136" spans="1:3" x14ac:dyDescent="0.2">
      <c r="A1136" t="s">
        <v>1805</v>
      </c>
      <c r="B1136" t="s">
        <v>1806</v>
      </c>
      <c r="C1136">
        <f>VLOOKUP(A1136,[1]Sheet1!$A:$K,11,FALSE)</f>
        <v>5297</v>
      </c>
    </row>
    <row r="1137" spans="1:3" x14ac:dyDescent="0.2">
      <c r="A1137" t="s">
        <v>1807</v>
      </c>
      <c r="B1137" t="s">
        <v>1808</v>
      </c>
      <c r="C1137">
        <f>VLOOKUP(A1137,[1]Sheet1!$A:$K,11,FALSE)</f>
        <v>6974</v>
      </c>
    </row>
    <row r="1138" spans="1:3" x14ac:dyDescent="0.2">
      <c r="A1138" t="s">
        <v>1809</v>
      </c>
      <c r="B1138" t="s">
        <v>1810</v>
      </c>
      <c r="C1138">
        <f>VLOOKUP(A1138,[1]Sheet1!$A:$K,11,FALSE)</f>
        <v>181</v>
      </c>
    </row>
    <row r="1139" spans="1:3" x14ac:dyDescent="0.2">
      <c r="A1139" t="s">
        <v>1811</v>
      </c>
      <c r="B1139" t="s">
        <v>1812</v>
      </c>
      <c r="C1139">
        <f>VLOOKUP(A1139,[1]Sheet1!$A:$K,11,FALSE)</f>
        <v>285</v>
      </c>
    </row>
    <row r="1140" spans="1:3" x14ac:dyDescent="0.2">
      <c r="A1140" t="s">
        <v>1813</v>
      </c>
      <c r="B1140" t="s">
        <v>1814</v>
      </c>
      <c r="C1140">
        <f>VLOOKUP(A1140,[1]Sheet1!$A:$K,11,FALSE)</f>
        <v>837</v>
      </c>
    </row>
    <row r="1141" spans="1:3" x14ac:dyDescent="0.2">
      <c r="A1141" t="s">
        <v>1815</v>
      </c>
      <c r="B1141" t="s">
        <v>1816</v>
      </c>
      <c r="C1141">
        <f>VLOOKUP(A1141,[1]Sheet1!$A:$K,11,FALSE)</f>
        <v>151</v>
      </c>
    </row>
    <row r="1142" spans="1:3" x14ac:dyDescent="0.2">
      <c r="A1142" t="s">
        <v>1817</v>
      </c>
      <c r="B1142" t="s">
        <v>1818</v>
      </c>
      <c r="C1142">
        <f>VLOOKUP(A1142,[1]Sheet1!$A:$K,11,FALSE)</f>
        <v>6991</v>
      </c>
    </row>
    <row r="1143" spans="1:3" x14ac:dyDescent="0.2">
      <c r="A1143" t="s">
        <v>1819</v>
      </c>
      <c r="B1143" t="s">
        <v>1820</v>
      </c>
      <c r="C1143">
        <f>VLOOKUP(A1143,[1]Sheet1!$A:$K,11,FALSE)</f>
        <v>5343</v>
      </c>
    </row>
    <row r="1144" spans="1:3" x14ac:dyDescent="0.2">
      <c r="A1144" t="s">
        <v>1821</v>
      </c>
      <c r="B1144" t="s">
        <v>1822</v>
      </c>
      <c r="C1144">
        <f>VLOOKUP(A1144,[1]Sheet1!$A:$K,11,FALSE)</f>
        <v>5930</v>
      </c>
    </row>
    <row r="1145" spans="1:3" x14ac:dyDescent="0.2">
      <c r="A1145" t="s">
        <v>1823</v>
      </c>
      <c r="B1145" t="s">
        <v>1824</v>
      </c>
      <c r="C1145">
        <f>VLOOKUP(A1145,[1]Sheet1!$A:$K,11,FALSE)</f>
        <v>7750</v>
      </c>
    </row>
    <row r="1146" spans="1:3" x14ac:dyDescent="0.2">
      <c r="A1146" t="s">
        <v>1825</v>
      </c>
      <c r="B1146" t="s">
        <v>1826</v>
      </c>
      <c r="C1146">
        <f>VLOOKUP(A1146,[1]Sheet1!$A:$K,11,FALSE)</f>
        <v>206</v>
      </c>
    </row>
    <row r="1147" spans="1:3" x14ac:dyDescent="0.2">
      <c r="A1147" t="s">
        <v>1827</v>
      </c>
      <c r="B1147" t="s">
        <v>1828</v>
      </c>
      <c r="C1147">
        <f>VLOOKUP(A1147,[1]Sheet1!$A:$K,11,FALSE)</f>
        <v>312</v>
      </c>
    </row>
    <row r="1148" spans="1:3" x14ac:dyDescent="0.2">
      <c r="A1148" t="s">
        <v>1829</v>
      </c>
      <c r="B1148" t="s">
        <v>1830</v>
      </c>
      <c r="C1148">
        <f>VLOOKUP(A1148,[1]Sheet1!$A:$K,11,FALSE)</f>
        <v>849</v>
      </c>
    </row>
    <row r="1149" spans="1:3" x14ac:dyDescent="0.2">
      <c r="A1149" t="s">
        <v>1831</v>
      </c>
      <c r="B1149" t="s">
        <v>1832</v>
      </c>
      <c r="C1149">
        <f>VLOOKUP(A1149,[1]Sheet1!$A:$K,11,FALSE)</f>
        <v>177</v>
      </c>
    </row>
    <row r="1150" spans="1:3" x14ac:dyDescent="0.2">
      <c r="A1150" t="s">
        <v>1833</v>
      </c>
      <c r="B1150" t="s">
        <v>1834</v>
      </c>
      <c r="C1150">
        <f>VLOOKUP(A1150,[1]Sheet1!$A:$K,11,FALSE)</f>
        <v>7958</v>
      </c>
    </row>
    <row r="1151" spans="1:3" x14ac:dyDescent="0.2">
      <c r="A1151" t="s">
        <v>1835</v>
      </c>
      <c r="B1151" t="s">
        <v>1836</v>
      </c>
      <c r="C1151">
        <f>VLOOKUP(A1151,[1]Sheet1!$A:$K,11,FALSE)</f>
        <v>5934</v>
      </c>
    </row>
    <row r="1152" spans="1:3" x14ac:dyDescent="0.2">
      <c r="A1152" t="s">
        <v>1837</v>
      </c>
      <c r="B1152" t="s">
        <v>1838</v>
      </c>
      <c r="C1152">
        <f>VLOOKUP(A1152,[1]Sheet1!$A:$K,11,FALSE)</f>
        <v>6648</v>
      </c>
    </row>
    <row r="1153" spans="1:3" x14ac:dyDescent="0.2">
      <c r="A1153" t="s">
        <v>1839</v>
      </c>
      <c r="B1153" t="s">
        <v>1840</v>
      </c>
      <c r="C1153">
        <f>VLOOKUP(A1153,[1]Sheet1!$A:$K,11,FALSE)</f>
        <v>8555</v>
      </c>
    </row>
    <row r="1154" spans="1:3" x14ac:dyDescent="0.2">
      <c r="A1154" t="s">
        <v>1841</v>
      </c>
      <c r="B1154" t="s">
        <v>1842</v>
      </c>
      <c r="C1154">
        <f>VLOOKUP(A1154,[1]Sheet1!$A:$K,11,FALSE)</f>
        <v>238</v>
      </c>
    </row>
    <row r="1155" spans="1:3" x14ac:dyDescent="0.2">
      <c r="A1155" t="s">
        <v>1843</v>
      </c>
      <c r="B1155" t="s">
        <v>1844</v>
      </c>
      <c r="C1155">
        <f>VLOOKUP(A1155,[1]Sheet1!$A:$K,11,FALSE)</f>
        <v>363</v>
      </c>
    </row>
    <row r="1156" spans="1:3" x14ac:dyDescent="0.2">
      <c r="A1156" t="s">
        <v>1845</v>
      </c>
      <c r="B1156" t="s">
        <v>1830</v>
      </c>
      <c r="C1156">
        <f>VLOOKUP(A1156,[1]Sheet1!$A:$K,11,FALSE)</f>
        <v>994</v>
      </c>
    </row>
    <row r="1157" spans="1:3" x14ac:dyDescent="0.2">
      <c r="A1157" t="s">
        <v>1846</v>
      </c>
      <c r="B1157" t="s">
        <v>1847</v>
      </c>
      <c r="C1157">
        <f>VLOOKUP(A1157,[1]Sheet1!$A:$K,11,FALSE)</f>
        <v>210</v>
      </c>
    </row>
    <row r="1158" spans="1:3" x14ac:dyDescent="0.2">
      <c r="A1158" t="s">
        <v>1848</v>
      </c>
      <c r="B1158" t="s">
        <v>1849</v>
      </c>
      <c r="C1158">
        <f>VLOOKUP(A1158,[1]Sheet1!$A:$K,11,FALSE)</f>
        <v>4858</v>
      </c>
    </row>
    <row r="1159" spans="1:3" x14ac:dyDescent="0.2">
      <c r="A1159" t="s">
        <v>1850</v>
      </c>
      <c r="B1159" t="s">
        <v>1851</v>
      </c>
      <c r="C1159">
        <f>VLOOKUP(A1159,[1]Sheet1!$A:$K,11,FALSE)</f>
        <v>4977</v>
      </c>
    </row>
    <row r="1160" spans="1:3" x14ac:dyDescent="0.2">
      <c r="A1160" t="s">
        <v>1852</v>
      </c>
      <c r="B1160" t="s">
        <v>1853</v>
      </c>
      <c r="C1160">
        <f>VLOOKUP(A1160,[1]Sheet1!$A:$K,11,FALSE)</f>
        <v>5833</v>
      </c>
    </row>
    <row r="1161" spans="1:3" x14ac:dyDescent="0.2">
      <c r="A1161" t="s">
        <v>1854</v>
      </c>
      <c r="B1161" t="s">
        <v>1855</v>
      </c>
      <c r="C1161">
        <f>VLOOKUP(A1161,[1]Sheet1!$A:$K,11,FALSE)</f>
        <v>4704</v>
      </c>
    </row>
    <row r="1162" spans="1:3" x14ac:dyDescent="0.2">
      <c r="A1162" t="s">
        <v>1856</v>
      </c>
      <c r="B1162" t="s">
        <v>1857</v>
      </c>
      <c r="C1162">
        <f>VLOOKUP(A1162,[1]Sheet1!$A:$K,11,FALSE)</f>
        <v>5053</v>
      </c>
    </row>
    <row r="1163" spans="1:3" x14ac:dyDescent="0.2">
      <c r="A1163" t="s">
        <v>1858</v>
      </c>
      <c r="B1163" t="s">
        <v>1859</v>
      </c>
      <c r="C1163">
        <f>VLOOKUP(A1163,[1]Sheet1!$A:$K,11,FALSE)</f>
        <v>6292</v>
      </c>
    </row>
    <row r="1164" spans="1:3" x14ac:dyDescent="0.2">
      <c r="A1164" t="s">
        <v>1860</v>
      </c>
      <c r="B1164" t="s">
        <v>1861</v>
      </c>
      <c r="C1164">
        <f>VLOOKUP(A1164,[1]Sheet1!$A:$K,11,FALSE)</f>
        <v>6524</v>
      </c>
    </row>
    <row r="1165" spans="1:3" x14ac:dyDescent="0.2">
      <c r="A1165" t="s">
        <v>1862</v>
      </c>
      <c r="B1165" t="s">
        <v>1863</v>
      </c>
      <c r="C1165">
        <f>VLOOKUP(A1165,[1]Sheet1!$A:$K,11,FALSE)</f>
        <v>5036</v>
      </c>
    </row>
    <row r="1166" spans="1:3" x14ac:dyDescent="0.2">
      <c r="A1166" t="s">
        <v>1864</v>
      </c>
      <c r="B1166" t="s">
        <v>1865</v>
      </c>
      <c r="C1166">
        <f>VLOOKUP(A1166,[1]Sheet1!$A:$K,11,FALSE)</f>
        <v>5529</v>
      </c>
    </row>
    <row r="1167" spans="1:3" x14ac:dyDescent="0.2">
      <c r="A1167" t="s">
        <v>1866</v>
      </c>
      <c r="B1167" t="s">
        <v>1867</v>
      </c>
      <c r="C1167">
        <f>VLOOKUP(A1167,[1]Sheet1!$A:$K,11,FALSE)</f>
        <v>7035</v>
      </c>
    </row>
    <row r="1168" spans="1:3" x14ac:dyDescent="0.2">
      <c r="A1168" t="s">
        <v>1868</v>
      </c>
      <c r="B1168" t="s">
        <v>1869</v>
      </c>
      <c r="C1168">
        <f>VLOOKUP(A1168,[1]Sheet1!$A:$K,11,FALSE)</f>
        <v>7217</v>
      </c>
    </row>
    <row r="1169" spans="1:3" x14ac:dyDescent="0.2">
      <c r="A1169" t="s">
        <v>1870</v>
      </c>
      <c r="B1169" t="s">
        <v>1871</v>
      </c>
      <c r="C1169">
        <f>VLOOKUP(A1169,[1]Sheet1!$A:$K,11,FALSE)</f>
        <v>5644</v>
      </c>
    </row>
    <row r="1170" spans="1:3" x14ac:dyDescent="0.2">
      <c r="A1170" t="s">
        <v>1872</v>
      </c>
      <c r="B1170" t="s">
        <v>1873</v>
      </c>
      <c r="C1170">
        <f>VLOOKUP(A1170,[1]Sheet1!$A:$K,11,FALSE)</f>
        <v>6182</v>
      </c>
    </row>
    <row r="1171" spans="1:3" x14ac:dyDescent="0.2">
      <c r="A1171" t="s">
        <v>1874</v>
      </c>
      <c r="B1171" t="s">
        <v>1875</v>
      </c>
      <c r="C1171">
        <f>VLOOKUP(A1171,[1]Sheet1!$A:$K,11,FALSE)</f>
        <v>7755</v>
      </c>
    </row>
    <row r="1172" spans="1:3" x14ac:dyDescent="0.2">
      <c r="A1172" t="s">
        <v>1876</v>
      </c>
      <c r="B1172" t="s">
        <v>1877</v>
      </c>
      <c r="C1172">
        <f>VLOOKUP(A1172,[1]Sheet1!$A:$K,11,FALSE)</f>
        <v>7908</v>
      </c>
    </row>
    <row r="1173" spans="1:3" x14ac:dyDescent="0.2">
      <c r="A1173" t="s">
        <v>1878</v>
      </c>
      <c r="B1173" t="s">
        <v>1877</v>
      </c>
      <c r="C1173">
        <f>VLOOKUP(A1173,[1]Sheet1!$A:$K,11,FALSE)</f>
        <v>6053</v>
      </c>
    </row>
    <row r="1174" spans="1:3" x14ac:dyDescent="0.2">
      <c r="A1174" t="s">
        <v>1879</v>
      </c>
      <c r="B1174" t="s">
        <v>1880</v>
      </c>
      <c r="C1174">
        <f>VLOOKUP(A1174,[1]Sheet1!$A:$K,11,FALSE)</f>
        <v>6634</v>
      </c>
    </row>
    <row r="1175" spans="1:3" x14ac:dyDescent="0.2">
      <c r="A1175" t="s">
        <v>1881</v>
      </c>
      <c r="B1175" t="s">
        <v>1882</v>
      </c>
      <c r="C1175">
        <f>VLOOKUP(A1175,[1]Sheet1!$A:$K,11,FALSE)</f>
        <v>8523</v>
      </c>
    </row>
    <row r="1176" spans="1:3" x14ac:dyDescent="0.2">
      <c r="A1176" t="s">
        <v>1883</v>
      </c>
      <c r="B1176" t="s">
        <v>1884</v>
      </c>
      <c r="C1176">
        <f>VLOOKUP(A1176,[1]Sheet1!$A:$K,11,FALSE)</f>
        <v>877</v>
      </c>
    </row>
    <row r="1177" spans="1:3" x14ac:dyDescent="0.2">
      <c r="A1177" t="s">
        <v>1885</v>
      </c>
      <c r="B1177" t="s">
        <v>1884</v>
      </c>
      <c r="C1177">
        <f>VLOOKUP(A1177,[1]Sheet1!$A:$K,11,FALSE)</f>
        <v>877</v>
      </c>
    </row>
    <row r="1178" spans="1:3" x14ac:dyDescent="0.2">
      <c r="A1178" t="s">
        <v>1886</v>
      </c>
      <c r="B1178" t="s">
        <v>1887</v>
      </c>
      <c r="C1178">
        <f>VLOOKUP(A1178,[1]Sheet1!$A:$K,11,FALSE)</f>
        <v>1303</v>
      </c>
    </row>
    <row r="1179" spans="1:3" x14ac:dyDescent="0.2">
      <c r="A1179" t="s">
        <v>1888</v>
      </c>
      <c r="B1179" t="s">
        <v>1887</v>
      </c>
      <c r="C1179">
        <f>VLOOKUP(A1179,[1]Sheet1!$A:$K,11,FALSE)</f>
        <v>1303</v>
      </c>
    </row>
    <row r="1180" spans="1:3" x14ac:dyDescent="0.2">
      <c r="A1180" t="s">
        <v>1889</v>
      </c>
      <c r="B1180" t="s">
        <v>1890</v>
      </c>
      <c r="C1180">
        <f>VLOOKUP(A1180,[1]Sheet1!$A:$K,11,FALSE)</f>
        <v>1352</v>
      </c>
    </row>
    <row r="1181" spans="1:3" x14ac:dyDescent="0.2">
      <c r="A1181" t="s">
        <v>1891</v>
      </c>
      <c r="B1181" t="s">
        <v>1890</v>
      </c>
      <c r="C1181">
        <f>VLOOKUP(A1181,[1]Sheet1!$A:$K,11,FALSE)</f>
        <v>1352</v>
      </c>
    </row>
    <row r="1182" spans="1:3" x14ac:dyDescent="0.2">
      <c r="A1182" t="s">
        <v>1892</v>
      </c>
      <c r="B1182" t="s">
        <v>1893</v>
      </c>
      <c r="C1182">
        <f>VLOOKUP(A1182,[1]Sheet1!$A:$K,11,FALSE)</f>
        <v>3276</v>
      </c>
    </row>
    <row r="1183" spans="1:3" x14ac:dyDescent="0.2">
      <c r="A1183" t="s">
        <v>1894</v>
      </c>
      <c r="B1183" t="s">
        <v>1895</v>
      </c>
      <c r="C1183">
        <f>VLOOKUP(A1183,[1]Sheet1!$A:$K,11,FALSE)</f>
        <v>3276</v>
      </c>
    </row>
    <row r="1184" spans="1:3" x14ac:dyDescent="0.2">
      <c r="A1184" t="s">
        <v>1896</v>
      </c>
      <c r="B1184" t="s">
        <v>1897</v>
      </c>
      <c r="C1184">
        <f>VLOOKUP(A1184,[1]Sheet1!$A:$K,11,FALSE)</f>
        <v>1327</v>
      </c>
    </row>
    <row r="1185" spans="1:3" x14ac:dyDescent="0.2">
      <c r="A1185" t="s">
        <v>1898</v>
      </c>
      <c r="B1185" t="s">
        <v>1897</v>
      </c>
      <c r="C1185">
        <f>VLOOKUP(A1185,[1]Sheet1!$A:$K,11,FALSE)</f>
        <v>1327</v>
      </c>
    </row>
    <row r="1186" spans="1:3" x14ac:dyDescent="0.2">
      <c r="A1186" t="s">
        <v>1899</v>
      </c>
      <c r="B1186" t="s">
        <v>1900</v>
      </c>
      <c r="C1186">
        <f>VLOOKUP(A1186,[1]Sheet1!$A:$K,11,FALSE)</f>
        <v>1177</v>
      </c>
    </row>
    <row r="1187" spans="1:3" x14ac:dyDescent="0.2">
      <c r="A1187" t="s">
        <v>1901</v>
      </c>
      <c r="B1187" t="s">
        <v>1900</v>
      </c>
      <c r="C1187">
        <f>VLOOKUP(A1187,[1]Sheet1!$A:$K,11,FALSE)</f>
        <v>1177</v>
      </c>
    </row>
    <row r="1188" spans="1:3" x14ac:dyDescent="0.2">
      <c r="A1188" t="s">
        <v>1902</v>
      </c>
      <c r="B1188" t="s">
        <v>1903</v>
      </c>
      <c r="C1188">
        <f>VLOOKUP(A1188,[1]Sheet1!$A:$K,11,FALSE)</f>
        <v>720</v>
      </c>
    </row>
    <row r="1189" spans="1:3" x14ac:dyDescent="0.2">
      <c r="A1189" t="s">
        <v>1904</v>
      </c>
      <c r="B1189" t="s">
        <v>1903</v>
      </c>
      <c r="C1189">
        <f>VLOOKUP(A1189,[1]Sheet1!$A:$K,11,FALSE)</f>
        <v>720</v>
      </c>
    </row>
    <row r="1190" spans="1:3" x14ac:dyDescent="0.2">
      <c r="A1190" t="s">
        <v>1905</v>
      </c>
      <c r="B1190" t="s">
        <v>1906</v>
      </c>
      <c r="C1190">
        <f>VLOOKUP(A1190,[1]Sheet1!$A:$K,11,FALSE)</f>
        <v>1251</v>
      </c>
    </row>
    <row r="1191" spans="1:3" x14ac:dyDescent="0.2">
      <c r="A1191" t="s">
        <v>1907</v>
      </c>
      <c r="B1191" t="s">
        <v>1908</v>
      </c>
      <c r="C1191">
        <f>VLOOKUP(A1191,[1]Sheet1!$A:$K,11,FALSE)</f>
        <v>1251</v>
      </c>
    </row>
    <row r="1192" spans="1:3" x14ac:dyDescent="0.2">
      <c r="A1192" t="s">
        <v>1909</v>
      </c>
      <c r="B1192" t="s">
        <v>1910</v>
      </c>
      <c r="C1192">
        <f>VLOOKUP(A1192,[1]Sheet1!$A:$K,11,FALSE)</f>
        <v>4919</v>
      </c>
    </row>
    <row r="1193" spans="1:3" x14ac:dyDescent="0.2">
      <c r="A1193" t="s">
        <v>1911</v>
      </c>
      <c r="B1193" t="s">
        <v>1912</v>
      </c>
      <c r="C1193">
        <f>VLOOKUP(A1193,[1]Sheet1!$A:$K,11,FALSE)</f>
        <v>4919</v>
      </c>
    </row>
    <row r="1194" spans="1:3" x14ac:dyDescent="0.2">
      <c r="A1194" t="s">
        <v>1913</v>
      </c>
      <c r="B1194" t="s">
        <v>1893</v>
      </c>
      <c r="C1194">
        <f>VLOOKUP(A1194,[1]Sheet1!$A:$K,11,FALSE)</f>
        <v>4754</v>
      </c>
    </row>
    <row r="1195" spans="1:3" x14ac:dyDescent="0.2">
      <c r="A1195" t="s">
        <v>1914</v>
      </c>
      <c r="B1195" t="s">
        <v>1895</v>
      </c>
      <c r="C1195">
        <f>VLOOKUP(A1195,[1]Sheet1!$A:$K,11,FALSE)</f>
        <v>4754</v>
      </c>
    </row>
    <row r="1196" spans="1:3" x14ac:dyDescent="0.2">
      <c r="A1196" t="s">
        <v>1915</v>
      </c>
      <c r="B1196" t="s">
        <v>1916</v>
      </c>
      <c r="C1196">
        <f>VLOOKUP(A1196,[1]Sheet1!$A:$K,11,FALSE)</f>
        <v>1264</v>
      </c>
    </row>
    <row r="1197" spans="1:3" x14ac:dyDescent="0.2">
      <c r="A1197" t="s">
        <v>1917</v>
      </c>
      <c r="B1197" t="s">
        <v>1916</v>
      </c>
      <c r="C1197">
        <f>VLOOKUP(A1197,[1]Sheet1!$A:$K,11,FALSE)</f>
        <v>1264</v>
      </c>
    </row>
    <row r="1198" spans="1:3" x14ac:dyDescent="0.2">
      <c r="A1198" t="s">
        <v>1918</v>
      </c>
      <c r="B1198" t="s">
        <v>1919</v>
      </c>
      <c r="C1198">
        <f>VLOOKUP(A1198,[1]Sheet1!$A:$K,11,FALSE)</f>
        <v>84</v>
      </c>
    </row>
    <row r="1199" spans="1:3" x14ac:dyDescent="0.2">
      <c r="A1199" t="s">
        <v>1920</v>
      </c>
      <c r="B1199" t="s">
        <v>1921</v>
      </c>
      <c r="C1199">
        <f>VLOOKUP(A1199,[1]Sheet1!$A:$K,11,FALSE)</f>
        <v>34</v>
      </c>
    </row>
    <row r="1200" spans="1:3" x14ac:dyDescent="0.2">
      <c r="A1200" t="s">
        <v>1922</v>
      </c>
      <c r="B1200" t="s">
        <v>1923</v>
      </c>
      <c r="C1200">
        <f>VLOOKUP(A1200,[1]Sheet1!$A:$K,11,FALSE)</f>
        <v>332</v>
      </c>
    </row>
    <row r="1201" spans="1:3" x14ac:dyDescent="0.2">
      <c r="A1201" t="s">
        <v>1924</v>
      </c>
      <c r="B1201" t="s">
        <v>1925</v>
      </c>
      <c r="C1201">
        <f>VLOOKUP(A1201,[1]Sheet1!$A:$K,11,FALSE)</f>
        <v>112</v>
      </c>
    </row>
    <row r="1202" spans="1:3" x14ac:dyDescent="0.2">
      <c r="A1202" t="s">
        <v>1926</v>
      </c>
      <c r="B1202" t="s">
        <v>1927</v>
      </c>
      <c r="C1202">
        <f>VLOOKUP(A1202,[1]Sheet1!$A:$K,11,FALSE)</f>
        <v>369</v>
      </c>
    </row>
    <row r="1203" spans="1:3" x14ac:dyDescent="0.2">
      <c r="A1203" t="s">
        <v>1928</v>
      </c>
      <c r="B1203" t="s">
        <v>1929</v>
      </c>
      <c r="C1203">
        <f>VLOOKUP(A1203,[1]Sheet1!$A:$K,11,FALSE)</f>
        <v>56</v>
      </c>
    </row>
    <row r="1204" spans="1:3" x14ac:dyDescent="0.2">
      <c r="A1204" t="s">
        <v>1930</v>
      </c>
      <c r="B1204" t="s">
        <v>1931</v>
      </c>
      <c r="C1204">
        <f>VLOOKUP(A1204,[1]Sheet1!$A:$K,11,FALSE)</f>
        <v>43</v>
      </c>
    </row>
    <row r="1205" spans="1:3" x14ac:dyDescent="0.2">
      <c r="A1205" t="s">
        <v>1932</v>
      </c>
      <c r="B1205" t="s">
        <v>1933</v>
      </c>
      <c r="C1205">
        <f>VLOOKUP(A1205,[1]Sheet1!$A:$K,11,FALSE)</f>
        <v>625</v>
      </c>
    </row>
    <row r="1206" spans="1:3" x14ac:dyDescent="0.2">
      <c r="A1206" t="s">
        <v>1934</v>
      </c>
      <c r="B1206" t="s">
        <v>1935</v>
      </c>
      <c r="C1206">
        <f>VLOOKUP(A1206,[1]Sheet1!$A:$K,11,FALSE)</f>
        <v>773</v>
      </c>
    </row>
    <row r="1207" spans="1:3" x14ac:dyDescent="0.2">
      <c r="A1207" t="s">
        <v>1936</v>
      </c>
      <c r="B1207" t="s">
        <v>1937</v>
      </c>
      <c r="C1207">
        <f>VLOOKUP(A1207,[1]Sheet1!$A:$K,11,FALSE)</f>
        <v>880</v>
      </c>
    </row>
    <row r="1208" spans="1:3" x14ac:dyDescent="0.2">
      <c r="A1208" t="s">
        <v>1938</v>
      </c>
      <c r="B1208" t="s">
        <v>1939</v>
      </c>
      <c r="C1208">
        <f>VLOOKUP(A1208,[1]Sheet1!$A:$K,11,FALSE)</f>
        <v>938</v>
      </c>
    </row>
    <row r="1209" spans="1:3" x14ac:dyDescent="0.2">
      <c r="A1209" t="s">
        <v>1940</v>
      </c>
      <c r="B1209" t="s">
        <v>1941</v>
      </c>
      <c r="C1209">
        <f>VLOOKUP(A1209,[1]Sheet1!$A:$K,11,FALSE)</f>
        <v>927</v>
      </c>
    </row>
    <row r="1210" spans="1:3" x14ac:dyDescent="0.2">
      <c r="A1210" t="s">
        <v>1942</v>
      </c>
      <c r="B1210" t="s">
        <v>1937</v>
      </c>
      <c r="C1210">
        <f>VLOOKUP(A1210,[1]Sheet1!$A:$K,11,FALSE)</f>
        <v>891</v>
      </c>
    </row>
    <row r="1211" spans="1:3" x14ac:dyDescent="0.2">
      <c r="A1211" t="s">
        <v>1943</v>
      </c>
      <c r="B1211" t="s">
        <v>1944</v>
      </c>
      <c r="C1211">
        <f>VLOOKUP(A1211,[1]Sheet1!$A:$K,11,FALSE)</f>
        <v>667</v>
      </c>
    </row>
    <row r="1212" spans="1:3" x14ac:dyDescent="0.2">
      <c r="A1212" t="s">
        <v>1945</v>
      </c>
      <c r="B1212" t="s">
        <v>1946</v>
      </c>
      <c r="C1212">
        <f>VLOOKUP(A1212,[1]Sheet1!$A:$K,11,FALSE)</f>
        <v>717</v>
      </c>
    </row>
    <row r="1213" spans="1:3" x14ac:dyDescent="0.2">
      <c r="A1213" t="s">
        <v>1947</v>
      </c>
      <c r="B1213" t="s">
        <v>1948</v>
      </c>
      <c r="C1213">
        <f>VLOOKUP(A1213,[1]Sheet1!$A:$K,11,FALSE)</f>
        <v>880</v>
      </c>
    </row>
    <row r="1214" spans="1:3" x14ac:dyDescent="0.2">
      <c r="A1214" t="s">
        <v>1949</v>
      </c>
      <c r="B1214" t="s">
        <v>1948</v>
      </c>
      <c r="C1214">
        <f>VLOOKUP(A1214,[1]Sheet1!$A:$K,11,FALSE)</f>
        <v>880</v>
      </c>
    </row>
    <row r="1215" spans="1:3" x14ac:dyDescent="0.2">
      <c r="A1215" t="s">
        <v>1950</v>
      </c>
      <c r="B1215" t="s">
        <v>1951</v>
      </c>
      <c r="C1215">
        <f>VLOOKUP(A1215,[1]Sheet1!$A:$K,11,FALSE)</f>
        <v>880</v>
      </c>
    </row>
    <row r="1216" spans="1:3" x14ac:dyDescent="0.2">
      <c r="A1216" t="s">
        <v>1952</v>
      </c>
      <c r="B1216" t="s">
        <v>1953</v>
      </c>
      <c r="C1216">
        <f>VLOOKUP(A1216,[1]Sheet1!$A:$K,11,FALSE)</f>
        <v>927</v>
      </c>
    </row>
    <row r="1217" spans="1:3" x14ac:dyDescent="0.2">
      <c r="A1217" t="s">
        <v>1954</v>
      </c>
      <c r="B1217" t="s">
        <v>1953</v>
      </c>
      <c r="C1217">
        <f>VLOOKUP(A1217,[1]Sheet1!$A:$K,11,FALSE)</f>
        <v>938</v>
      </c>
    </row>
    <row r="1218" spans="1:3" x14ac:dyDescent="0.2">
      <c r="A1218" t="s">
        <v>1955</v>
      </c>
      <c r="B1218" t="s">
        <v>1956</v>
      </c>
      <c r="C1218">
        <f>VLOOKUP(A1218,[1]Sheet1!$A:$K,11,FALSE)</f>
        <v>938</v>
      </c>
    </row>
    <row r="1219" spans="1:3" x14ac:dyDescent="0.2">
      <c r="A1219" t="s">
        <v>1957</v>
      </c>
      <c r="B1219" t="s">
        <v>1958</v>
      </c>
      <c r="C1219">
        <f>VLOOKUP(A1219,[1]Sheet1!$A:$K,11,FALSE)</f>
        <v>927</v>
      </c>
    </row>
    <row r="1220" spans="1:3" x14ac:dyDescent="0.2">
      <c r="A1220" t="s">
        <v>1959</v>
      </c>
      <c r="B1220" t="s">
        <v>1951</v>
      </c>
      <c r="C1220">
        <f>VLOOKUP(A1220,[1]Sheet1!$A:$K,11,FALSE)</f>
        <v>880</v>
      </c>
    </row>
    <row r="1221" spans="1:3" x14ac:dyDescent="0.2">
      <c r="A1221" t="s">
        <v>1960</v>
      </c>
      <c r="B1221" t="s">
        <v>1961</v>
      </c>
      <c r="C1221">
        <f>VLOOKUP(A1221,[1]Sheet1!$A:$K,11,FALSE)</f>
        <v>660</v>
      </c>
    </row>
    <row r="1222" spans="1:3" x14ac:dyDescent="0.2">
      <c r="A1222" t="s">
        <v>1962</v>
      </c>
      <c r="B1222" t="s">
        <v>1963</v>
      </c>
      <c r="C1222">
        <f>VLOOKUP(A1222,[1]Sheet1!$A:$K,11,FALSE)</f>
        <v>717</v>
      </c>
    </row>
    <row r="1223" spans="1:3" x14ac:dyDescent="0.2">
      <c r="A1223" t="s">
        <v>1964</v>
      </c>
      <c r="B1223" t="s">
        <v>1965</v>
      </c>
      <c r="C1223">
        <f>VLOOKUP(A1223,[1]Sheet1!$A:$K,11,FALSE)</f>
        <v>891</v>
      </c>
    </row>
    <row r="1224" spans="1:3" x14ac:dyDescent="0.2">
      <c r="A1224" t="s">
        <v>1966</v>
      </c>
      <c r="B1224" t="s">
        <v>1965</v>
      </c>
      <c r="C1224">
        <f>VLOOKUP(A1224,[1]Sheet1!$A:$K,11,FALSE)</f>
        <v>891</v>
      </c>
    </row>
    <row r="1225" spans="1:3" x14ac:dyDescent="0.2">
      <c r="A1225" t="s">
        <v>1967</v>
      </c>
      <c r="B1225" t="s">
        <v>1968</v>
      </c>
      <c r="C1225">
        <f>VLOOKUP(A1225,[1]Sheet1!$A:$K,11,FALSE)</f>
        <v>667</v>
      </c>
    </row>
    <row r="1226" spans="1:3" x14ac:dyDescent="0.2">
      <c r="A1226" t="s">
        <v>1969</v>
      </c>
      <c r="B1226" t="s">
        <v>1970</v>
      </c>
      <c r="C1226">
        <f>VLOOKUP(A1226,[1]Sheet1!$A:$K,11,FALSE)</f>
        <v>880</v>
      </c>
    </row>
    <row r="1227" spans="1:3" x14ac:dyDescent="0.2">
      <c r="A1227" t="s">
        <v>1971</v>
      </c>
      <c r="B1227" t="s">
        <v>1972</v>
      </c>
      <c r="C1227">
        <f>VLOOKUP(A1227,[1]Sheet1!$A:$K,11,FALSE)</f>
        <v>938</v>
      </c>
    </row>
    <row r="1228" spans="1:3" x14ac:dyDescent="0.2">
      <c r="A1228" t="s">
        <v>1973</v>
      </c>
      <c r="B1228" t="s">
        <v>1972</v>
      </c>
      <c r="C1228">
        <f>VLOOKUP(A1228,[1]Sheet1!$A:$K,11,FALSE)</f>
        <v>938</v>
      </c>
    </row>
    <row r="1229" spans="1:3" x14ac:dyDescent="0.2">
      <c r="A1229" t="s">
        <v>1974</v>
      </c>
      <c r="B1229" t="s">
        <v>1975</v>
      </c>
      <c r="C1229">
        <f>VLOOKUP(A1229,[1]Sheet1!$A:$K,11,FALSE)</f>
        <v>927</v>
      </c>
    </row>
    <row r="1230" spans="1:3" x14ac:dyDescent="0.2">
      <c r="A1230" t="s">
        <v>1976</v>
      </c>
      <c r="B1230" t="s">
        <v>1977</v>
      </c>
      <c r="C1230">
        <f>VLOOKUP(A1230,[1]Sheet1!$A:$K,11,FALSE)</f>
        <v>927</v>
      </c>
    </row>
    <row r="1231" spans="1:3" x14ac:dyDescent="0.2">
      <c r="A1231" t="s">
        <v>1978</v>
      </c>
      <c r="B1231" t="s">
        <v>1970</v>
      </c>
      <c r="C1231">
        <f>VLOOKUP(A1231,[1]Sheet1!$A:$K,11,FALSE)</f>
        <v>880</v>
      </c>
    </row>
    <row r="1232" spans="1:3" x14ac:dyDescent="0.2">
      <c r="A1232" t="s">
        <v>1979</v>
      </c>
      <c r="B1232" t="s">
        <v>1980</v>
      </c>
      <c r="C1232">
        <f>VLOOKUP(A1232,[1]Sheet1!$A:$K,11,FALSE)</f>
        <v>667</v>
      </c>
    </row>
    <row r="1233" spans="1:3" x14ac:dyDescent="0.2">
      <c r="A1233" t="s">
        <v>1981</v>
      </c>
      <c r="B1233" t="s">
        <v>1982</v>
      </c>
      <c r="C1233">
        <f>VLOOKUP(A1233,[1]Sheet1!$A:$K,11,FALSE)</f>
        <v>717</v>
      </c>
    </row>
    <row r="1234" spans="1:3" x14ac:dyDescent="0.2">
      <c r="A1234" t="s">
        <v>1983</v>
      </c>
      <c r="B1234" t="s">
        <v>1984</v>
      </c>
      <c r="C1234">
        <f>VLOOKUP(A1234,[1]Sheet1!$A:$K,11,FALSE)</f>
        <v>420</v>
      </c>
    </row>
    <row r="1235" spans="1:3" x14ac:dyDescent="0.2">
      <c r="A1235" t="s">
        <v>1985</v>
      </c>
      <c r="B1235" t="s">
        <v>1986</v>
      </c>
      <c r="C1235">
        <f>VLOOKUP(A1235,[1]Sheet1!$A:$K,11,FALSE)</f>
        <v>155</v>
      </c>
    </row>
    <row r="1236" spans="1:3" x14ac:dyDescent="0.2">
      <c r="A1236" t="s">
        <v>1987</v>
      </c>
      <c r="B1236" t="s">
        <v>1988</v>
      </c>
      <c r="C1236">
        <f>VLOOKUP(A1236,[1]Sheet1!$A:$K,11,FALSE)</f>
        <v>279</v>
      </c>
    </row>
    <row r="1237" spans="1:3" x14ac:dyDescent="0.2">
      <c r="A1237" t="s">
        <v>1989</v>
      </c>
      <c r="B1237" t="s">
        <v>1990</v>
      </c>
      <c r="C1237">
        <f>VLOOKUP(A1237,[1]Sheet1!$A:$K,11,FALSE)</f>
        <v>432</v>
      </c>
    </row>
    <row r="1238" spans="1:3" x14ac:dyDescent="0.2">
      <c r="A1238" t="s">
        <v>1991</v>
      </c>
      <c r="B1238" t="s">
        <v>1992</v>
      </c>
      <c r="C1238">
        <f>VLOOKUP(A1238,[1]Sheet1!$A:$K,11,FALSE)</f>
        <v>150</v>
      </c>
    </row>
    <row r="1239" spans="1:3" x14ac:dyDescent="0.2">
      <c r="A1239" t="s">
        <v>1993</v>
      </c>
      <c r="B1239" t="s">
        <v>1994</v>
      </c>
      <c r="C1239">
        <f>VLOOKUP(A1239,[1]Sheet1!$A:$K,11,FALSE)</f>
        <v>151</v>
      </c>
    </row>
    <row r="1240" spans="1:3" x14ac:dyDescent="0.2">
      <c r="A1240" t="s">
        <v>1995</v>
      </c>
      <c r="B1240" t="s">
        <v>1996</v>
      </c>
      <c r="C1240">
        <f>VLOOKUP(A1240,[1]Sheet1!$A:$K,11,FALSE)</f>
        <v>204</v>
      </c>
    </row>
    <row r="1241" spans="1:3" x14ac:dyDescent="0.2">
      <c r="A1241" t="s">
        <v>1997</v>
      </c>
      <c r="B1241" t="s">
        <v>1998</v>
      </c>
      <c r="C1241">
        <f>VLOOKUP(A1241,[1]Sheet1!$A:$K,11,FALSE)</f>
        <v>169</v>
      </c>
    </row>
    <row r="1242" spans="1:3" x14ac:dyDescent="0.2">
      <c r="A1242" t="s">
        <v>1999</v>
      </c>
      <c r="B1242" t="s">
        <v>2000</v>
      </c>
      <c r="C1242">
        <f>VLOOKUP(A1242,[1]Sheet1!$A:$K,11,FALSE)</f>
        <v>158</v>
      </c>
    </row>
    <row r="1243" spans="1:3" x14ac:dyDescent="0.2">
      <c r="A1243" t="s">
        <v>2001</v>
      </c>
      <c r="B1243" t="s">
        <v>2002</v>
      </c>
      <c r="C1243">
        <f>VLOOKUP(A1243,[1]Sheet1!$A:$K,11,FALSE)</f>
        <v>134</v>
      </c>
    </row>
    <row r="1244" spans="1:3" x14ac:dyDescent="0.2">
      <c r="A1244" t="s">
        <v>2003</v>
      </c>
      <c r="B1244" t="s">
        <v>2004</v>
      </c>
      <c r="C1244">
        <f>VLOOKUP(A1244,[1]Sheet1!$A:$K,11,FALSE)</f>
        <v>137</v>
      </c>
    </row>
    <row r="1245" spans="1:3" x14ac:dyDescent="0.2">
      <c r="A1245" t="s">
        <v>2005</v>
      </c>
      <c r="B1245" t="s">
        <v>2006</v>
      </c>
      <c r="C1245">
        <f>VLOOKUP(A1245,[1]Sheet1!$A:$K,11,FALSE)</f>
        <v>122</v>
      </c>
    </row>
    <row r="1246" spans="1:3" x14ac:dyDescent="0.2">
      <c r="A1246" t="s">
        <v>2007</v>
      </c>
      <c r="B1246" t="s">
        <v>2008</v>
      </c>
      <c r="C1246">
        <f>VLOOKUP(A1246,[1]Sheet1!$A:$K,11,FALSE)</f>
        <v>137</v>
      </c>
    </row>
    <row r="1247" spans="1:3" x14ac:dyDescent="0.2">
      <c r="A1247" t="s">
        <v>2009</v>
      </c>
      <c r="B1247" t="s">
        <v>2010</v>
      </c>
      <c r="C1247">
        <f>VLOOKUP(A1247,[1]Sheet1!$A:$K,11,FALSE)</f>
        <v>122</v>
      </c>
    </row>
    <row r="1248" spans="1:3" x14ac:dyDescent="0.2">
      <c r="A1248" t="s">
        <v>2011</v>
      </c>
      <c r="B1248" t="s">
        <v>2012</v>
      </c>
      <c r="C1248">
        <f>VLOOKUP(A1248,[1]Sheet1!$A:$K,11,FALSE)</f>
        <v>215</v>
      </c>
    </row>
    <row r="1249" spans="1:3" x14ac:dyDescent="0.2">
      <c r="A1249" t="s">
        <v>2013</v>
      </c>
      <c r="B1249" t="s">
        <v>2014</v>
      </c>
      <c r="C1249">
        <f>VLOOKUP(A1249,[1]Sheet1!$A:$K,11,FALSE)</f>
        <v>154</v>
      </c>
    </row>
    <row r="1250" spans="1:3" x14ac:dyDescent="0.2">
      <c r="A1250" t="s">
        <v>2015</v>
      </c>
      <c r="B1250" t="s">
        <v>2016</v>
      </c>
      <c r="C1250">
        <f>VLOOKUP(A1250,[1]Sheet1!$A:$K,11,FALSE)</f>
        <v>138</v>
      </c>
    </row>
    <row r="1251" spans="1:3" x14ac:dyDescent="0.2">
      <c r="A1251" t="s">
        <v>2017</v>
      </c>
      <c r="B1251" t="s">
        <v>2018</v>
      </c>
      <c r="C1251">
        <f>VLOOKUP(A1251,[1]Sheet1!$A:$K,11,FALSE)</f>
        <v>235</v>
      </c>
    </row>
    <row r="1252" spans="1:3" x14ac:dyDescent="0.2">
      <c r="A1252" t="s">
        <v>2019</v>
      </c>
      <c r="B1252" t="s">
        <v>2020</v>
      </c>
      <c r="C1252">
        <f>VLOOKUP(A1252,[1]Sheet1!$A:$K,11,FALSE)</f>
        <v>213</v>
      </c>
    </row>
    <row r="1253" spans="1:3" x14ac:dyDescent="0.2">
      <c r="A1253" t="s">
        <v>2021</v>
      </c>
      <c r="B1253" t="s">
        <v>2022</v>
      </c>
      <c r="C1253">
        <f>VLOOKUP(A1253,[1]Sheet1!$A:$K,11,FALSE)</f>
        <v>172</v>
      </c>
    </row>
    <row r="1254" spans="1:3" x14ac:dyDescent="0.2">
      <c r="A1254" t="s">
        <v>2023</v>
      </c>
      <c r="B1254" t="s">
        <v>2024</v>
      </c>
      <c r="C1254">
        <f>VLOOKUP(A1254,[1]Sheet1!$A:$K,11,FALSE)</f>
        <v>162</v>
      </c>
    </row>
    <row r="1255" spans="1:3" x14ac:dyDescent="0.2">
      <c r="A1255" t="s">
        <v>2025</v>
      </c>
      <c r="B1255" t="s">
        <v>2026</v>
      </c>
      <c r="C1255">
        <f>VLOOKUP(A1255,[1]Sheet1!$A:$K,11,FALSE)</f>
        <v>138</v>
      </c>
    </row>
    <row r="1256" spans="1:3" x14ac:dyDescent="0.2">
      <c r="A1256" t="s">
        <v>2027</v>
      </c>
      <c r="B1256" t="s">
        <v>2028</v>
      </c>
      <c r="C1256">
        <f>VLOOKUP(A1256,[1]Sheet1!$A:$K,11,FALSE)</f>
        <v>268</v>
      </c>
    </row>
    <row r="1257" spans="1:3" x14ac:dyDescent="0.2">
      <c r="A1257" t="s">
        <v>2029</v>
      </c>
      <c r="B1257" t="s">
        <v>2030</v>
      </c>
      <c r="C1257">
        <f>VLOOKUP(A1257,[1]Sheet1!$A:$K,11,FALSE)</f>
        <v>214</v>
      </c>
    </row>
    <row r="1258" spans="1:3" x14ac:dyDescent="0.2">
      <c r="A1258" t="s">
        <v>2031</v>
      </c>
      <c r="B1258" t="s">
        <v>2032</v>
      </c>
      <c r="C1258">
        <f>VLOOKUP(A1258,[1]Sheet1!$A:$K,11,FALSE)</f>
        <v>171</v>
      </c>
    </row>
    <row r="1259" spans="1:3" x14ac:dyDescent="0.2">
      <c r="A1259" t="s">
        <v>2033</v>
      </c>
      <c r="B1259" t="s">
        <v>2034</v>
      </c>
      <c r="C1259">
        <f>VLOOKUP(A1259,[1]Sheet1!$A:$K,11,FALSE)</f>
        <v>183</v>
      </c>
    </row>
    <row r="1260" spans="1:3" x14ac:dyDescent="0.2">
      <c r="A1260" t="s">
        <v>2035</v>
      </c>
      <c r="B1260" t="s">
        <v>2036</v>
      </c>
      <c r="C1260">
        <f>VLOOKUP(A1260,[1]Sheet1!$A:$K,11,FALSE)</f>
        <v>138</v>
      </c>
    </row>
    <row r="1261" spans="1:3" x14ac:dyDescent="0.2">
      <c r="A1261" t="s">
        <v>2037</v>
      </c>
      <c r="B1261" t="s">
        <v>2038</v>
      </c>
      <c r="C1261">
        <f>VLOOKUP(A1261,[1]Sheet1!$A:$K,11,FALSE)</f>
        <v>139</v>
      </c>
    </row>
    <row r="1262" spans="1:3" x14ac:dyDescent="0.2">
      <c r="A1262" t="s">
        <v>2039</v>
      </c>
      <c r="B1262" t="s">
        <v>2040</v>
      </c>
      <c r="C1262">
        <f>VLOOKUP(A1262,[1]Sheet1!$A:$K,11,FALSE)</f>
        <v>122</v>
      </c>
    </row>
    <row r="1263" spans="1:3" x14ac:dyDescent="0.2">
      <c r="A1263" t="s">
        <v>2041</v>
      </c>
      <c r="B1263" t="s">
        <v>2042</v>
      </c>
      <c r="C1263">
        <f>VLOOKUP(A1263,[1]Sheet1!$A:$K,11,FALSE)</f>
        <v>230</v>
      </c>
    </row>
    <row r="1264" spans="1:3" x14ac:dyDescent="0.2">
      <c r="A1264" t="s">
        <v>2043</v>
      </c>
      <c r="B1264" t="s">
        <v>2044</v>
      </c>
      <c r="C1264">
        <f>VLOOKUP(A1264,[1]Sheet1!$A:$K,11,FALSE)</f>
        <v>142</v>
      </c>
    </row>
    <row r="1265" spans="1:3" x14ac:dyDescent="0.2">
      <c r="A1265" t="s">
        <v>2045</v>
      </c>
      <c r="B1265" t="s">
        <v>2046</v>
      </c>
      <c r="C1265">
        <f>VLOOKUP(A1265,[1]Sheet1!$A:$K,11,FALSE)</f>
        <v>124</v>
      </c>
    </row>
    <row r="1266" spans="1:3" x14ac:dyDescent="0.2">
      <c r="A1266" t="s">
        <v>2047</v>
      </c>
      <c r="B1266" t="s">
        <v>2048</v>
      </c>
      <c r="C1266">
        <f>VLOOKUP(A1266,[1]Sheet1!$A:$K,11,FALSE)</f>
        <v>158</v>
      </c>
    </row>
    <row r="1267" spans="1:3" x14ac:dyDescent="0.2">
      <c r="A1267" t="s">
        <v>2049</v>
      </c>
      <c r="B1267" t="s">
        <v>2050</v>
      </c>
      <c r="C1267">
        <f>VLOOKUP(A1267,[1]Sheet1!$A:$K,11,FALSE)</f>
        <v>147</v>
      </c>
    </row>
    <row r="1268" spans="1:3" x14ac:dyDescent="0.2">
      <c r="A1268" t="s">
        <v>2051</v>
      </c>
      <c r="B1268" t="s">
        <v>2052</v>
      </c>
      <c r="C1268">
        <f>VLOOKUP(A1268,[1]Sheet1!$A:$K,11,FALSE)</f>
        <v>250</v>
      </c>
    </row>
    <row r="1269" spans="1:3" x14ac:dyDescent="0.2">
      <c r="A1269" t="s">
        <v>2053</v>
      </c>
      <c r="B1269" t="s">
        <v>2054</v>
      </c>
      <c r="C1269">
        <f>VLOOKUP(A1269,[1]Sheet1!$A:$K,11,FALSE)</f>
        <v>214</v>
      </c>
    </row>
    <row r="1270" spans="1:3" x14ac:dyDescent="0.2">
      <c r="A1270" t="s">
        <v>2055</v>
      </c>
      <c r="B1270" t="s">
        <v>2056</v>
      </c>
      <c r="C1270">
        <f>VLOOKUP(A1270,[1]Sheet1!$A:$K,11,FALSE)</f>
        <v>173</v>
      </c>
    </row>
    <row r="1271" spans="1:3" x14ac:dyDescent="0.2">
      <c r="A1271" t="s">
        <v>2057</v>
      </c>
      <c r="B1271" t="s">
        <v>2058</v>
      </c>
      <c r="C1271">
        <f>VLOOKUP(A1271,[1]Sheet1!$A:$K,11,FALSE)</f>
        <v>172</v>
      </c>
    </row>
    <row r="1272" spans="1:3" x14ac:dyDescent="0.2">
      <c r="A1272" t="s">
        <v>2059</v>
      </c>
      <c r="B1272" t="s">
        <v>2060</v>
      </c>
      <c r="C1272">
        <f>VLOOKUP(A1272,[1]Sheet1!$A:$K,11,FALSE)</f>
        <v>147</v>
      </c>
    </row>
    <row r="1273" spans="1:3" x14ac:dyDescent="0.2">
      <c r="A1273" t="s">
        <v>2061</v>
      </c>
      <c r="B1273" t="s">
        <v>2062</v>
      </c>
      <c r="C1273">
        <f>VLOOKUP(A1273,[1]Sheet1!$A:$K,11,FALSE)</f>
        <v>273</v>
      </c>
    </row>
    <row r="1274" spans="1:3" x14ac:dyDescent="0.2">
      <c r="A1274" t="s">
        <v>2063</v>
      </c>
      <c r="B1274" t="s">
        <v>2064</v>
      </c>
      <c r="C1274">
        <f>VLOOKUP(A1274,[1]Sheet1!$A:$K,11,FALSE)</f>
        <v>189</v>
      </c>
    </row>
    <row r="1275" spans="1:3" x14ac:dyDescent="0.2">
      <c r="A1275" t="s">
        <v>2065</v>
      </c>
      <c r="B1275" t="s">
        <v>2066</v>
      </c>
      <c r="C1275">
        <f>VLOOKUP(A1275,[1]Sheet1!$A:$K,11,FALSE)</f>
        <v>147</v>
      </c>
    </row>
    <row r="1276" spans="1:3" x14ac:dyDescent="0.2">
      <c r="A1276" t="s">
        <v>2067</v>
      </c>
      <c r="B1276" t="s">
        <v>2068</v>
      </c>
      <c r="C1276">
        <f>VLOOKUP(A1276,[1]Sheet1!$A:$K,11,FALSE)</f>
        <v>295</v>
      </c>
    </row>
    <row r="1277" spans="1:3" x14ac:dyDescent="0.2">
      <c r="A1277" t="s">
        <v>2069</v>
      </c>
      <c r="B1277" t="s">
        <v>2070</v>
      </c>
      <c r="C1277">
        <f>VLOOKUP(A1277,[1]Sheet1!$A:$K,11,FALSE)</f>
        <v>150</v>
      </c>
    </row>
    <row r="1278" spans="1:3" x14ac:dyDescent="0.2">
      <c r="A1278" t="s">
        <v>2071</v>
      </c>
      <c r="B1278" t="s">
        <v>2072</v>
      </c>
      <c r="C1278">
        <f>VLOOKUP(A1278,[1]Sheet1!$A:$K,11,FALSE)</f>
        <v>158</v>
      </c>
    </row>
    <row r="1279" spans="1:3" x14ac:dyDescent="0.2">
      <c r="A1279" t="s">
        <v>2073</v>
      </c>
      <c r="B1279" t="s">
        <v>2074</v>
      </c>
      <c r="C1279">
        <f>VLOOKUP(A1279,[1]Sheet1!$A:$K,11,FALSE)</f>
        <v>266</v>
      </c>
    </row>
    <row r="1280" spans="1:3" x14ac:dyDescent="0.2">
      <c r="A1280" t="s">
        <v>2075</v>
      </c>
      <c r="B1280" t="s">
        <v>2076</v>
      </c>
      <c r="C1280">
        <f>VLOOKUP(A1280,[1]Sheet1!$A:$K,11,FALSE)</f>
        <v>170</v>
      </c>
    </row>
    <row r="1281" spans="1:3" x14ac:dyDescent="0.2">
      <c r="A1281" t="s">
        <v>2077</v>
      </c>
      <c r="B1281" t="s">
        <v>2078</v>
      </c>
      <c r="C1281">
        <f>VLOOKUP(A1281,[1]Sheet1!$A:$K,11,FALSE)</f>
        <v>162</v>
      </c>
    </row>
    <row r="1282" spans="1:3" x14ac:dyDescent="0.2">
      <c r="A1282" t="s">
        <v>2079</v>
      </c>
      <c r="B1282" t="s">
        <v>2080</v>
      </c>
      <c r="C1282">
        <f>VLOOKUP(A1282,[1]Sheet1!$A:$K,11,FALSE)</f>
        <v>290</v>
      </c>
    </row>
    <row r="1283" spans="1:3" x14ac:dyDescent="0.2">
      <c r="A1283" t="s">
        <v>2081</v>
      </c>
      <c r="B1283" t="s">
        <v>2082</v>
      </c>
      <c r="C1283">
        <f>VLOOKUP(A1283,[1]Sheet1!$A:$K,11,FALSE)</f>
        <v>208</v>
      </c>
    </row>
    <row r="1284" spans="1:3" x14ac:dyDescent="0.2">
      <c r="A1284" t="s">
        <v>2083</v>
      </c>
      <c r="B1284" t="s">
        <v>2084</v>
      </c>
      <c r="C1284">
        <f>VLOOKUP(A1284,[1]Sheet1!$A:$K,11,FALSE)</f>
        <v>304</v>
      </c>
    </row>
    <row r="1285" spans="1:3" x14ac:dyDescent="0.2">
      <c r="A1285" t="s">
        <v>2085</v>
      </c>
      <c r="B1285" t="s">
        <v>2086</v>
      </c>
      <c r="C1285">
        <f>VLOOKUP(A1285,[1]Sheet1!$A:$K,11,FALSE)</f>
        <v>178</v>
      </c>
    </row>
    <row r="1286" spans="1:3" x14ac:dyDescent="0.2">
      <c r="A1286" t="s">
        <v>2087</v>
      </c>
      <c r="B1286" t="s">
        <v>2088</v>
      </c>
      <c r="C1286">
        <f>VLOOKUP(A1286,[1]Sheet1!$A:$K,11,FALSE)</f>
        <v>161</v>
      </c>
    </row>
    <row r="1287" spans="1:3" x14ac:dyDescent="0.2">
      <c r="A1287" t="s">
        <v>2089</v>
      </c>
      <c r="B1287" t="s">
        <v>2090</v>
      </c>
      <c r="C1287">
        <f>VLOOKUP(A1287,[1]Sheet1!$A:$K,11,FALSE)</f>
        <v>330</v>
      </c>
    </row>
    <row r="1288" spans="1:3" x14ac:dyDescent="0.2">
      <c r="A1288" t="s">
        <v>2091</v>
      </c>
      <c r="B1288" t="s">
        <v>2092</v>
      </c>
      <c r="C1288">
        <f>VLOOKUP(A1288,[1]Sheet1!$A:$K,11,FALSE)</f>
        <v>217</v>
      </c>
    </row>
    <row r="1289" spans="1:3" x14ac:dyDescent="0.2">
      <c r="A1289" t="s">
        <v>2093</v>
      </c>
      <c r="B1289" t="s">
        <v>2094</v>
      </c>
      <c r="C1289">
        <f>VLOOKUP(A1289,[1]Sheet1!$A:$K,11,FALSE)</f>
        <v>171</v>
      </c>
    </row>
    <row r="1290" spans="1:3" x14ac:dyDescent="0.2">
      <c r="A1290" t="s">
        <v>2095</v>
      </c>
      <c r="B1290" t="s">
        <v>2096</v>
      </c>
      <c r="C1290">
        <f>VLOOKUP(A1290,[1]Sheet1!$A:$K,11,FALSE)</f>
        <v>337</v>
      </c>
    </row>
    <row r="1291" spans="1:3" x14ac:dyDescent="0.2">
      <c r="A1291" t="s">
        <v>2097</v>
      </c>
      <c r="B1291" t="s">
        <v>2098</v>
      </c>
      <c r="C1291">
        <f>VLOOKUP(A1291,[1]Sheet1!$A:$K,11,FALSE)</f>
        <v>224</v>
      </c>
    </row>
    <row r="1292" spans="1:3" x14ac:dyDescent="0.2">
      <c r="A1292" t="s">
        <v>2099</v>
      </c>
      <c r="B1292" t="s">
        <v>2100</v>
      </c>
      <c r="C1292">
        <f>VLOOKUP(A1292,[1]Sheet1!$A:$K,11,FALSE)</f>
        <v>169</v>
      </c>
    </row>
    <row r="1293" spans="1:3" x14ac:dyDescent="0.2">
      <c r="A1293" t="s">
        <v>2101</v>
      </c>
      <c r="B1293" t="s">
        <v>2102</v>
      </c>
      <c r="C1293">
        <f>VLOOKUP(A1293,[1]Sheet1!$A:$K,11,FALSE)</f>
        <v>343</v>
      </c>
    </row>
    <row r="1294" spans="1:3" x14ac:dyDescent="0.2">
      <c r="A1294" t="s">
        <v>2103</v>
      </c>
      <c r="B1294" t="s">
        <v>2104</v>
      </c>
      <c r="C1294">
        <f>VLOOKUP(A1294,[1]Sheet1!$A:$K,11,FALSE)</f>
        <v>244</v>
      </c>
    </row>
    <row r="1295" spans="1:3" x14ac:dyDescent="0.2">
      <c r="A1295" t="s">
        <v>2105</v>
      </c>
      <c r="B1295" t="s">
        <v>2106</v>
      </c>
      <c r="C1295">
        <f>VLOOKUP(A1295,[1]Sheet1!$A:$K,11,FALSE)</f>
        <v>172</v>
      </c>
    </row>
    <row r="1296" spans="1:3" x14ac:dyDescent="0.2">
      <c r="A1296" t="s">
        <v>2107</v>
      </c>
      <c r="B1296" t="s">
        <v>2108</v>
      </c>
      <c r="C1296">
        <f>VLOOKUP(A1296,[1]Sheet1!$A:$K,11,FALSE)</f>
        <v>360</v>
      </c>
    </row>
    <row r="1297" spans="1:3" x14ac:dyDescent="0.2">
      <c r="A1297" t="s">
        <v>2109</v>
      </c>
      <c r="B1297" t="s">
        <v>2110</v>
      </c>
      <c r="C1297">
        <f>VLOOKUP(A1297,[1]Sheet1!$A:$K,11,FALSE)</f>
        <v>18</v>
      </c>
    </row>
    <row r="1298" spans="1:3" x14ac:dyDescent="0.2">
      <c r="A1298" t="s">
        <v>2111</v>
      </c>
      <c r="B1298" t="s">
        <v>2112</v>
      </c>
      <c r="C1298">
        <f>VLOOKUP(A1298,[1]Sheet1!$A:$K,11,FALSE)</f>
        <v>18</v>
      </c>
    </row>
    <row r="1299" spans="1:3" x14ac:dyDescent="0.2">
      <c r="A1299" t="s">
        <v>2113</v>
      </c>
      <c r="B1299" t="s">
        <v>2114</v>
      </c>
      <c r="C1299">
        <f>VLOOKUP(A1299,[1]Sheet1!$A:$K,11,FALSE)</f>
        <v>43</v>
      </c>
    </row>
    <row r="1300" spans="1:3" x14ac:dyDescent="0.2">
      <c r="A1300" t="s">
        <v>2115</v>
      </c>
      <c r="B1300" t="s">
        <v>2116</v>
      </c>
      <c r="C1300">
        <f>VLOOKUP(A1300,[1]Sheet1!$A:$K,11,FALSE)</f>
        <v>43</v>
      </c>
    </row>
    <row r="1301" spans="1:3" x14ac:dyDescent="0.2">
      <c r="A1301" t="s">
        <v>2117</v>
      </c>
      <c r="B1301" t="s">
        <v>2118</v>
      </c>
      <c r="C1301">
        <f>VLOOKUP(A1301,[1]Sheet1!$A:$K,11,FALSE)</f>
        <v>46</v>
      </c>
    </row>
    <row r="1302" spans="1:3" x14ac:dyDescent="0.2">
      <c r="A1302" t="s">
        <v>2119</v>
      </c>
      <c r="B1302" t="s">
        <v>2120</v>
      </c>
      <c r="C1302">
        <f>VLOOKUP(A1302,[1]Sheet1!$A:$K,11,FALSE)</f>
        <v>46</v>
      </c>
    </row>
    <row r="1303" spans="1:3" x14ac:dyDescent="0.2">
      <c r="A1303" t="s">
        <v>2121</v>
      </c>
      <c r="B1303" t="s">
        <v>2122</v>
      </c>
      <c r="C1303">
        <f>VLOOKUP(A1303,[1]Sheet1!$A:$K,11,FALSE)</f>
        <v>63</v>
      </c>
    </row>
    <row r="1304" spans="1:3" x14ac:dyDescent="0.2">
      <c r="A1304" t="s">
        <v>2123</v>
      </c>
      <c r="B1304" t="s">
        <v>2124</v>
      </c>
      <c r="C1304">
        <f>VLOOKUP(A1304,[1]Sheet1!$A:$K,11,FALSE)</f>
        <v>74</v>
      </c>
    </row>
    <row r="1305" spans="1:3" x14ac:dyDescent="0.2">
      <c r="A1305" t="s">
        <v>2125</v>
      </c>
      <c r="B1305" t="s">
        <v>2126</v>
      </c>
      <c r="C1305">
        <f>VLOOKUP(A1305,[1]Sheet1!$A:$K,11,FALSE)</f>
        <v>71</v>
      </c>
    </row>
    <row r="1306" spans="1:3" x14ac:dyDescent="0.2">
      <c r="A1306" t="s">
        <v>2127</v>
      </c>
      <c r="B1306" t="s">
        <v>2128</v>
      </c>
      <c r="C1306">
        <f>VLOOKUP(A1306,[1]Sheet1!$A:$K,11,FALSE)</f>
        <v>75</v>
      </c>
    </row>
    <row r="1307" spans="1:3" x14ac:dyDescent="0.2">
      <c r="A1307" t="s">
        <v>2129</v>
      </c>
      <c r="B1307" t="s">
        <v>2130</v>
      </c>
      <c r="C1307">
        <f>VLOOKUP(A1307,[1]Sheet1!$A:$K,11,FALSE)</f>
        <v>374</v>
      </c>
    </row>
    <row r="1308" spans="1:3" x14ac:dyDescent="0.2">
      <c r="A1308" t="s">
        <v>2131</v>
      </c>
      <c r="B1308" t="s">
        <v>2132</v>
      </c>
      <c r="C1308">
        <f>VLOOKUP(A1308,[1]Sheet1!$A:$K,11,FALSE)</f>
        <v>158</v>
      </c>
    </row>
    <row r="1309" spans="1:3" x14ac:dyDescent="0.2">
      <c r="A1309" t="s">
        <v>2133</v>
      </c>
      <c r="B1309" t="s">
        <v>2134</v>
      </c>
      <c r="C1309">
        <f>VLOOKUP(A1309,[1]Sheet1!$A:$K,11,FALSE)</f>
        <v>158</v>
      </c>
    </row>
    <row r="1310" spans="1:3" x14ac:dyDescent="0.2">
      <c r="A1310" t="s">
        <v>2135</v>
      </c>
      <c r="B1310" t="s">
        <v>2136</v>
      </c>
      <c r="C1310">
        <f>VLOOKUP(A1310,[1]Sheet1!$A:$K,11,FALSE)</f>
        <v>405</v>
      </c>
    </row>
    <row r="1311" spans="1:3" x14ac:dyDescent="0.2">
      <c r="A1311" t="s">
        <v>2137</v>
      </c>
      <c r="B1311" t="s">
        <v>2138</v>
      </c>
      <c r="C1311">
        <f>VLOOKUP(A1311,[1]Sheet1!$A:$K,11,FALSE)</f>
        <v>408</v>
      </c>
    </row>
    <row r="1312" spans="1:3" x14ac:dyDescent="0.2">
      <c r="A1312" t="s">
        <v>2139</v>
      </c>
      <c r="B1312" t="s">
        <v>2140</v>
      </c>
      <c r="C1312">
        <f>VLOOKUP(A1312,[1]Sheet1!$A:$K,11,FALSE)</f>
        <v>175</v>
      </c>
    </row>
    <row r="1313" spans="1:3" x14ac:dyDescent="0.2">
      <c r="A1313" t="s">
        <v>2141</v>
      </c>
      <c r="B1313" t="s">
        <v>2142</v>
      </c>
      <c r="C1313">
        <f>VLOOKUP(A1313,[1]Sheet1!$A:$K,11,FALSE)</f>
        <v>162</v>
      </c>
    </row>
    <row r="1314" spans="1:3" x14ac:dyDescent="0.2">
      <c r="A1314" t="s">
        <v>2143</v>
      </c>
      <c r="B1314" t="s">
        <v>2144</v>
      </c>
      <c r="C1314">
        <f>VLOOKUP(A1314,[1]Sheet1!$A:$K,11,FALSE)</f>
        <v>416</v>
      </c>
    </row>
    <row r="1315" spans="1:3" x14ac:dyDescent="0.2">
      <c r="A1315" t="s">
        <v>2145</v>
      </c>
      <c r="B1315" t="s">
        <v>2146</v>
      </c>
      <c r="C1315">
        <f>VLOOKUP(A1315,[1]Sheet1!$A:$K,11,FALSE)</f>
        <v>208</v>
      </c>
    </row>
    <row r="1316" spans="1:3" x14ac:dyDescent="0.2">
      <c r="A1316" t="s">
        <v>2147</v>
      </c>
      <c r="B1316" t="s">
        <v>2148</v>
      </c>
      <c r="C1316">
        <f>VLOOKUP(A1316,[1]Sheet1!$A:$K,11,FALSE)</f>
        <v>164</v>
      </c>
    </row>
    <row r="1317" spans="1:3" x14ac:dyDescent="0.2">
      <c r="A1317" t="s">
        <v>2149</v>
      </c>
      <c r="B1317" t="s">
        <v>2150</v>
      </c>
      <c r="C1317">
        <f>VLOOKUP(A1317,[1]Sheet1!$A:$K,11,FALSE)</f>
        <v>333</v>
      </c>
    </row>
    <row r="1318" spans="1:3" x14ac:dyDescent="0.2">
      <c r="A1318" t="s">
        <v>2151</v>
      </c>
      <c r="B1318" t="s">
        <v>2152</v>
      </c>
      <c r="C1318">
        <f>VLOOKUP(A1318,[1]Sheet1!$A:$K,11,FALSE)</f>
        <v>255</v>
      </c>
    </row>
    <row r="1319" spans="1:3" x14ac:dyDescent="0.2">
      <c r="A1319" t="s">
        <v>2153</v>
      </c>
      <c r="B1319" t="s">
        <v>2154</v>
      </c>
      <c r="C1319">
        <f>VLOOKUP(A1319,[1]Sheet1!$A:$K,11,FALSE)</f>
        <v>186</v>
      </c>
    </row>
    <row r="1320" spans="1:3" x14ac:dyDescent="0.2">
      <c r="A1320" t="s">
        <v>2155</v>
      </c>
      <c r="B1320" t="s">
        <v>2156</v>
      </c>
      <c r="C1320">
        <f>VLOOKUP(A1320,[1]Sheet1!$A:$K,11,FALSE)</f>
        <v>432</v>
      </c>
    </row>
    <row r="1321" spans="1:3" x14ac:dyDescent="0.2">
      <c r="A1321" t="s">
        <v>2157</v>
      </c>
      <c r="B1321" t="s">
        <v>2158</v>
      </c>
      <c r="C1321">
        <f>VLOOKUP(A1321,[1]Sheet1!$A:$K,11,FALSE)</f>
        <v>232</v>
      </c>
    </row>
    <row r="1322" spans="1:3" x14ac:dyDescent="0.2">
      <c r="A1322" t="s">
        <v>2159</v>
      </c>
      <c r="B1322" t="s">
        <v>2160</v>
      </c>
      <c r="C1322">
        <f>VLOOKUP(A1322,[1]Sheet1!$A:$K,11,FALSE)</f>
        <v>169</v>
      </c>
    </row>
    <row r="1323" spans="1:3" x14ac:dyDescent="0.2">
      <c r="A1323" t="s">
        <v>2161</v>
      </c>
      <c r="B1323" t="s">
        <v>2162</v>
      </c>
      <c r="C1323">
        <f>VLOOKUP(A1323,[1]Sheet1!$A:$K,11,FALSE)</f>
        <v>351</v>
      </c>
    </row>
    <row r="1324" spans="1:3" x14ac:dyDescent="0.2">
      <c r="A1324" t="s">
        <v>2163</v>
      </c>
      <c r="B1324" t="s">
        <v>2164</v>
      </c>
      <c r="C1324">
        <f>VLOOKUP(A1324,[1]Sheet1!$A:$K,11,FALSE)</f>
        <v>256</v>
      </c>
    </row>
    <row r="1325" spans="1:3" x14ac:dyDescent="0.2">
      <c r="A1325" t="s">
        <v>2165</v>
      </c>
      <c r="B1325" t="s">
        <v>2166</v>
      </c>
      <c r="C1325">
        <f>VLOOKUP(A1325,[1]Sheet1!$A:$K,11,FALSE)</f>
        <v>196</v>
      </c>
    </row>
    <row r="1326" spans="1:3" x14ac:dyDescent="0.2">
      <c r="A1326" t="s">
        <v>2167</v>
      </c>
      <c r="B1326" t="s">
        <v>2168</v>
      </c>
      <c r="C1326">
        <f>VLOOKUP(A1326,[1]Sheet1!$A:$K,11,FALSE)</f>
        <v>468</v>
      </c>
    </row>
    <row r="1327" spans="1:3" x14ac:dyDescent="0.2">
      <c r="A1327" t="s">
        <v>2169</v>
      </c>
      <c r="B1327" t="s">
        <v>2170</v>
      </c>
      <c r="C1327">
        <f>VLOOKUP(A1327,[1]Sheet1!$A:$K,11,FALSE)</f>
        <v>260</v>
      </c>
    </row>
    <row r="1328" spans="1:3" x14ac:dyDescent="0.2">
      <c r="A1328" t="s">
        <v>2171</v>
      </c>
      <c r="B1328" t="s">
        <v>2172</v>
      </c>
      <c r="C1328">
        <f>VLOOKUP(A1328,[1]Sheet1!$A:$K,11,FALSE)</f>
        <v>169</v>
      </c>
    </row>
    <row r="1329" spans="1:3" x14ac:dyDescent="0.2">
      <c r="A1329" t="s">
        <v>2173</v>
      </c>
      <c r="B1329" t="s">
        <v>2174</v>
      </c>
      <c r="C1329">
        <f>VLOOKUP(A1329,[1]Sheet1!$A:$K,11,FALSE)</f>
        <v>370</v>
      </c>
    </row>
    <row r="1330" spans="1:3" x14ac:dyDescent="0.2">
      <c r="A1330" t="s">
        <v>2175</v>
      </c>
      <c r="B1330" t="s">
        <v>2176</v>
      </c>
      <c r="C1330">
        <f>VLOOKUP(A1330,[1]Sheet1!$A:$K,11,FALSE)</f>
        <v>14</v>
      </c>
    </row>
    <row r="1331" spans="1:3" x14ac:dyDescent="0.2">
      <c r="A1331" t="s">
        <v>2177</v>
      </c>
      <c r="B1331" t="s">
        <v>2178</v>
      </c>
      <c r="C1331">
        <f>VLOOKUP(A1331,[1]Sheet1!$A:$K,11,FALSE)</f>
        <v>38</v>
      </c>
    </row>
    <row r="1332" spans="1:3" x14ac:dyDescent="0.2">
      <c r="A1332" t="s">
        <v>2179</v>
      </c>
      <c r="B1332" t="s">
        <v>2180</v>
      </c>
      <c r="C1332">
        <f>VLOOKUP(A1332,[1]Sheet1!$A:$K,11,FALSE)</f>
        <v>62</v>
      </c>
    </row>
    <row r="1333" spans="1:3" x14ac:dyDescent="0.2">
      <c r="A1333" t="s">
        <v>2181</v>
      </c>
      <c r="B1333" t="s">
        <v>2182</v>
      </c>
      <c r="C1333">
        <f>VLOOKUP(A1333,[1]Sheet1!$A:$K,11,FALSE)</f>
        <v>18</v>
      </c>
    </row>
    <row r="1334" spans="1:3" x14ac:dyDescent="0.2">
      <c r="A1334" t="s">
        <v>2183</v>
      </c>
      <c r="B1334" t="s">
        <v>2184</v>
      </c>
      <c r="C1334">
        <f>VLOOKUP(A1334,[1]Sheet1!$A:$K,11,FALSE)</f>
        <v>18</v>
      </c>
    </row>
    <row r="1335" spans="1:3" x14ac:dyDescent="0.2">
      <c r="A1335" t="s">
        <v>2185</v>
      </c>
      <c r="B1335" t="s">
        <v>2186</v>
      </c>
      <c r="C1335">
        <f>VLOOKUP(A1335,[1]Sheet1!$A:$K,11,FALSE)</f>
        <v>43</v>
      </c>
    </row>
    <row r="1336" spans="1:3" x14ac:dyDescent="0.2">
      <c r="A1336" t="s">
        <v>2187</v>
      </c>
      <c r="B1336" t="s">
        <v>2188</v>
      </c>
      <c r="C1336">
        <f>VLOOKUP(A1336,[1]Sheet1!$A:$K,11,FALSE)</f>
        <v>43</v>
      </c>
    </row>
    <row r="1337" spans="1:3" x14ac:dyDescent="0.2">
      <c r="A1337" t="s">
        <v>2189</v>
      </c>
      <c r="B1337" t="s">
        <v>2190</v>
      </c>
      <c r="C1337">
        <f>VLOOKUP(A1337,[1]Sheet1!$A:$K,11,FALSE)</f>
        <v>83</v>
      </c>
    </row>
    <row r="1338" spans="1:3" x14ac:dyDescent="0.2">
      <c r="A1338" t="s">
        <v>2191</v>
      </c>
      <c r="B1338" t="s">
        <v>2192</v>
      </c>
      <c r="C1338">
        <f>VLOOKUP(A1338,[1]Sheet1!$A:$K,11,FALSE)</f>
        <v>47</v>
      </c>
    </row>
    <row r="1339" spans="1:3" x14ac:dyDescent="0.2">
      <c r="A1339" t="s">
        <v>2193</v>
      </c>
      <c r="B1339" t="s">
        <v>2194</v>
      </c>
      <c r="C1339">
        <f>VLOOKUP(A1339,[1]Sheet1!$A:$K,11,FALSE)</f>
        <v>47</v>
      </c>
    </row>
    <row r="1340" spans="1:3" x14ac:dyDescent="0.2">
      <c r="A1340" t="s">
        <v>2195</v>
      </c>
      <c r="B1340" t="s">
        <v>2196</v>
      </c>
      <c r="C1340">
        <f>VLOOKUP(A1340,[1]Sheet1!$A:$K,11,FALSE)</f>
        <v>73</v>
      </c>
    </row>
    <row r="1341" spans="1:3" x14ac:dyDescent="0.2">
      <c r="A1341" t="s">
        <v>2197</v>
      </c>
      <c r="B1341" t="s">
        <v>2198</v>
      </c>
      <c r="C1341">
        <f>VLOOKUP(A1341,[1]Sheet1!$A:$K,11,FALSE)</f>
        <v>98</v>
      </c>
    </row>
    <row r="1342" spans="1:3" x14ac:dyDescent="0.2">
      <c r="A1342" t="s">
        <v>2199</v>
      </c>
      <c r="B1342" t="s">
        <v>2200</v>
      </c>
      <c r="C1342">
        <f>VLOOKUP(A1342,[1]Sheet1!$A:$K,11,FALSE)</f>
        <v>76</v>
      </c>
    </row>
    <row r="1343" spans="1:3" x14ac:dyDescent="0.2">
      <c r="A1343" t="s">
        <v>2201</v>
      </c>
      <c r="B1343" t="s">
        <v>2202</v>
      </c>
      <c r="C1343">
        <f>VLOOKUP(A1343,[1]Sheet1!$A:$K,11,FALSE)</f>
        <v>75</v>
      </c>
    </row>
    <row r="1344" spans="1:3" x14ac:dyDescent="0.2">
      <c r="A1344" t="s">
        <v>2203</v>
      </c>
      <c r="B1344" t="s">
        <v>2204</v>
      </c>
      <c r="C1344">
        <f>VLOOKUP(A1344,[1]Sheet1!$A:$K,11,FALSE)</f>
        <v>196</v>
      </c>
    </row>
    <row r="1345" spans="1:3" x14ac:dyDescent="0.2">
      <c r="A1345" t="s">
        <v>2205</v>
      </c>
      <c r="B1345" t="s">
        <v>2206</v>
      </c>
      <c r="C1345">
        <f>VLOOKUP(A1345,[1]Sheet1!$A:$K,11,FALSE)</f>
        <v>88</v>
      </c>
    </row>
    <row r="1346" spans="1:3" x14ac:dyDescent="0.2">
      <c r="A1346" t="s">
        <v>2207</v>
      </c>
      <c r="B1346" t="s">
        <v>2208</v>
      </c>
      <c r="C1346">
        <f>VLOOKUP(A1346,[1]Sheet1!$A:$K,11,FALSE)</f>
        <v>88</v>
      </c>
    </row>
    <row r="1347" spans="1:3" x14ac:dyDescent="0.2">
      <c r="A1347" t="s">
        <v>2209</v>
      </c>
      <c r="B1347" t="s">
        <v>2210</v>
      </c>
      <c r="C1347">
        <f>VLOOKUP(A1347,[1]Sheet1!$A:$K,11,FALSE)</f>
        <v>199</v>
      </c>
    </row>
    <row r="1348" spans="1:3" x14ac:dyDescent="0.2">
      <c r="A1348" t="s">
        <v>2211</v>
      </c>
      <c r="B1348" t="s">
        <v>2212</v>
      </c>
      <c r="C1348">
        <f>VLOOKUP(A1348,[1]Sheet1!$A:$K,11,FALSE)</f>
        <v>105</v>
      </c>
    </row>
    <row r="1349" spans="1:3" x14ac:dyDescent="0.2">
      <c r="A1349" t="s">
        <v>2213</v>
      </c>
      <c r="B1349" t="s">
        <v>2214</v>
      </c>
      <c r="C1349">
        <f>VLOOKUP(A1349,[1]Sheet1!$A:$K,11,FALSE)</f>
        <v>204</v>
      </c>
    </row>
    <row r="1350" spans="1:3" x14ac:dyDescent="0.2">
      <c r="A1350" t="s">
        <v>2215</v>
      </c>
      <c r="B1350" t="s">
        <v>2216</v>
      </c>
      <c r="C1350">
        <f>VLOOKUP(A1350,[1]Sheet1!$A:$K,11,FALSE)</f>
        <v>383</v>
      </c>
    </row>
    <row r="1351" spans="1:3" x14ac:dyDescent="0.2">
      <c r="A1351" t="s">
        <v>2217</v>
      </c>
      <c r="B1351" t="s">
        <v>2218</v>
      </c>
      <c r="C1351">
        <f>VLOOKUP(A1351,[1]Sheet1!$A:$K,11,FALSE)</f>
        <v>185</v>
      </c>
    </row>
    <row r="1352" spans="1:3" x14ac:dyDescent="0.2">
      <c r="A1352" t="s">
        <v>2219</v>
      </c>
      <c r="B1352" t="s">
        <v>2220</v>
      </c>
      <c r="C1352">
        <f>VLOOKUP(A1352,[1]Sheet1!$A:$K,11,FALSE)</f>
        <v>408</v>
      </c>
    </row>
    <row r="1353" spans="1:3" x14ac:dyDescent="0.2">
      <c r="A1353" t="s">
        <v>2221</v>
      </c>
      <c r="B1353" t="s">
        <v>2222</v>
      </c>
      <c r="C1353">
        <f>VLOOKUP(A1353,[1]Sheet1!$A:$K,11,FALSE)</f>
        <v>416</v>
      </c>
    </row>
    <row r="1354" spans="1:3" x14ac:dyDescent="0.2">
      <c r="A1354" t="s">
        <v>2223</v>
      </c>
      <c r="B1354" t="s">
        <v>2224</v>
      </c>
      <c r="C1354">
        <f>VLOOKUP(A1354,[1]Sheet1!$A:$K,11,FALSE)</f>
        <v>215</v>
      </c>
    </row>
    <row r="1355" spans="1:3" x14ac:dyDescent="0.2">
      <c r="A1355" t="s">
        <v>2225</v>
      </c>
      <c r="B1355" t="s">
        <v>2226</v>
      </c>
      <c r="C1355">
        <f>VLOOKUP(A1355,[1]Sheet1!$A:$K,11,FALSE)</f>
        <v>166</v>
      </c>
    </row>
    <row r="1356" spans="1:3" x14ac:dyDescent="0.2">
      <c r="A1356" t="s">
        <v>2227</v>
      </c>
      <c r="B1356" t="s">
        <v>2228</v>
      </c>
      <c r="C1356">
        <f>VLOOKUP(A1356,[1]Sheet1!$A:$K,11,FALSE)</f>
        <v>428</v>
      </c>
    </row>
    <row r="1357" spans="1:3" x14ac:dyDescent="0.2">
      <c r="A1357" t="s">
        <v>2229</v>
      </c>
      <c r="B1357" t="s">
        <v>2230</v>
      </c>
      <c r="C1357">
        <f>VLOOKUP(A1357,[1]Sheet1!$A:$K,11,FALSE)</f>
        <v>419</v>
      </c>
    </row>
    <row r="1358" spans="1:3" x14ac:dyDescent="0.2">
      <c r="A1358" t="s">
        <v>2231</v>
      </c>
      <c r="B1358" t="s">
        <v>2232</v>
      </c>
      <c r="C1358">
        <f>VLOOKUP(A1358,[1]Sheet1!$A:$K,11,FALSE)</f>
        <v>268</v>
      </c>
    </row>
    <row r="1359" spans="1:3" x14ac:dyDescent="0.2">
      <c r="A1359" t="s">
        <v>2233</v>
      </c>
      <c r="B1359" t="s">
        <v>2234</v>
      </c>
      <c r="C1359">
        <f>VLOOKUP(A1359,[1]Sheet1!$A:$K,11,FALSE)</f>
        <v>190</v>
      </c>
    </row>
    <row r="1360" spans="1:3" x14ac:dyDescent="0.2">
      <c r="A1360" t="s">
        <v>2235</v>
      </c>
      <c r="B1360" t="s">
        <v>2236</v>
      </c>
      <c r="C1360">
        <f>VLOOKUP(A1360,[1]Sheet1!$A:$K,11,FALSE)</f>
        <v>266</v>
      </c>
    </row>
    <row r="1361" spans="1:3" x14ac:dyDescent="0.2">
      <c r="A1361" t="s">
        <v>2237</v>
      </c>
      <c r="B1361" t="s">
        <v>2238</v>
      </c>
      <c r="C1361">
        <f>VLOOKUP(A1361,[1]Sheet1!$A:$K,11,FALSE)</f>
        <v>200</v>
      </c>
    </row>
    <row r="1362" spans="1:3" x14ac:dyDescent="0.2">
      <c r="A1362" t="s">
        <v>2239</v>
      </c>
      <c r="B1362" t="s">
        <v>2240</v>
      </c>
      <c r="C1362">
        <f>VLOOKUP(A1362,[1]Sheet1!$A:$K,11,FALSE)</f>
        <v>443</v>
      </c>
    </row>
    <row r="1363" spans="1:3" x14ac:dyDescent="0.2">
      <c r="A1363" t="s">
        <v>2241</v>
      </c>
      <c r="B1363" t="s">
        <v>2242</v>
      </c>
      <c r="C1363">
        <f>VLOOKUP(A1363,[1]Sheet1!$A:$K,11,FALSE)</f>
        <v>443</v>
      </c>
    </row>
    <row r="1364" spans="1:3" x14ac:dyDescent="0.2">
      <c r="A1364" t="s">
        <v>2243</v>
      </c>
      <c r="B1364" t="s">
        <v>2244</v>
      </c>
      <c r="C1364">
        <f>VLOOKUP(A1364,[1]Sheet1!$A:$K,11,FALSE)</f>
        <v>280</v>
      </c>
    </row>
    <row r="1365" spans="1:3" x14ac:dyDescent="0.2">
      <c r="A1365" t="s">
        <v>2245</v>
      </c>
      <c r="B1365" t="s">
        <v>2246</v>
      </c>
      <c r="C1365">
        <f>VLOOKUP(A1365,[1]Sheet1!$A:$K,11,FALSE)</f>
        <v>178</v>
      </c>
    </row>
    <row r="1366" spans="1:3" x14ac:dyDescent="0.2">
      <c r="A1366" t="s">
        <v>2247</v>
      </c>
      <c r="B1366" t="s">
        <v>2248</v>
      </c>
      <c r="C1366">
        <f>VLOOKUP(A1366,[1]Sheet1!$A:$K,11,FALSE)</f>
        <v>512</v>
      </c>
    </row>
    <row r="1367" spans="1:3" x14ac:dyDescent="0.2">
      <c r="A1367" t="s">
        <v>2249</v>
      </c>
      <c r="B1367" t="s">
        <v>2250</v>
      </c>
      <c r="C1367">
        <f>VLOOKUP(A1367,[1]Sheet1!$A:$K,11,FALSE)</f>
        <v>522</v>
      </c>
    </row>
    <row r="1368" spans="1:3" x14ac:dyDescent="0.2">
      <c r="A1368" t="s">
        <v>2251</v>
      </c>
      <c r="B1368" t="s">
        <v>2252</v>
      </c>
      <c r="C1368">
        <f>VLOOKUP(A1368,[1]Sheet1!$A:$K,11,FALSE)</f>
        <v>297</v>
      </c>
    </row>
    <row r="1369" spans="1:3" x14ac:dyDescent="0.2">
      <c r="A1369" t="s">
        <v>2253</v>
      </c>
      <c r="B1369" t="s">
        <v>2254</v>
      </c>
      <c r="C1369">
        <f>VLOOKUP(A1369,[1]Sheet1!$A:$K,11,FALSE)</f>
        <v>178</v>
      </c>
    </row>
    <row r="1370" spans="1:3" x14ac:dyDescent="0.2">
      <c r="A1370" t="s">
        <v>2255</v>
      </c>
      <c r="B1370" t="s">
        <v>2256</v>
      </c>
      <c r="C1370">
        <f>VLOOKUP(A1370,[1]Sheet1!$A:$K,11,FALSE)</f>
        <v>449</v>
      </c>
    </row>
    <row r="1371" spans="1:3" x14ac:dyDescent="0.2">
      <c r="A1371" t="s">
        <v>2257</v>
      </c>
      <c r="B1371" t="s">
        <v>2258</v>
      </c>
      <c r="C1371">
        <f>VLOOKUP(A1371,[1]Sheet1!$A:$K,11,FALSE)</f>
        <v>14</v>
      </c>
    </row>
    <row r="1372" spans="1:3" x14ac:dyDescent="0.2">
      <c r="A1372" t="s">
        <v>2259</v>
      </c>
      <c r="B1372" t="s">
        <v>2260</v>
      </c>
      <c r="C1372">
        <f>VLOOKUP(A1372,[1]Sheet1!$A:$K,11,FALSE)</f>
        <v>400</v>
      </c>
    </row>
    <row r="1373" spans="1:3" x14ac:dyDescent="0.2">
      <c r="A1373" t="s">
        <v>2261</v>
      </c>
      <c r="B1373" t="s">
        <v>2262</v>
      </c>
      <c r="C1373">
        <f>VLOOKUP(A1373,[1]Sheet1!$A:$K,11,FALSE)</f>
        <v>25</v>
      </c>
    </row>
    <row r="1374" spans="1:3" x14ac:dyDescent="0.2">
      <c r="A1374" t="s">
        <v>2263</v>
      </c>
      <c r="B1374" t="s">
        <v>2264</v>
      </c>
      <c r="C1374">
        <f>VLOOKUP(A1374,[1]Sheet1!$A:$K,11,FALSE)</f>
        <v>39</v>
      </c>
    </row>
    <row r="1375" spans="1:3" x14ac:dyDescent="0.2">
      <c r="A1375" t="s">
        <v>2265</v>
      </c>
      <c r="B1375" t="s">
        <v>2266</v>
      </c>
      <c r="C1375">
        <f>VLOOKUP(A1375,[1]Sheet1!$A:$K,11,FALSE)</f>
        <v>62</v>
      </c>
    </row>
    <row r="1376" spans="1:3" x14ac:dyDescent="0.2">
      <c r="A1376" t="s">
        <v>2267</v>
      </c>
      <c r="B1376" t="s">
        <v>2268</v>
      </c>
      <c r="C1376">
        <f>VLOOKUP(A1376,[1]Sheet1!$A:$K,11,FALSE)</f>
        <v>51</v>
      </c>
    </row>
    <row r="1377" spans="1:3" x14ac:dyDescent="0.2">
      <c r="A1377" t="s">
        <v>2269</v>
      </c>
      <c r="B1377" t="s">
        <v>2270</v>
      </c>
      <c r="C1377">
        <f>VLOOKUP(A1377,[1]Sheet1!$A:$K,11,FALSE)</f>
        <v>52</v>
      </c>
    </row>
    <row r="1378" spans="1:3" x14ac:dyDescent="0.2">
      <c r="A1378" t="s">
        <v>2271</v>
      </c>
      <c r="B1378" t="s">
        <v>2272</v>
      </c>
      <c r="C1378">
        <f>VLOOKUP(A1378,[1]Sheet1!$A:$K,11,FALSE)</f>
        <v>18</v>
      </c>
    </row>
    <row r="1379" spans="1:3" x14ac:dyDescent="0.2">
      <c r="A1379" t="s">
        <v>2273</v>
      </c>
      <c r="B1379" t="s">
        <v>2274</v>
      </c>
      <c r="C1379">
        <f>VLOOKUP(A1379,[1]Sheet1!$A:$K,11,FALSE)</f>
        <v>18</v>
      </c>
    </row>
    <row r="1380" spans="1:3" x14ac:dyDescent="0.2">
      <c r="A1380" t="s">
        <v>2275</v>
      </c>
      <c r="B1380" t="s">
        <v>2276</v>
      </c>
      <c r="C1380">
        <f>VLOOKUP(A1380,[1]Sheet1!$A:$K,11,FALSE)</f>
        <v>43</v>
      </c>
    </row>
    <row r="1381" spans="1:3" x14ac:dyDescent="0.2">
      <c r="A1381" t="s">
        <v>2277</v>
      </c>
      <c r="B1381" t="s">
        <v>2278</v>
      </c>
      <c r="C1381">
        <f>VLOOKUP(A1381,[1]Sheet1!$A:$K,11,FALSE)</f>
        <v>95</v>
      </c>
    </row>
    <row r="1382" spans="1:3" x14ac:dyDescent="0.2">
      <c r="A1382" t="s">
        <v>2279</v>
      </c>
      <c r="B1382" t="s">
        <v>2280</v>
      </c>
      <c r="C1382">
        <f>VLOOKUP(A1382,[1]Sheet1!$A:$K,11,FALSE)</f>
        <v>47</v>
      </c>
    </row>
    <row r="1383" spans="1:3" x14ac:dyDescent="0.2">
      <c r="A1383" t="s">
        <v>2281</v>
      </c>
      <c r="B1383" t="s">
        <v>2282</v>
      </c>
      <c r="C1383">
        <f>VLOOKUP(A1383,[1]Sheet1!$A:$K,11,FALSE)</f>
        <v>95</v>
      </c>
    </row>
    <row r="1384" spans="1:3" x14ac:dyDescent="0.2">
      <c r="A1384" t="s">
        <v>2283</v>
      </c>
      <c r="B1384" t="s">
        <v>2284</v>
      </c>
      <c r="C1384">
        <f>VLOOKUP(A1384,[1]Sheet1!$A:$K,11,FALSE)</f>
        <v>47</v>
      </c>
    </row>
    <row r="1385" spans="1:3" x14ac:dyDescent="0.2">
      <c r="A1385" t="s">
        <v>2285</v>
      </c>
      <c r="B1385" t="s">
        <v>2286</v>
      </c>
      <c r="C1385">
        <f>VLOOKUP(A1385,[1]Sheet1!$A:$K,11,FALSE)</f>
        <v>96</v>
      </c>
    </row>
    <row r="1386" spans="1:3" x14ac:dyDescent="0.2">
      <c r="A1386" t="s">
        <v>2287</v>
      </c>
      <c r="B1386" t="s">
        <v>2288</v>
      </c>
      <c r="C1386">
        <f>VLOOKUP(A1386,[1]Sheet1!$A:$K,11,FALSE)</f>
        <v>55</v>
      </c>
    </row>
    <row r="1387" spans="1:3" x14ac:dyDescent="0.2">
      <c r="A1387" t="s">
        <v>2289</v>
      </c>
      <c r="B1387" t="s">
        <v>2290</v>
      </c>
      <c r="C1387">
        <f>VLOOKUP(A1387,[1]Sheet1!$A:$K,11,FALSE)</f>
        <v>98</v>
      </c>
    </row>
    <row r="1388" spans="1:3" x14ac:dyDescent="0.2">
      <c r="A1388" t="s">
        <v>2291</v>
      </c>
      <c r="B1388" t="s">
        <v>2292</v>
      </c>
      <c r="C1388">
        <f>VLOOKUP(A1388,[1]Sheet1!$A:$K,11,FALSE)</f>
        <v>74</v>
      </c>
    </row>
    <row r="1389" spans="1:3" x14ac:dyDescent="0.2">
      <c r="A1389" t="s">
        <v>2293</v>
      </c>
      <c r="B1389" t="s">
        <v>2294</v>
      </c>
      <c r="C1389">
        <f>VLOOKUP(A1389,[1]Sheet1!$A:$K,11,FALSE)</f>
        <v>103</v>
      </c>
    </row>
    <row r="1390" spans="1:3" x14ac:dyDescent="0.2">
      <c r="A1390" t="s">
        <v>2295</v>
      </c>
      <c r="B1390" t="s">
        <v>2296</v>
      </c>
      <c r="C1390">
        <f>VLOOKUP(A1390,[1]Sheet1!$A:$K,11,FALSE)</f>
        <v>73</v>
      </c>
    </row>
    <row r="1391" spans="1:3" x14ac:dyDescent="0.2">
      <c r="A1391" t="s">
        <v>2297</v>
      </c>
      <c r="B1391" t="s">
        <v>2298</v>
      </c>
      <c r="C1391">
        <f>VLOOKUP(A1391,[1]Sheet1!$A:$K,11,FALSE)</f>
        <v>105</v>
      </c>
    </row>
    <row r="1392" spans="1:3" x14ac:dyDescent="0.2">
      <c r="A1392" t="s">
        <v>2299</v>
      </c>
      <c r="B1392" t="s">
        <v>2300</v>
      </c>
      <c r="C1392">
        <f>VLOOKUP(A1392,[1]Sheet1!$A:$K,11,FALSE)</f>
        <v>76</v>
      </c>
    </row>
    <row r="1393" spans="1:3" x14ac:dyDescent="0.2">
      <c r="A1393" t="s">
        <v>2301</v>
      </c>
      <c r="B1393" t="s">
        <v>2302</v>
      </c>
      <c r="C1393">
        <f>VLOOKUP(A1393,[1]Sheet1!$A:$K,11,FALSE)</f>
        <v>185</v>
      </c>
    </row>
    <row r="1394" spans="1:3" x14ac:dyDescent="0.2">
      <c r="A1394" t="s">
        <v>2303</v>
      </c>
      <c r="B1394" t="s">
        <v>2304</v>
      </c>
      <c r="C1394">
        <f>VLOOKUP(A1394,[1]Sheet1!$A:$K,11,FALSE)</f>
        <v>75</v>
      </c>
    </row>
    <row r="1395" spans="1:3" x14ac:dyDescent="0.2">
      <c r="A1395" t="s">
        <v>2305</v>
      </c>
      <c r="B1395" t="s">
        <v>2306</v>
      </c>
      <c r="C1395">
        <f>VLOOKUP(A1395,[1]Sheet1!$A:$K,11,FALSE)</f>
        <v>199</v>
      </c>
    </row>
    <row r="1396" spans="1:3" x14ac:dyDescent="0.2">
      <c r="A1396" t="s">
        <v>2307</v>
      </c>
      <c r="B1396" t="s">
        <v>2308</v>
      </c>
      <c r="C1396">
        <f>VLOOKUP(A1396,[1]Sheet1!$A:$K,11,FALSE)</f>
        <v>88</v>
      </c>
    </row>
    <row r="1397" spans="1:3" x14ac:dyDescent="0.2">
      <c r="A1397" t="s">
        <v>2309</v>
      </c>
      <c r="B1397" t="s">
        <v>2310</v>
      </c>
      <c r="C1397">
        <f>VLOOKUP(A1397,[1]Sheet1!$A:$K,11,FALSE)</f>
        <v>88</v>
      </c>
    </row>
    <row r="1398" spans="1:3" x14ac:dyDescent="0.2">
      <c r="A1398" t="s">
        <v>2311</v>
      </c>
      <c r="B1398" t="s">
        <v>2312</v>
      </c>
      <c r="C1398">
        <f>VLOOKUP(A1398,[1]Sheet1!$A:$K,11,FALSE)</f>
        <v>204</v>
      </c>
    </row>
    <row r="1399" spans="1:3" x14ac:dyDescent="0.2">
      <c r="A1399" t="s">
        <v>2313</v>
      </c>
      <c r="B1399" t="s">
        <v>2314</v>
      </c>
      <c r="C1399">
        <f>VLOOKUP(A1399,[1]Sheet1!$A:$K,11,FALSE)</f>
        <v>103</v>
      </c>
    </row>
    <row r="1400" spans="1:3" x14ac:dyDescent="0.2">
      <c r="A1400" t="s">
        <v>2315</v>
      </c>
      <c r="B1400" t="s">
        <v>2316</v>
      </c>
      <c r="C1400">
        <f>VLOOKUP(A1400,[1]Sheet1!$A:$K,11,FALSE)</f>
        <v>203</v>
      </c>
    </row>
    <row r="1401" spans="1:3" x14ac:dyDescent="0.2">
      <c r="A1401" t="s">
        <v>2317</v>
      </c>
      <c r="B1401" t="s">
        <v>2318</v>
      </c>
      <c r="C1401">
        <f>VLOOKUP(A1401,[1]Sheet1!$A:$K,11,FALSE)</f>
        <v>376</v>
      </c>
    </row>
    <row r="1402" spans="1:3" x14ac:dyDescent="0.2">
      <c r="A1402" t="s">
        <v>2319</v>
      </c>
      <c r="B1402" t="s">
        <v>2320</v>
      </c>
      <c r="C1402">
        <f>VLOOKUP(A1402,[1]Sheet1!$A:$K,11,FALSE)</f>
        <v>375</v>
      </c>
    </row>
    <row r="1403" spans="1:3" x14ac:dyDescent="0.2">
      <c r="A1403" t="s">
        <v>2321</v>
      </c>
      <c r="B1403" t="s">
        <v>2322</v>
      </c>
      <c r="C1403">
        <f>VLOOKUP(A1403,[1]Sheet1!$A:$K,11,FALSE)</f>
        <v>416</v>
      </c>
    </row>
    <row r="1404" spans="1:3" x14ac:dyDescent="0.2">
      <c r="A1404" t="s">
        <v>2323</v>
      </c>
      <c r="B1404" t="s">
        <v>2324</v>
      </c>
      <c r="C1404">
        <f>VLOOKUP(A1404,[1]Sheet1!$A:$K,11,FALSE)</f>
        <v>408</v>
      </c>
    </row>
    <row r="1405" spans="1:3" x14ac:dyDescent="0.2">
      <c r="A1405" t="s">
        <v>2325</v>
      </c>
      <c r="B1405" t="s">
        <v>2326</v>
      </c>
      <c r="C1405">
        <f>VLOOKUP(A1405,[1]Sheet1!$A:$K,11,FALSE)</f>
        <v>428</v>
      </c>
    </row>
    <row r="1406" spans="1:3" x14ac:dyDescent="0.2">
      <c r="A1406" t="s">
        <v>2327</v>
      </c>
      <c r="B1406" t="s">
        <v>2328</v>
      </c>
      <c r="C1406">
        <f>VLOOKUP(A1406,[1]Sheet1!$A:$K,11,FALSE)</f>
        <v>419</v>
      </c>
    </row>
    <row r="1407" spans="1:3" x14ac:dyDescent="0.2">
      <c r="A1407" t="s">
        <v>2329</v>
      </c>
      <c r="B1407" t="s">
        <v>2330</v>
      </c>
      <c r="C1407">
        <f>VLOOKUP(A1407,[1]Sheet1!$A:$K,11,FALSE)</f>
        <v>443</v>
      </c>
    </row>
    <row r="1408" spans="1:3" x14ac:dyDescent="0.2">
      <c r="A1408" t="s">
        <v>2331</v>
      </c>
      <c r="B1408" t="s">
        <v>2332</v>
      </c>
      <c r="C1408">
        <f>VLOOKUP(A1408,[1]Sheet1!$A:$K,11,FALSE)</f>
        <v>434</v>
      </c>
    </row>
    <row r="1409" spans="1:3" x14ac:dyDescent="0.2">
      <c r="A1409" t="s">
        <v>2333</v>
      </c>
      <c r="B1409" t="s">
        <v>2334</v>
      </c>
      <c r="C1409">
        <f>VLOOKUP(A1409,[1]Sheet1!$A:$K,11,FALSE)</f>
        <v>522</v>
      </c>
    </row>
    <row r="1410" spans="1:3" x14ac:dyDescent="0.2">
      <c r="A1410" t="s">
        <v>2335</v>
      </c>
      <c r="B1410" t="s">
        <v>2336</v>
      </c>
      <c r="C1410">
        <f>VLOOKUP(A1410,[1]Sheet1!$A:$K,11,FALSE)</f>
        <v>512</v>
      </c>
    </row>
    <row r="1411" spans="1:3" x14ac:dyDescent="0.2">
      <c r="A1411" t="s">
        <v>2337</v>
      </c>
      <c r="B1411" t="s">
        <v>2338</v>
      </c>
      <c r="C1411">
        <f>VLOOKUP(A1411,[1]Sheet1!$A:$K,11,FALSE)</f>
        <v>14</v>
      </c>
    </row>
    <row r="1412" spans="1:3" x14ac:dyDescent="0.2">
      <c r="A1412" t="s">
        <v>2339</v>
      </c>
      <c r="B1412" t="s">
        <v>2340</v>
      </c>
      <c r="C1412">
        <f>VLOOKUP(A1412,[1]Sheet1!$A:$K,11,FALSE)</f>
        <v>432</v>
      </c>
    </row>
    <row r="1413" spans="1:3" x14ac:dyDescent="0.2">
      <c r="A1413" t="s">
        <v>2341</v>
      </c>
      <c r="B1413" t="s">
        <v>2342</v>
      </c>
      <c r="C1413">
        <f>VLOOKUP(A1413,[1]Sheet1!$A:$K,11,FALSE)</f>
        <v>34</v>
      </c>
    </row>
    <row r="1414" spans="1:3" x14ac:dyDescent="0.2">
      <c r="A1414" t="s">
        <v>2343</v>
      </c>
      <c r="B1414" t="s">
        <v>2344</v>
      </c>
      <c r="C1414">
        <f>VLOOKUP(A1414,[1]Sheet1!$A:$K,11,FALSE)</f>
        <v>46</v>
      </c>
    </row>
    <row r="1415" spans="1:3" x14ac:dyDescent="0.2">
      <c r="A1415" t="s">
        <v>2345</v>
      </c>
      <c r="B1415" t="s">
        <v>2346</v>
      </c>
      <c r="C1415">
        <f>VLOOKUP(A1415,[1]Sheet1!$A:$K,11,FALSE)</f>
        <v>123</v>
      </c>
    </row>
    <row r="1416" spans="1:3" x14ac:dyDescent="0.2">
      <c r="A1416" t="s">
        <v>2347</v>
      </c>
      <c r="B1416" t="s">
        <v>2348</v>
      </c>
      <c r="C1416">
        <f>VLOOKUP(A1416,[1]Sheet1!$A:$K,11,FALSE)</f>
        <v>47</v>
      </c>
    </row>
    <row r="1417" spans="1:3" x14ac:dyDescent="0.2">
      <c r="A1417" t="s">
        <v>2349</v>
      </c>
      <c r="B1417" t="s">
        <v>2350</v>
      </c>
      <c r="C1417">
        <f>VLOOKUP(A1417,[1]Sheet1!$A:$K,11,FALSE)</f>
        <v>18</v>
      </c>
    </row>
    <row r="1418" spans="1:3" x14ac:dyDescent="0.2">
      <c r="A1418" t="s">
        <v>2351</v>
      </c>
      <c r="B1418" t="s">
        <v>2352</v>
      </c>
      <c r="C1418">
        <f>VLOOKUP(A1418,[1]Sheet1!$A:$K,11,FALSE)</f>
        <v>18</v>
      </c>
    </row>
    <row r="1419" spans="1:3" x14ac:dyDescent="0.2">
      <c r="A1419" t="s">
        <v>2353</v>
      </c>
      <c r="B1419" t="s">
        <v>2354</v>
      </c>
      <c r="C1419">
        <f>VLOOKUP(A1419,[1]Sheet1!$A:$K,11,FALSE)</f>
        <v>52</v>
      </c>
    </row>
    <row r="1420" spans="1:3" x14ac:dyDescent="0.2">
      <c r="A1420" t="s">
        <v>2355</v>
      </c>
      <c r="B1420" t="s">
        <v>2356</v>
      </c>
      <c r="C1420">
        <f>VLOOKUP(A1420,[1]Sheet1!$A:$K,11,FALSE)</f>
        <v>52</v>
      </c>
    </row>
    <row r="1421" spans="1:3" x14ac:dyDescent="0.2">
      <c r="A1421" t="s">
        <v>2357</v>
      </c>
      <c r="B1421" t="s">
        <v>2358</v>
      </c>
      <c r="C1421">
        <f>VLOOKUP(A1421,[1]Sheet1!$A:$K,11,FALSE)</f>
        <v>63</v>
      </c>
    </row>
    <row r="1422" spans="1:3" x14ac:dyDescent="0.2">
      <c r="A1422" t="s">
        <v>2359</v>
      </c>
      <c r="B1422" t="s">
        <v>2360</v>
      </c>
      <c r="C1422">
        <f>VLOOKUP(A1422,[1]Sheet1!$A:$K,11,FALSE)</f>
        <v>96</v>
      </c>
    </row>
    <row r="1423" spans="1:3" x14ac:dyDescent="0.2">
      <c r="A1423" t="s">
        <v>2361</v>
      </c>
      <c r="B1423" t="s">
        <v>2362</v>
      </c>
      <c r="C1423">
        <f>VLOOKUP(A1423,[1]Sheet1!$A:$K,11,FALSE)</f>
        <v>62</v>
      </c>
    </row>
    <row r="1424" spans="1:3" x14ac:dyDescent="0.2">
      <c r="A1424" t="s">
        <v>2363</v>
      </c>
      <c r="B1424" t="s">
        <v>2364</v>
      </c>
      <c r="C1424">
        <f>VLOOKUP(A1424,[1]Sheet1!$A:$K,11,FALSE)</f>
        <v>101</v>
      </c>
    </row>
    <row r="1425" spans="1:3" x14ac:dyDescent="0.2">
      <c r="A1425" t="s">
        <v>2365</v>
      </c>
      <c r="B1425" t="s">
        <v>2366</v>
      </c>
      <c r="C1425">
        <f>VLOOKUP(A1425,[1]Sheet1!$A:$K,11,FALSE)</f>
        <v>76</v>
      </c>
    </row>
    <row r="1426" spans="1:3" x14ac:dyDescent="0.2">
      <c r="A1426" t="s">
        <v>2367</v>
      </c>
      <c r="B1426" t="s">
        <v>2368</v>
      </c>
      <c r="C1426">
        <f>VLOOKUP(A1426,[1]Sheet1!$A:$K,11,FALSE)</f>
        <v>105</v>
      </c>
    </row>
    <row r="1427" spans="1:3" x14ac:dyDescent="0.2">
      <c r="A1427" t="s">
        <v>2369</v>
      </c>
      <c r="B1427" t="s">
        <v>2370</v>
      </c>
      <c r="C1427">
        <f>VLOOKUP(A1427,[1]Sheet1!$A:$K,11,FALSE)</f>
        <v>785</v>
      </c>
    </row>
    <row r="1428" spans="1:3" x14ac:dyDescent="0.2">
      <c r="A1428" t="s">
        <v>2371</v>
      </c>
      <c r="B1428" t="s">
        <v>2372</v>
      </c>
      <c r="C1428">
        <f>VLOOKUP(A1428,[1]Sheet1!$A:$K,11,FALSE)</f>
        <v>100</v>
      </c>
    </row>
    <row r="1429" spans="1:3" x14ac:dyDescent="0.2">
      <c r="A1429" t="s">
        <v>2373</v>
      </c>
      <c r="B1429" t="s">
        <v>2374</v>
      </c>
      <c r="C1429">
        <f>VLOOKUP(A1429,[1]Sheet1!$A:$K,11,FALSE)</f>
        <v>90</v>
      </c>
    </row>
    <row r="1430" spans="1:3" x14ac:dyDescent="0.2">
      <c r="A1430" t="s">
        <v>2375</v>
      </c>
      <c r="B1430" t="s">
        <v>2376</v>
      </c>
      <c r="C1430">
        <f>VLOOKUP(A1430,[1]Sheet1!$A:$K,11,FALSE)</f>
        <v>203</v>
      </c>
    </row>
    <row r="1431" spans="1:3" x14ac:dyDescent="0.2">
      <c r="A1431" t="s">
        <v>2377</v>
      </c>
      <c r="B1431" t="s">
        <v>2378</v>
      </c>
      <c r="C1431">
        <f>VLOOKUP(A1431,[1]Sheet1!$A:$K,11,FALSE)</f>
        <v>111</v>
      </c>
    </row>
    <row r="1432" spans="1:3" x14ac:dyDescent="0.2">
      <c r="A1432" t="s">
        <v>2379</v>
      </c>
      <c r="B1432" t="s">
        <v>2380</v>
      </c>
      <c r="C1432">
        <f>VLOOKUP(A1432,[1]Sheet1!$A:$K,11,FALSE)</f>
        <v>105</v>
      </c>
    </row>
    <row r="1433" spans="1:3" x14ac:dyDescent="0.2">
      <c r="A1433" t="s">
        <v>2381</v>
      </c>
      <c r="B1433" t="s">
        <v>2382</v>
      </c>
      <c r="C1433">
        <f>VLOOKUP(A1433,[1]Sheet1!$A:$K,11,FALSE)</f>
        <v>204</v>
      </c>
    </row>
    <row r="1434" spans="1:3" x14ac:dyDescent="0.2">
      <c r="A1434" t="s">
        <v>2383</v>
      </c>
      <c r="B1434" t="s">
        <v>2384</v>
      </c>
      <c r="C1434">
        <f>VLOOKUP(A1434,[1]Sheet1!$A:$K,11,FALSE)</f>
        <v>122</v>
      </c>
    </row>
    <row r="1435" spans="1:3" x14ac:dyDescent="0.2">
      <c r="A1435" t="s">
        <v>2385</v>
      </c>
      <c r="B1435" t="s">
        <v>2386</v>
      </c>
      <c r="C1435">
        <f>VLOOKUP(A1435,[1]Sheet1!$A:$K,11,FALSE)</f>
        <v>203</v>
      </c>
    </row>
    <row r="1436" spans="1:3" x14ac:dyDescent="0.2">
      <c r="A1436" t="s">
        <v>2387</v>
      </c>
      <c r="B1436" t="s">
        <v>2388</v>
      </c>
      <c r="C1436">
        <f>VLOOKUP(A1436,[1]Sheet1!$A:$K,11,FALSE)</f>
        <v>394</v>
      </c>
    </row>
    <row r="1437" spans="1:3" x14ac:dyDescent="0.2">
      <c r="A1437" t="s">
        <v>2389</v>
      </c>
      <c r="B1437" t="s">
        <v>2390</v>
      </c>
      <c r="C1437">
        <f>VLOOKUP(A1437,[1]Sheet1!$A:$K,11,FALSE)</f>
        <v>428</v>
      </c>
    </row>
    <row r="1438" spans="1:3" x14ac:dyDescent="0.2">
      <c r="A1438" t="s">
        <v>2391</v>
      </c>
      <c r="B1438" t="s">
        <v>2392</v>
      </c>
      <c r="C1438">
        <f>VLOOKUP(A1438,[1]Sheet1!$A:$K,11,FALSE)</f>
        <v>428</v>
      </c>
    </row>
    <row r="1439" spans="1:3" x14ac:dyDescent="0.2">
      <c r="A1439" t="s">
        <v>2393</v>
      </c>
      <c r="B1439" t="s">
        <v>2394</v>
      </c>
      <c r="C1439">
        <f>VLOOKUP(A1439,[1]Sheet1!$A:$K,11,FALSE)</f>
        <v>435</v>
      </c>
    </row>
    <row r="1440" spans="1:3" x14ac:dyDescent="0.2">
      <c r="A1440" t="s">
        <v>2395</v>
      </c>
      <c r="B1440" t="s">
        <v>2396</v>
      </c>
      <c r="C1440">
        <f>VLOOKUP(A1440,[1]Sheet1!$A:$K,11,FALSE)</f>
        <v>427</v>
      </c>
    </row>
    <row r="1441" spans="1:3" x14ac:dyDescent="0.2">
      <c r="A1441" t="s">
        <v>2397</v>
      </c>
      <c r="B1441" t="s">
        <v>2398</v>
      </c>
      <c r="C1441">
        <f>VLOOKUP(A1441,[1]Sheet1!$A:$K,11,FALSE)</f>
        <v>484</v>
      </c>
    </row>
    <row r="1442" spans="1:3" x14ac:dyDescent="0.2">
      <c r="A1442" t="s">
        <v>2399</v>
      </c>
      <c r="B1442" t="s">
        <v>2400</v>
      </c>
      <c r="C1442">
        <f>VLOOKUP(A1442,[1]Sheet1!$A:$K,11,FALSE)</f>
        <v>474</v>
      </c>
    </row>
    <row r="1443" spans="1:3" x14ac:dyDescent="0.2">
      <c r="A1443" t="s">
        <v>2401</v>
      </c>
      <c r="B1443" t="s">
        <v>2402</v>
      </c>
      <c r="C1443">
        <f>VLOOKUP(A1443,[1]Sheet1!$A:$K,11,FALSE)</f>
        <v>579</v>
      </c>
    </row>
    <row r="1444" spans="1:3" x14ac:dyDescent="0.2">
      <c r="A1444" t="s">
        <v>2403</v>
      </c>
      <c r="B1444" t="s">
        <v>2404</v>
      </c>
      <c r="C1444">
        <f>VLOOKUP(A1444,[1]Sheet1!$A:$K,11,FALSE)</f>
        <v>579</v>
      </c>
    </row>
    <row r="1445" spans="1:3" x14ac:dyDescent="0.2">
      <c r="A1445" t="s">
        <v>2405</v>
      </c>
      <c r="B1445" t="s">
        <v>2406</v>
      </c>
      <c r="C1445">
        <f>VLOOKUP(A1445,[1]Sheet1!$A:$K,11,FALSE)</f>
        <v>15</v>
      </c>
    </row>
    <row r="1446" spans="1:3" x14ac:dyDescent="0.2">
      <c r="A1446" t="s">
        <v>2407</v>
      </c>
      <c r="B1446" t="s">
        <v>2408</v>
      </c>
      <c r="C1446">
        <f>VLOOKUP(A1446,[1]Sheet1!$A:$K,11,FALSE)</f>
        <v>453</v>
      </c>
    </row>
    <row r="1447" spans="1:3" x14ac:dyDescent="0.2">
      <c r="A1447" t="s">
        <v>2409</v>
      </c>
      <c r="B1447" t="s">
        <v>2410</v>
      </c>
      <c r="C1447">
        <f>VLOOKUP(A1447,[1]Sheet1!$A:$K,11,FALSE)</f>
        <v>46</v>
      </c>
    </row>
    <row r="1448" spans="1:3" x14ac:dyDescent="0.2">
      <c r="A1448" t="s">
        <v>2411</v>
      </c>
      <c r="B1448" t="s">
        <v>2412</v>
      </c>
      <c r="C1448">
        <f>VLOOKUP(A1448,[1]Sheet1!$A:$K,11,FALSE)</f>
        <v>170</v>
      </c>
    </row>
    <row r="1449" spans="1:3" x14ac:dyDescent="0.2">
      <c r="A1449" t="s">
        <v>2413</v>
      </c>
      <c r="B1449" t="s">
        <v>2414</v>
      </c>
      <c r="C1449">
        <f>VLOOKUP(A1449,[1]Sheet1!$A:$K,11,FALSE)</f>
        <v>75</v>
      </c>
    </row>
    <row r="1450" spans="1:3" x14ac:dyDescent="0.2">
      <c r="A1450" t="s">
        <v>2415</v>
      </c>
      <c r="B1450" t="s">
        <v>2416</v>
      </c>
      <c r="C1450">
        <f>VLOOKUP(A1450,[1]Sheet1!$A:$K,11,FALSE)</f>
        <v>62</v>
      </c>
    </row>
    <row r="1451" spans="1:3" x14ac:dyDescent="0.2">
      <c r="A1451" t="s">
        <v>2417</v>
      </c>
      <c r="B1451" t="s">
        <v>2418</v>
      </c>
      <c r="C1451">
        <f>VLOOKUP(A1451,[1]Sheet1!$A:$K,11,FALSE)</f>
        <v>62</v>
      </c>
    </row>
    <row r="1452" spans="1:3" x14ac:dyDescent="0.2">
      <c r="A1452" t="s">
        <v>2419</v>
      </c>
      <c r="B1452" t="s">
        <v>2420</v>
      </c>
      <c r="C1452">
        <f>VLOOKUP(A1452,[1]Sheet1!$A:$K,11,FALSE)</f>
        <v>25</v>
      </c>
    </row>
    <row r="1453" spans="1:3" x14ac:dyDescent="0.2">
      <c r="A1453" t="s">
        <v>2421</v>
      </c>
      <c r="B1453" t="s">
        <v>2422</v>
      </c>
      <c r="C1453">
        <f>VLOOKUP(A1453,[1]Sheet1!$A:$K,11,FALSE)</f>
        <v>25</v>
      </c>
    </row>
    <row r="1454" spans="1:3" x14ac:dyDescent="0.2">
      <c r="A1454" t="s">
        <v>2423</v>
      </c>
      <c r="B1454" t="s">
        <v>2424</v>
      </c>
      <c r="C1454">
        <f>VLOOKUP(A1454,[1]Sheet1!$A:$K,11,FALSE)</f>
        <v>63</v>
      </c>
    </row>
    <row r="1455" spans="1:3" x14ac:dyDescent="0.2">
      <c r="A1455" t="s">
        <v>2425</v>
      </c>
      <c r="B1455" t="s">
        <v>2426</v>
      </c>
      <c r="C1455">
        <f>VLOOKUP(A1455,[1]Sheet1!$A:$K,11,FALSE)</f>
        <v>98</v>
      </c>
    </row>
    <row r="1456" spans="1:3" x14ac:dyDescent="0.2">
      <c r="A1456" t="s">
        <v>2427</v>
      </c>
      <c r="B1456" t="s">
        <v>2428</v>
      </c>
      <c r="C1456">
        <f>VLOOKUP(A1456,[1]Sheet1!$A:$K,11,FALSE)</f>
        <v>58</v>
      </c>
    </row>
    <row r="1457" spans="1:3" x14ac:dyDescent="0.2">
      <c r="A1457" t="s">
        <v>2429</v>
      </c>
      <c r="B1457" t="s">
        <v>2430</v>
      </c>
      <c r="C1457">
        <f>VLOOKUP(A1457,[1]Sheet1!$A:$K,11,FALSE)</f>
        <v>105</v>
      </c>
    </row>
    <row r="1458" spans="1:3" x14ac:dyDescent="0.2">
      <c r="A1458" t="s">
        <v>2431</v>
      </c>
      <c r="B1458" t="s">
        <v>2432</v>
      </c>
      <c r="C1458">
        <f>VLOOKUP(A1458,[1]Sheet1!$A:$K,11,FALSE)</f>
        <v>75</v>
      </c>
    </row>
    <row r="1459" spans="1:3" x14ac:dyDescent="0.2">
      <c r="A1459" t="s">
        <v>2433</v>
      </c>
      <c r="B1459" t="s">
        <v>2434</v>
      </c>
      <c r="C1459">
        <f>VLOOKUP(A1459,[1]Sheet1!$A:$K,11,FALSE)</f>
        <v>71</v>
      </c>
    </row>
    <row r="1460" spans="1:3" x14ac:dyDescent="0.2">
      <c r="A1460" t="s">
        <v>2435</v>
      </c>
      <c r="B1460" t="s">
        <v>2436</v>
      </c>
      <c r="C1460">
        <f>VLOOKUP(A1460,[1]Sheet1!$A:$K,11,FALSE)</f>
        <v>104</v>
      </c>
    </row>
    <row r="1461" spans="1:3" x14ac:dyDescent="0.2">
      <c r="A1461" t="s">
        <v>2437</v>
      </c>
      <c r="B1461" t="s">
        <v>2438</v>
      </c>
      <c r="C1461">
        <f>VLOOKUP(A1461,[1]Sheet1!$A:$K,11,FALSE)</f>
        <v>98</v>
      </c>
    </row>
    <row r="1462" spans="1:3" x14ac:dyDescent="0.2">
      <c r="A1462" t="s">
        <v>2439</v>
      </c>
      <c r="B1462" t="s">
        <v>2440</v>
      </c>
      <c r="C1462">
        <f>VLOOKUP(A1462,[1]Sheet1!$A:$K,11,FALSE)</f>
        <v>91</v>
      </c>
    </row>
    <row r="1463" spans="1:3" x14ac:dyDescent="0.2">
      <c r="A1463" t="s">
        <v>2441</v>
      </c>
      <c r="B1463" t="s">
        <v>2442</v>
      </c>
      <c r="C1463">
        <f>VLOOKUP(A1463,[1]Sheet1!$A:$K,11,FALSE)</f>
        <v>101</v>
      </c>
    </row>
    <row r="1464" spans="1:3" x14ac:dyDescent="0.2">
      <c r="A1464" t="s">
        <v>2443</v>
      </c>
      <c r="B1464" t="s">
        <v>2444</v>
      </c>
      <c r="C1464">
        <f>VLOOKUP(A1464,[1]Sheet1!$A:$K,11,FALSE)</f>
        <v>117</v>
      </c>
    </row>
    <row r="1465" spans="1:3" x14ac:dyDescent="0.2">
      <c r="A1465" t="s">
        <v>2445</v>
      </c>
      <c r="B1465" t="s">
        <v>2446</v>
      </c>
      <c r="C1465">
        <f>VLOOKUP(A1465,[1]Sheet1!$A:$K,11,FALSE)</f>
        <v>98</v>
      </c>
    </row>
    <row r="1466" spans="1:3" x14ac:dyDescent="0.2">
      <c r="A1466" t="s">
        <v>2447</v>
      </c>
      <c r="B1466" t="s">
        <v>2448</v>
      </c>
      <c r="C1466">
        <f>VLOOKUP(A1466,[1]Sheet1!$A:$K,11,FALSE)</f>
        <v>205</v>
      </c>
    </row>
    <row r="1467" spans="1:3" x14ac:dyDescent="0.2">
      <c r="A1467" t="s">
        <v>2449</v>
      </c>
      <c r="B1467" t="s">
        <v>2450</v>
      </c>
      <c r="C1467">
        <f>VLOOKUP(A1467,[1]Sheet1!$A:$K,11,FALSE)</f>
        <v>833</v>
      </c>
    </row>
    <row r="1468" spans="1:3" x14ac:dyDescent="0.2">
      <c r="A1468" t="s">
        <v>2451</v>
      </c>
      <c r="B1468" t="s">
        <v>2452</v>
      </c>
      <c r="C1468">
        <f>VLOOKUP(A1468,[1]Sheet1!$A:$K,11,FALSE)</f>
        <v>123</v>
      </c>
    </row>
    <row r="1469" spans="1:3" x14ac:dyDescent="0.2">
      <c r="A1469" t="s">
        <v>2453</v>
      </c>
      <c r="B1469" t="s">
        <v>2454</v>
      </c>
      <c r="C1469">
        <f>VLOOKUP(A1469,[1]Sheet1!$A:$K,11,FALSE)</f>
        <v>109</v>
      </c>
    </row>
    <row r="1470" spans="1:3" x14ac:dyDescent="0.2">
      <c r="A1470" t="s">
        <v>2455</v>
      </c>
      <c r="B1470" t="s">
        <v>2456</v>
      </c>
      <c r="C1470">
        <f>VLOOKUP(A1470,[1]Sheet1!$A:$K,11,FALSE)</f>
        <v>204</v>
      </c>
    </row>
    <row r="1471" spans="1:3" x14ac:dyDescent="0.2">
      <c r="A1471" t="s">
        <v>2457</v>
      </c>
      <c r="B1471" t="s">
        <v>2458</v>
      </c>
      <c r="C1471">
        <f>VLOOKUP(A1471,[1]Sheet1!$A:$K,11,FALSE)</f>
        <v>151</v>
      </c>
    </row>
    <row r="1472" spans="1:3" x14ac:dyDescent="0.2">
      <c r="A1472" t="s">
        <v>2459</v>
      </c>
      <c r="B1472" t="s">
        <v>2460</v>
      </c>
      <c r="C1472">
        <f>VLOOKUP(A1472,[1]Sheet1!$A:$K,11,FALSE)</f>
        <v>208</v>
      </c>
    </row>
    <row r="1473" spans="1:3" x14ac:dyDescent="0.2">
      <c r="A1473" t="s">
        <v>2461</v>
      </c>
      <c r="B1473" t="s">
        <v>2462</v>
      </c>
      <c r="C1473">
        <f>VLOOKUP(A1473,[1]Sheet1!$A:$K,11,FALSE)</f>
        <v>389</v>
      </c>
    </row>
    <row r="1474" spans="1:3" x14ac:dyDescent="0.2">
      <c r="A1474" t="s">
        <v>2463</v>
      </c>
      <c r="B1474" t="s">
        <v>2464</v>
      </c>
      <c r="C1474">
        <f>VLOOKUP(A1474,[1]Sheet1!$A:$K,11,FALSE)</f>
        <v>400</v>
      </c>
    </row>
    <row r="1475" spans="1:3" x14ac:dyDescent="0.2">
      <c r="A1475" t="s">
        <v>2465</v>
      </c>
      <c r="B1475" t="s">
        <v>2466</v>
      </c>
      <c r="C1475">
        <f>VLOOKUP(A1475,[1]Sheet1!$A:$K,11,FALSE)</f>
        <v>424</v>
      </c>
    </row>
    <row r="1476" spans="1:3" x14ac:dyDescent="0.2">
      <c r="A1476" t="s">
        <v>2467</v>
      </c>
      <c r="B1476" t="s">
        <v>2468</v>
      </c>
      <c r="C1476">
        <f>VLOOKUP(A1476,[1]Sheet1!$A:$K,11,FALSE)</f>
        <v>424</v>
      </c>
    </row>
    <row r="1477" spans="1:3" x14ac:dyDescent="0.2">
      <c r="A1477" t="s">
        <v>2469</v>
      </c>
      <c r="B1477" t="s">
        <v>2470</v>
      </c>
      <c r="C1477">
        <f>VLOOKUP(A1477,[1]Sheet1!$A:$K,11,FALSE)</f>
        <v>467</v>
      </c>
    </row>
    <row r="1478" spans="1:3" x14ac:dyDescent="0.2">
      <c r="A1478" t="s">
        <v>2471</v>
      </c>
      <c r="B1478" t="s">
        <v>2472</v>
      </c>
      <c r="C1478">
        <f>VLOOKUP(A1478,[1]Sheet1!$A:$K,11,FALSE)</f>
        <v>457</v>
      </c>
    </row>
    <row r="1479" spans="1:3" x14ac:dyDescent="0.2">
      <c r="A1479" t="s">
        <v>2473</v>
      </c>
      <c r="B1479" t="s">
        <v>2474</v>
      </c>
      <c r="C1479">
        <f>VLOOKUP(A1479,[1]Sheet1!$A:$K,11,FALSE)</f>
        <v>522</v>
      </c>
    </row>
    <row r="1480" spans="1:3" x14ac:dyDescent="0.2">
      <c r="A1480" t="s">
        <v>2475</v>
      </c>
      <c r="B1480" t="s">
        <v>2476</v>
      </c>
      <c r="C1480">
        <f>VLOOKUP(A1480,[1]Sheet1!$A:$K,11,FALSE)</f>
        <v>615</v>
      </c>
    </row>
    <row r="1481" spans="1:3" x14ac:dyDescent="0.2">
      <c r="A1481" t="s">
        <v>2477</v>
      </c>
      <c r="B1481" t="s">
        <v>2478</v>
      </c>
      <c r="C1481">
        <f>VLOOKUP(A1481,[1]Sheet1!$A:$K,11,FALSE)</f>
        <v>615</v>
      </c>
    </row>
    <row r="1482" spans="1:3" x14ac:dyDescent="0.2">
      <c r="A1482" t="s">
        <v>2479</v>
      </c>
      <c r="B1482" t="s">
        <v>2480</v>
      </c>
      <c r="C1482">
        <f>VLOOKUP(A1482,[1]Sheet1!$A:$K,11,FALSE)</f>
        <v>15</v>
      </c>
    </row>
    <row r="1483" spans="1:3" x14ac:dyDescent="0.2">
      <c r="A1483" t="s">
        <v>2481</v>
      </c>
      <c r="B1483" t="s">
        <v>2482</v>
      </c>
      <c r="C1483">
        <f>VLOOKUP(A1483,[1]Sheet1!$A:$K,11,FALSE)</f>
        <v>477</v>
      </c>
    </row>
    <row r="1484" spans="1:3" x14ac:dyDescent="0.2">
      <c r="A1484" t="s">
        <v>2483</v>
      </c>
      <c r="B1484" t="s">
        <v>2484</v>
      </c>
      <c r="C1484">
        <f>VLOOKUP(A1484,[1]Sheet1!$A:$K,11,FALSE)</f>
        <v>118</v>
      </c>
    </row>
    <row r="1485" spans="1:3" x14ac:dyDescent="0.2">
      <c r="A1485" t="s">
        <v>2485</v>
      </c>
      <c r="B1485" t="s">
        <v>2486</v>
      </c>
      <c r="C1485">
        <f>VLOOKUP(A1485,[1]Sheet1!$A:$K,11,FALSE)</f>
        <v>133</v>
      </c>
    </row>
    <row r="1486" spans="1:3" x14ac:dyDescent="0.2">
      <c r="A1486" t="s">
        <v>2487</v>
      </c>
      <c r="B1486" t="s">
        <v>2488</v>
      </c>
      <c r="C1486">
        <f>VLOOKUP(A1486,[1]Sheet1!$A:$K,11,FALSE)</f>
        <v>318</v>
      </c>
    </row>
    <row r="1487" spans="1:3" x14ac:dyDescent="0.2">
      <c r="A1487" t="s">
        <v>2489</v>
      </c>
      <c r="B1487" t="s">
        <v>2490</v>
      </c>
      <c r="C1487">
        <f>VLOOKUP(A1487,[1]Sheet1!$A:$K,11,FALSE)</f>
        <v>149</v>
      </c>
    </row>
    <row r="1488" spans="1:3" x14ac:dyDescent="0.2">
      <c r="A1488" t="s">
        <v>2491</v>
      </c>
      <c r="B1488" t="s">
        <v>2492</v>
      </c>
      <c r="C1488">
        <f>VLOOKUP(A1488,[1]Sheet1!$A:$K,11,FALSE)</f>
        <v>342</v>
      </c>
    </row>
    <row r="1489" spans="1:3" x14ac:dyDescent="0.2">
      <c r="A1489" t="s">
        <v>2493</v>
      </c>
      <c r="B1489" t="s">
        <v>2494</v>
      </c>
      <c r="C1489">
        <f>VLOOKUP(A1489,[1]Sheet1!$A:$K,11,FALSE)</f>
        <v>164</v>
      </c>
    </row>
    <row r="1490" spans="1:3" x14ac:dyDescent="0.2">
      <c r="A1490" t="s">
        <v>2495</v>
      </c>
      <c r="B1490" t="s">
        <v>2496</v>
      </c>
      <c r="C1490">
        <f>VLOOKUP(A1490,[1]Sheet1!$A:$K,11,FALSE)</f>
        <v>362</v>
      </c>
    </row>
    <row r="1491" spans="1:3" x14ac:dyDescent="0.2">
      <c r="A1491" t="s">
        <v>2497</v>
      </c>
      <c r="B1491" t="s">
        <v>2498</v>
      </c>
      <c r="C1491">
        <f>VLOOKUP(A1491,[1]Sheet1!$A:$K,11,FALSE)</f>
        <v>334</v>
      </c>
    </row>
    <row r="1492" spans="1:3" x14ac:dyDescent="0.2">
      <c r="A1492" t="s">
        <v>2499</v>
      </c>
      <c r="B1492" t="s">
        <v>2500</v>
      </c>
      <c r="C1492">
        <f>VLOOKUP(A1492,[1]Sheet1!$A:$K,11,FALSE)</f>
        <v>383</v>
      </c>
    </row>
    <row r="1493" spans="1:3" x14ac:dyDescent="0.2">
      <c r="A1493" t="s">
        <v>2501</v>
      </c>
      <c r="B1493" t="s">
        <v>2502</v>
      </c>
      <c r="C1493">
        <f>VLOOKUP(A1493,[1]Sheet1!$A:$K,11,FALSE)</f>
        <v>1659</v>
      </c>
    </row>
    <row r="1494" spans="1:3" x14ac:dyDescent="0.2">
      <c r="A1494" t="s">
        <v>2503</v>
      </c>
      <c r="B1494" t="s">
        <v>2504</v>
      </c>
      <c r="C1494">
        <f>VLOOKUP(A1494,[1]Sheet1!$A:$K,11,FALSE)</f>
        <v>1009</v>
      </c>
    </row>
    <row r="1495" spans="1:3" x14ac:dyDescent="0.2">
      <c r="A1495" t="s">
        <v>2505</v>
      </c>
      <c r="B1495" t="s">
        <v>2506</v>
      </c>
      <c r="C1495">
        <f>VLOOKUP(A1495,[1]Sheet1!$A:$K,11,FALSE)</f>
        <v>1284</v>
      </c>
    </row>
    <row r="1496" spans="1:3" x14ac:dyDescent="0.2">
      <c r="A1496" t="s">
        <v>2507</v>
      </c>
      <c r="B1496" t="s">
        <v>2508</v>
      </c>
      <c r="C1496">
        <f>VLOOKUP(A1496,[1]Sheet1!$A:$K,11,FALSE)</f>
        <v>1188</v>
      </c>
    </row>
    <row r="1497" spans="1:3" x14ac:dyDescent="0.2">
      <c r="A1497" t="s">
        <v>2509</v>
      </c>
      <c r="B1497" t="s">
        <v>2510</v>
      </c>
      <c r="C1497">
        <f>VLOOKUP(A1497,[1]Sheet1!$A:$K,11,FALSE)</f>
        <v>1583</v>
      </c>
    </row>
    <row r="1498" spans="1:3" x14ac:dyDescent="0.2">
      <c r="A1498" t="s">
        <v>2511</v>
      </c>
      <c r="B1498" t="s">
        <v>2512</v>
      </c>
      <c r="C1498">
        <f>VLOOKUP(A1498,[1]Sheet1!$A:$K,11,FALSE)</f>
        <v>1296</v>
      </c>
    </row>
    <row r="1499" spans="1:3" x14ac:dyDescent="0.2">
      <c r="A1499" t="s">
        <v>2513</v>
      </c>
      <c r="B1499" t="s">
        <v>2514</v>
      </c>
      <c r="C1499">
        <f>VLOOKUP(A1499,[1]Sheet1!$A:$K,11,FALSE)</f>
        <v>1695</v>
      </c>
    </row>
    <row r="1500" spans="1:3" x14ac:dyDescent="0.2">
      <c r="A1500" t="s">
        <v>2515</v>
      </c>
      <c r="B1500" t="s">
        <v>2516</v>
      </c>
      <c r="C1500">
        <f>VLOOKUP(A1500,[1]Sheet1!$A:$K,11,FALSE)</f>
        <v>1337</v>
      </c>
    </row>
    <row r="1501" spans="1:3" x14ac:dyDescent="0.2">
      <c r="A1501" t="s">
        <v>2517</v>
      </c>
      <c r="B1501" t="s">
        <v>2518</v>
      </c>
      <c r="C1501">
        <f>VLOOKUP(A1501,[1]Sheet1!$A:$K,11,FALSE)</f>
        <v>1837</v>
      </c>
    </row>
    <row r="1502" spans="1:3" x14ac:dyDescent="0.2">
      <c r="A1502" t="s">
        <v>2519</v>
      </c>
      <c r="B1502" t="s">
        <v>2520</v>
      </c>
      <c r="C1502">
        <f>VLOOKUP(A1502,[1]Sheet1!$A:$K,11,FALSE)</f>
        <v>657</v>
      </c>
    </row>
    <row r="1503" spans="1:3" x14ac:dyDescent="0.2">
      <c r="A1503" t="s">
        <v>2521</v>
      </c>
      <c r="B1503" t="s">
        <v>2522</v>
      </c>
      <c r="C1503">
        <f>VLOOKUP(A1503,[1]Sheet1!$A:$K,11,FALSE)</f>
        <v>791</v>
      </c>
    </row>
    <row r="1504" spans="1:3" x14ac:dyDescent="0.2">
      <c r="A1504" t="s">
        <v>2523</v>
      </c>
      <c r="B1504" t="s">
        <v>2524</v>
      </c>
      <c r="C1504">
        <f>VLOOKUP(A1504,[1]Sheet1!$A:$K,11,FALSE)</f>
        <v>940</v>
      </c>
    </row>
    <row r="1505" spans="1:3" x14ac:dyDescent="0.2">
      <c r="A1505" t="s">
        <v>2525</v>
      </c>
      <c r="B1505" t="s">
        <v>2526</v>
      </c>
      <c r="C1505">
        <f>VLOOKUP(A1505,[1]Sheet1!$A:$K,11,FALSE)</f>
        <v>1136</v>
      </c>
    </row>
    <row r="1506" spans="1:3" x14ac:dyDescent="0.2">
      <c r="A1506" t="s">
        <v>2527</v>
      </c>
      <c r="B1506" t="s">
        <v>2528</v>
      </c>
      <c r="C1506">
        <f>VLOOKUP(A1506,[1]Sheet1!$A:$K,11,FALSE)</f>
        <v>1092</v>
      </c>
    </row>
    <row r="1507" spans="1:3" x14ac:dyDescent="0.2">
      <c r="A1507" t="s">
        <v>2529</v>
      </c>
      <c r="B1507" t="s">
        <v>2530</v>
      </c>
      <c r="C1507">
        <f>VLOOKUP(A1507,[1]Sheet1!$A:$K,11,FALSE)</f>
        <v>1379</v>
      </c>
    </row>
    <row r="1508" spans="1:3" x14ac:dyDescent="0.2">
      <c r="A1508" t="s">
        <v>2531</v>
      </c>
      <c r="B1508" t="s">
        <v>2532</v>
      </c>
      <c r="C1508">
        <f>VLOOKUP(A1508,[1]Sheet1!$A:$K,11,FALSE)</f>
        <v>1209</v>
      </c>
    </row>
    <row r="1509" spans="1:3" x14ac:dyDescent="0.2">
      <c r="A1509" t="s">
        <v>2533</v>
      </c>
      <c r="B1509" t="s">
        <v>2534</v>
      </c>
      <c r="C1509">
        <f>VLOOKUP(A1509,[1]Sheet1!$A:$K,11,FALSE)</f>
        <v>1445</v>
      </c>
    </row>
    <row r="1510" spans="1:3" x14ac:dyDescent="0.2">
      <c r="A1510" t="s">
        <v>2535</v>
      </c>
      <c r="B1510" t="s">
        <v>2536</v>
      </c>
      <c r="C1510">
        <f>VLOOKUP(A1510,[1]Sheet1!$A:$K,11,FALSE)</f>
        <v>1375</v>
      </c>
    </row>
    <row r="1511" spans="1:3" x14ac:dyDescent="0.2">
      <c r="A1511" t="s">
        <v>2537</v>
      </c>
      <c r="B1511" t="s">
        <v>2538</v>
      </c>
      <c r="C1511">
        <f>VLOOKUP(A1511,[1]Sheet1!$A:$K,11,FALSE)</f>
        <v>1709</v>
      </c>
    </row>
    <row r="1512" spans="1:3" x14ac:dyDescent="0.2">
      <c r="A1512" t="s">
        <v>2539</v>
      </c>
      <c r="B1512" t="s">
        <v>2540</v>
      </c>
      <c r="C1512">
        <f>VLOOKUP(A1512,[1]Sheet1!$A:$K,11,FALSE)</f>
        <v>691</v>
      </c>
    </row>
    <row r="1513" spans="1:3" x14ac:dyDescent="0.2">
      <c r="A1513" t="s">
        <v>2541</v>
      </c>
      <c r="B1513" t="s">
        <v>2542</v>
      </c>
      <c r="C1513">
        <f>VLOOKUP(A1513,[1]Sheet1!$A:$K,11,FALSE)</f>
        <v>846</v>
      </c>
    </row>
    <row r="1514" spans="1:3" x14ac:dyDescent="0.2">
      <c r="A1514" t="s">
        <v>2543</v>
      </c>
      <c r="B1514" t="s">
        <v>2544</v>
      </c>
      <c r="C1514">
        <f>VLOOKUP(A1514,[1]Sheet1!$A:$K,11,FALSE)</f>
        <v>1009</v>
      </c>
    </row>
    <row r="1515" spans="1:3" x14ac:dyDescent="0.2">
      <c r="A1515" t="s">
        <v>2545</v>
      </c>
      <c r="B1515" t="s">
        <v>2546</v>
      </c>
      <c r="C1515">
        <f>VLOOKUP(A1515,[1]Sheet1!$A:$K,11,FALSE)</f>
        <v>1240</v>
      </c>
    </row>
    <row r="1516" spans="1:3" x14ac:dyDescent="0.2">
      <c r="A1516" t="s">
        <v>2547</v>
      </c>
      <c r="B1516" t="s">
        <v>2548</v>
      </c>
      <c r="C1516">
        <f>VLOOKUP(A1516,[1]Sheet1!$A:$K,11,FALSE)</f>
        <v>1146</v>
      </c>
    </row>
    <row r="1517" spans="1:3" x14ac:dyDescent="0.2">
      <c r="A1517" t="s">
        <v>2549</v>
      </c>
      <c r="B1517" t="s">
        <v>2550</v>
      </c>
      <c r="C1517">
        <f>VLOOKUP(A1517,[1]Sheet1!$A:$K,11,FALSE)</f>
        <v>1446</v>
      </c>
    </row>
    <row r="1518" spans="1:3" x14ac:dyDescent="0.2">
      <c r="A1518" t="s">
        <v>2551</v>
      </c>
      <c r="B1518" t="s">
        <v>2552</v>
      </c>
      <c r="C1518">
        <f>VLOOKUP(A1518,[1]Sheet1!$A:$K,11,FALSE)</f>
        <v>1275</v>
      </c>
    </row>
    <row r="1519" spans="1:3" x14ac:dyDescent="0.2">
      <c r="A1519" t="s">
        <v>2553</v>
      </c>
      <c r="B1519" t="s">
        <v>2554</v>
      </c>
      <c r="C1519">
        <f>VLOOKUP(A1519,[1]Sheet1!$A:$K,11,FALSE)</f>
        <v>1599</v>
      </c>
    </row>
    <row r="1520" spans="1:3" x14ac:dyDescent="0.2">
      <c r="A1520" t="s">
        <v>2555</v>
      </c>
      <c r="B1520" t="s">
        <v>2556</v>
      </c>
      <c r="C1520">
        <f>VLOOKUP(A1520,[1]Sheet1!$A:$K,11,FALSE)</f>
        <v>1437</v>
      </c>
    </row>
    <row r="1521" spans="1:3" x14ac:dyDescent="0.2">
      <c r="A1521" t="s">
        <v>2557</v>
      </c>
      <c r="B1521" t="s">
        <v>2558</v>
      </c>
      <c r="C1521">
        <f>VLOOKUP(A1521,[1]Sheet1!$A:$K,11,FALSE)</f>
        <v>1816</v>
      </c>
    </row>
    <row r="1522" spans="1:3" x14ac:dyDescent="0.2">
      <c r="A1522" t="s">
        <v>2559</v>
      </c>
      <c r="B1522" t="s">
        <v>2560</v>
      </c>
      <c r="C1522">
        <f>VLOOKUP(A1522,[1]Sheet1!$A:$K,11,FALSE)</f>
        <v>861</v>
      </c>
    </row>
    <row r="1523" spans="1:3" x14ac:dyDescent="0.2">
      <c r="A1523" t="s">
        <v>2561</v>
      </c>
      <c r="B1523" t="s">
        <v>2562</v>
      </c>
      <c r="C1523">
        <f>VLOOKUP(A1523,[1]Sheet1!$A:$K,11,FALSE)</f>
        <v>1257</v>
      </c>
    </row>
    <row r="1524" spans="1:3" x14ac:dyDescent="0.2">
      <c r="A1524" t="s">
        <v>2563</v>
      </c>
      <c r="B1524" t="s">
        <v>2564</v>
      </c>
      <c r="C1524">
        <f>VLOOKUP(A1524,[1]Sheet1!$A:$K,11,FALSE)</f>
        <v>1342</v>
      </c>
    </row>
    <row r="1525" spans="1:3" x14ac:dyDescent="0.2">
      <c r="A1525" t="s">
        <v>2565</v>
      </c>
      <c r="B1525" t="s">
        <v>2566</v>
      </c>
      <c r="C1525">
        <f>VLOOKUP(A1525,[1]Sheet1!$A:$K,11,FALSE)</f>
        <v>1941</v>
      </c>
    </row>
    <row r="1526" spans="1:3" x14ac:dyDescent="0.2">
      <c r="A1526" t="s">
        <v>2567</v>
      </c>
      <c r="B1526" t="s">
        <v>2568</v>
      </c>
      <c r="C1526">
        <f>VLOOKUP(A1526,[1]Sheet1!$A:$K,11,FALSE)</f>
        <v>1524</v>
      </c>
    </row>
    <row r="1527" spans="1:3" x14ac:dyDescent="0.2">
      <c r="A1527" t="s">
        <v>2569</v>
      </c>
      <c r="B1527" t="s">
        <v>2570</v>
      </c>
      <c r="C1527">
        <f>VLOOKUP(A1527,[1]Sheet1!$A:$K,11,FALSE)</f>
        <v>2225</v>
      </c>
    </row>
    <row r="1528" spans="1:3" x14ac:dyDescent="0.2">
      <c r="A1528" t="s">
        <v>2571</v>
      </c>
      <c r="B1528" t="s">
        <v>2572</v>
      </c>
      <c r="C1528">
        <f>VLOOKUP(A1528,[1]Sheet1!$A:$K,11,FALSE)</f>
        <v>1769</v>
      </c>
    </row>
    <row r="1529" spans="1:3" x14ac:dyDescent="0.2">
      <c r="A1529" t="s">
        <v>2573</v>
      </c>
      <c r="B1529" t="s">
        <v>2574</v>
      </c>
      <c r="C1529">
        <f>VLOOKUP(A1529,[1]Sheet1!$A:$K,11,FALSE)</f>
        <v>2565</v>
      </c>
    </row>
    <row r="1530" spans="1:3" x14ac:dyDescent="0.2">
      <c r="A1530" t="s">
        <v>2575</v>
      </c>
      <c r="B1530" t="s">
        <v>2576</v>
      </c>
      <c r="C1530">
        <f>VLOOKUP(A1530,[1]Sheet1!$A:$K,11,FALSE)</f>
        <v>1958</v>
      </c>
    </row>
    <row r="1531" spans="1:3" x14ac:dyDescent="0.2">
      <c r="A1531" t="s">
        <v>2577</v>
      </c>
      <c r="B1531" t="s">
        <v>2578</v>
      </c>
      <c r="C1531">
        <f>VLOOKUP(A1531,[1]Sheet1!$A:$K,11,FALSE)</f>
        <v>2856</v>
      </c>
    </row>
    <row r="1532" spans="1:3" x14ac:dyDescent="0.2">
      <c r="A1532" t="s">
        <v>2579</v>
      </c>
      <c r="B1532" t="s">
        <v>2580</v>
      </c>
      <c r="C1532">
        <f>VLOOKUP(A1532,[1]Sheet1!$A:$K,11,FALSE)</f>
        <v>905</v>
      </c>
    </row>
    <row r="1533" spans="1:3" x14ac:dyDescent="0.2">
      <c r="A1533" t="s">
        <v>2581</v>
      </c>
      <c r="B1533" t="s">
        <v>2578</v>
      </c>
      <c r="C1533">
        <f>VLOOKUP(A1533,[1]Sheet1!$A:$K,11,FALSE)</f>
        <v>1169</v>
      </c>
    </row>
    <row r="1534" spans="1:3" x14ac:dyDescent="0.2">
      <c r="A1534" t="s">
        <v>2582</v>
      </c>
      <c r="B1534" t="s">
        <v>2583</v>
      </c>
      <c r="C1534">
        <f>VLOOKUP(A1534,[1]Sheet1!$A:$K,11,FALSE)</f>
        <v>1375</v>
      </c>
    </row>
    <row r="1535" spans="1:3" x14ac:dyDescent="0.2">
      <c r="A1535" t="s">
        <v>2584</v>
      </c>
      <c r="B1535" t="s">
        <v>2585</v>
      </c>
      <c r="C1535">
        <f>VLOOKUP(A1535,[1]Sheet1!$A:$K,11,FALSE)</f>
        <v>1800</v>
      </c>
    </row>
    <row r="1536" spans="1:3" x14ac:dyDescent="0.2">
      <c r="A1536" t="s">
        <v>2586</v>
      </c>
      <c r="B1536" t="s">
        <v>2587</v>
      </c>
      <c r="C1536">
        <f>VLOOKUP(A1536,[1]Sheet1!$A:$K,11,FALSE)</f>
        <v>1641</v>
      </c>
    </row>
    <row r="1537" spans="1:3" x14ac:dyDescent="0.2">
      <c r="A1537" t="s">
        <v>2588</v>
      </c>
      <c r="B1537" t="s">
        <v>2589</v>
      </c>
      <c r="C1537">
        <f>VLOOKUP(A1537,[1]Sheet1!$A:$K,11,FALSE)</f>
        <v>2106</v>
      </c>
    </row>
    <row r="1538" spans="1:3" x14ac:dyDescent="0.2">
      <c r="A1538" t="s">
        <v>2590</v>
      </c>
      <c r="B1538" t="s">
        <v>2591</v>
      </c>
      <c r="C1538">
        <f>VLOOKUP(A1538,[1]Sheet1!$A:$K,11,FALSE)</f>
        <v>1848</v>
      </c>
    </row>
    <row r="1539" spans="1:3" x14ac:dyDescent="0.2">
      <c r="A1539" t="s">
        <v>2592</v>
      </c>
      <c r="B1539" t="s">
        <v>2593</v>
      </c>
      <c r="C1539">
        <f>VLOOKUP(A1539,[1]Sheet1!$A:$K,11,FALSE)</f>
        <v>2379</v>
      </c>
    </row>
    <row r="1540" spans="1:3" x14ac:dyDescent="0.2">
      <c r="A1540" t="s">
        <v>2594</v>
      </c>
      <c r="B1540" t="s">
        <v>2595</v>
      </c>
      <c r="C1540">
        <f>VLOOKUP(A1540,[1]Sheet1!$A:$K,11,FALSE)</f>
        <v>2055</v>
      </c>
    </row>
    <row r="1541" spans="1:3" x14ac:dyDescent="0.2">
      <c r="A1541" t="s">
        <v>2596</v>
      </c>
      <c r="B1541" t="s">
        <v>2597</v>
      </c>
      <c r="C1541">
        <f>VLOOKUP(A1541,[1]Sheet1!$A:$K,11,FALSE)</f>
        <v>2655</v>
      </c>
    </row>
    <row r="1542" spans="1:3" x14ac:dyDescent="0.2">
      <c r="A1542" t="s">
        <v>2598</v>
      </c>
      <c r="B1542" t="s">
        <v>2599</v>
      </c>
      <c r="C1542">
        <f>VLOOKUP(A1542,[1]Sheet1!$A:$K,11,FALSE)</f>
        <v>1010</v>
      </c>
    </row>
    <row r="1543" spans="1:3" x14ac:dyDescent="0.2">
      <c r="A1543" t="s">
        <v>2600</v>
      </c>
      <c r="B1543" t="s">
        <v>2601</v>
      </c>
      <c r="C1543">
        <f>VLOOKUP(A1543,[1]Sheet1!$A:$K,11,FALSE)</f>
        <v>1311</v>
      </c>
    </row>
    <row r="1544" spans="1:3" x14ac:dyDescent="0.2">
      <c r="A1544" t="s">
        <v>2602</v>
      </c>
      <c r="B1544" t="s">
        <v>2603</v>
      </c>
      <c r="C1544">
        <f>VLOOKUP(A1544,[1]Sheet1!$A:$K,11,FALSE)</f>
        <v>1596</v>
      </c>
    </row>
    <row r="1545" spans="1:3" x14ac:dyDescent="0.2">
      <c r="A1545" t="s">
        <v>2604</v>
      </c>
      <c r="B1545" t="s">
        <v>2605</v>
      </c>
      <c r="C1545">
        <f>VLOOKUP(A1545,[1]Sheet1!$A:$K,11,FALSE)</f>
        <v>2051</v>
      </c>
    </row>
    <row r="1546" spans="1:3" x14ac:dyDescent="0.2">
      <c r="A1546" t="s">
        <v>2606</v>
      </c>
      <c r="B1546" t="s">
        <v>2607</v>
      </c>
      <c r="C1546">
        <f>VLOOKUP(A1546,[1]Sheet1!$A:$K,11,FALSE)</f>
        <v>1868</v>
      </c>
    </row>
    <row r="1547" spans="1:3" x14ac:dyDescent="0.2">
      <c r="A1547" t="s">
        <v>2608</v>
      </c>
      <c r="B1547" t="s">
        <v>2609</v>
      </c>
      <c r="C1547">
        <f>VLOOKUP(A1547,[1]Sheet1!$A:$K,11,FALSE)</f>
        <v>2400</v>
      </c>
    </row>
    <row r="1548" spans="1:3" x14ac:dyDescent="0.2">
      <c r="A1548" t="s">
        <v>2610</v>
      </c>
      <c r="B1548" t="s">
        <v>2611</v>
      </c>
      <c r="C1548">
        <f>VLOOKUP(A1548,[1]Sheet1!$A:$K,11,FALSE)</f>
        <v>2070</v>
      </c>
    </row>
    <row r="1549" spans="1:3" x14ac:dyDescent="0.2">
      <c r="A1549" t="s">
        <v>2612</v>
      </c>
      <c r="B1549" t="s">
        <v>2609</v>
      </c>
      <c r="C1549">
        <f>VLOOKUP(A1549,[1]Sheet1!$A:$K,11,FALSE)</f>
        <v>2672</v>
      </c>
    </row>
    <row r="1550" spans="1:3" x14ac:dyDescent="0.2">
      <c r="A1550" t="s">
        <v>2613</v>
      </c>
      <c r="B1550" t="s">
        <v>2614</v>
      </c>
      <c r="C1550">
        <f>VLOOKUP(A1550,[1]Sheet1!$A:$K,11,FALSE)</f>
        <v>2171</v>
      </c>
    </row>
    <row r="1551" spans="1:3" x14ac:dyDescent="0.2">
      <c r="A1551" t="s">
        <v>2615</v>
      </c>
      <c r="B1551" t="s">
        <v>2616</v>
      </c>
      <c r="C1551">
        <f>VLOOKUP(A1551,[1]Sheet1!$A:$K,11,FALSE)</f>
        <v>2848</v>
      </c>
    </row>
    <row r="1552" spans="1:3" x14ac:dyDescent="0.2">
      <c r="A1552" t="s">
        <v>2617</v>
      </c>
      <c r="B1552" t="s">
        <v>2618</v>
      </c>
      <c r="C1552">
        <f>VLOOKUP(A1552,[1]Sheet1!$A:$K,11,FALSE)</f>
        <v>1017</v>
      </c>
    </row>
    <row r="1553" spans="1:3" x14ac:dyDescent="0.2">
      <c r="A1553" t="s">
        <v>2619</v>
      </c>
      <c r="B1553" t="s">
        <v>2620</v>
      </c>
      <c r="C1553">
        <f>VLOOKUP(A1553,[1]Sheet1!$A:$K,11,FALSE)</f>
        <v>1321</v>
      </c>
    </row>
    <row r="1554" spans="1:3" x14ac:dyDescent="0.2">
      <c r="A1554" t="s">
        <v>2621</v>
      </c>
      <c r="B1554" t="s">
        <v>2622</v>
      </c>
      <c r="C1554">
        <f>VLOOKUP(A1554,[1]Sheet1!$A:$K,11,FALSE)</f>
        <v>1188</v>
      </c>
    </row>
    <row r="1555" spans="1:3" x14ac:dyDescent="0.2">
      <c r="A1555" t="s">
        <v>2623</v>
      </c>
      <c r="B1555" t="s">
        <v>2624</v>
      </c>
      <c r="C1555">
        <f>VLOOKUP(A1555,[1]Sheet1!$A:$K,11,FALSE)</f>
        <v>1583</v>
      </c>
    </row>
    <row r="1556" spans="1:3" x14ac:dyDescent="0.2">
      <c r="A1556" t="s">
        <v>2625</v>
      </c>
      <c r="B1556" t="s">
        <v>2626</v>
      </c>
      <c r="C1556">
        <f>VLOOKUP(A1556,[1]Sheet1!$A:$K,11,FALSE)</f>
        <v>1310</v>
      </c>
    </row>
    <row r="1557" spans="1:3" x14ac:dyDescent="0.2">
      <c r="A1557" t="s">
        <v>2627</v>
      </c>
      <c r="B1557" t="s">
        <v>2628</v>
      </c>
      <c r="C1557">
        <f>VLOOKUP(A1557,[1]Sheet1!$A:$K,11,FALSE)</f>
        <v>1677</v>
      </c>
    </row>
    <row r="1558" spans="1:3" x14ac:dyDescent="0.2">
      <c r="A1558" t="s">
        <v>2629</v>
      </c>
      <c r="B1558" t="s">
        <v>2630</v>
      </c>
      <c r="C1558">
        <f>VLOOKUP(A1558,[1]Sheet1!$A:$K,11,FALSE)</f>
        <v>1463</v>
      </c>
    </row>
    <row r="1559" spans="1:3" x14ac:dyDescent="0.2">
      <c r="A1559" t="s">
        <v>2631</v>
      </c>
      <c r="B1559" t="s">
        <v>2632</v>
      </c>
      <c r="C1559">
        <f>VLOOKUP(A1559,[1]Sheet1!$A:$K,11,FALSE)</f>
        <v>1961</v>
      </c>
    </row>
    <row r="1560" spans="1:3" x14ac:dyDescent="0.2">
      <c r="A1560" t="s">
        <v>2633</v>
      </c>
      <c r="B1560" t="s">
        <v>2634</v>
      </c>
      <c r="C1560">
        <f>VLOOKUP(A1560,[1]Sheet1!$A:$K,11,FALSE)</f>
        <v>657</v>
      </c>
    </row>
    <row r="1561" spans="1:3" x14ac:dyDescent="0.2">
      <c r="A1561" t="s">
        <v>2635</v>
      </c>
      <c r="B1561" t="s">
        <v>2636</v>
      </c>
      <c r="C1561">
        <f>VLOOKUP(A1561,[1]Sheet1!$A:$K,11,FALSE)</f>
        <v>791</v>
      </c>
    </row>
    <row r="1562" spans="1:3" x14ac:dyDescent="0.2">
      <c r="A1562" t="s">
        <v>2637</v>
      </c>
      <c r="B1562" t="s">
        <v>2638</v>
      </c>
      <c r="C1562">
        <f>VLOOKUP(A1562,[1]Sheet1!$A:$K,11,FALSE)</f>
        <v>940</v>
      </c>
    </row>
    <row r="1563" spans="1:3" x14ac:dyDescent="0.2">
      <c r="A1563" t="s">
        <v>2639</v>
      </c>
      <c r="B1563" t="s">
        <v>2640</v>
      </c>
      <c r="C1563">
        <f>VLOOKUP(A1563,[1]Sheet1!$A:$K,11,FALSE)</f>
        <v>1159</v>
      </c>
    </row>
    <row r="1564" spans="1:3" x14ac:dyDescent="0.2">
      <c r="A1564" t="s">
        <v>2641</v>
      </c>
      <c r="B1564" t="s">
        <v>2642</v>
      </c>
      <c r="C1564">
        <f>VLOOKUP(A1564,[1]Sheet1!$A:$K,11,FALSE)</f>
        <v>1114</v>
      </c>
    </row>
    <row r="1565" spans="1:3" x14ac:dyDescent="0.2">
      <c r="A1565" t="s">
        <v>2643</v>
      </c>
      <c r="B1565" t="s">
        <v>2644</v>
      </c>
      <c r="C1565">
        <f>VLOOKUP(A1565,[1]Sheet1!$A:$K,11,FALSE)</f>
        <v>1379</v>
      </c>
    </row>
    <row r="1566" spans="1:3" x14ac:dyDescent="0.2">
      <c r="A1566" t="s">
        <v>2645</v>
      </c>
      <c r="B1566" t="s">
        <v>2646</v>
      </c>
      <c r="C1566">
        <f>VLOOKUP(A1566,[1]Sheet1!$A:$K,11,FALSE)</f>
        <v>1209</v>
      </c>
    </row>
    <row r="1567" spans="1:3" x14ac:dyDescent="0.2">
      <c r="A1567" t="s">
        <v>2647</v>
      </c>
      <c r="B1567" t="s">
        <v>2648</v>
      </c>
      <c r="C1567">
        <f>VLOOKUP(A1567,[1]Sheet1!$A:$K,11,FALSE)</f>
        <v>1474</v>
      </c>
    </row>
    <row r="1568" spans="1:3" x14ac:dyDescent="0.2">
      <c r="A1568" t="s">
        <v>2649</v>
      </c>
      <c r="B1568" t="s">
        <v>2650</v>
      </c>
      <c r="C1568">
        <f>VLOOKUP(A1568,[1]Sheet1!$A:$K,11,FALSE)</f>
        <v>1375</v>
      </c>
    </row>
    <row r="1569" spans="1:3" x14ac:dyDescent="0.2">
      <c r="A1569" t="s">
        <v>2651</v>
      </c>
      <c r="B1569" t="s">
        <v>2652</v>
      </c>
      <c r="C1569">
        <f>VLOOKUP(A1569,[1]Sheet1!$A:$K,11,FALSE)</f>
        <v>1675</v>
      </c>
    </row>
    <row r="1570" spans="1:3" x14ac:dyDescent="0.2">
      <c r="A1570" t="s">
        <v>2653</v>
      </c>
      <c r="B1570" t="s">
        <v>2654</v>
      </c>
      <c r="C1570">
        <f>VLOOKUP(A1570,[1]Sheet1!$A:$K,11,FALSE)</f>
        <v>691</v>
      </c>
    </row>
    <row r="1571" spans="1:3" x14ac:dyDescent="0.2">
      <c r="A1571" t="s">
        <v>2655</v>
      </c>
      <c r="B1571" t="s">
        <v>2656</v>
      </c>
      <c r="C1571">
        <f>VLOOKUP(A1571,[1]Sheet1!$A:$K,11,FALSE)</f>
        <v>846</v>
      </c>
    </row>
    <row r="1572" spans="1:3" x14ac:dyDescent="0.2">
      <c r="A1572" t="s">
        <v>2657</v>
      </c>
      <c r="B1572" t="s">
        <v>2658</v>
      </c>
      <c r="C1572">
        <f>VLOOKUP(A1572,[1]Sheet1!$A:$K,11,FALSE)</f>
        <v>989</v>
      </c>
    </row>
    <row r="1573" spans="1:3" x14ac:dyDescent="0.2">
      <c r="A1573" t="s">
        <v>2659</v>
      </c>
      <c r="B1573" t="s">
        <v>2660</v>
      </c>
      <c r="C1573">
        <f>VLOOKUP(A1573,[1]Sheet1!$A:$K,11,FALSE)</f>
        <v>1240</v>
      </c>
    </row>
    <row r="1574" spans="1:3" x14ac:dyDescent="0.2">
      <c r="A1574" t="s">
        <v>2661</v>
      </c>
      <c r="B1574" t="s">
        <v>2662</v>
      </c>
      <c r="C1574">
        <f>VLOOKUP(A1574,[1]Sheet1!$A:$K,11,FALSE)</f>
        <v>1123</v>
      </c>
    </row>
    <row r="1575" spans="1:3" x14ac:dyDescent="0.2">
      <c r="A1575" t="s">
        <v>2663</v>
      </c>
      <c r="B1575" t="s">
        <v>2664</v>
      </c>
      <c r="C1575">
        <f>VLOOKUP(A1575,[1]Sheet1!$A:$K,11,FALSE)</f>
        <v>1418</v>
      </c>
    </row>
    <row r="1576" spans="1:3" x14ac:dyDescent="0.2">
      <c r="A1576" t="s">
        <v>2665</v>
      </c>
      <c r="B1576" t="s">
        <v>2666</v>
      </c>
      <c r="C1576">
        <f>VLOOKUP(A1576,[1]Sheet1!$A:$K,11,FALSE)</f>
        <v>1301</v>
      </c>
    </row>
    <row r="1577" spans="1:3" x14ac:dyDescent="0.2">
      <c r="A1577" t="s">
        <v>2667</v>
      </c>
      <c r="B1577" t="s">
        <v>2668</v>
      </c>
      <c r="C1577">
        <f>VLOOKUP(A1577,[1]Sheet1!$A:$K,11,FALSE)</f>
        <v>1599</v>
      </c>
    </row>
    <row r="1578" spans="1:3" x14ac:dyDescent="0.2">
      <c r="A1578" t="s">
        <v>2669</v>
      </c>
      <c r="B1578" t="s">
        <v>2670</v>
      </c>
      <c r="C1578">
        <f>VLOOKUP(A1578,[1]Sheet1!$A:$K,11,FALSE)</f>
        <v>1437</v>
      </c>
    </row>
    <row r="1579" spans="1:3" x14ac:dyDescent="0.2">
      <c r="A1579" t="s">
        <v>2671</v>
      </c>
      <c r="B1579" t="s">
        <v>2672</v>
      </c>
      <c r="C1579">
        <f>VLOOKUP(A1579,[1]Sheet1!$A:$K,11,FALSE)</f>
        <v>1779</v>
      </c>
    </row>
    <row r="1580" spans="1:3" x14ac:dyDescent="0.2">
      <c r="A1580" t="s">
        <v>2673</v>
      </c>
      <c r="B1580" t="s">
        <v>2674</v>
      </c>
      <c r="C1580">
        <f>VLOOKUP(A1580,[1]Sheet1!$A:$K,11,FALSE)</f>
        <v>869</v>
      </c>
    </row>
    <row r="1581" spans="1:3" x14ac:dyDescent="0.2">
      <c r="A1581" t="s">
        <v>2675</v>
      </c>
      <c r="B1581" t="s">
        <v>2676</v>
      </c>
      <c r="C1581">
        <f>VLOOKUP(A1581,[1]Sheet1!$A:$K,11,FALSE)</f>
        <v>1268</v>
      </c>
    </row>
    <row r="1582" spans="1:3" x14ac:dyDescent="0.2">
      <c r="A1582" t="s">
        <v>2677</v>
      </c>
      <c r="B1582" t="s">
        <v>2678</v>
      </c>
      <c r="C1582">
        <f>VLOOKUP(A1582,[1]Sheet1!$A:$K,11,FALSE)</f>
        <v>1350</v>
      </c>
    </row>
    <row r="1583" spans="1:3" x14ac:dyDescent="0.2">
      <c r="A1583" t="s">
        <v>2679</v>
      </c>
      <c r="B1583" t="s">
        <v>2680</v>
      </c>
      <c r="C1583">
        <f>VLOOKUP(A1583,[1]Sheet1!$A:$K,11,FALSE)</f>
        <v>1950</v>
      </c>
    </row>
    <row r="1584" spans="1:3" x14ac:dyDescent="0.2">
      <c r="A1584" t="s">
        <v>2681</v>
      </c>
      <c r="B1584" t="s">
        <v>2682</v>
      </c>
      <c r="C1584">
        <f>VLOOKUP(A1584,[1]Sheet1!$A:$K,11,FALSE)</f>
        <v>1516</v>
      </c>
    </row>
    <row r="1585" spans="1:3" x14ac:dyDescent="0.2">
      <c r="A1585" t="s">
        <v>2683</v>
      </c>
      <c r="B1585" t="s">
        <v>2684</v>
      </c>
      <c r="C1585">
        <f>VLOOKUP(A1585,[1]Sheet1!$A:$K,11,FALSE)</f>
        <v>2216</v>
      </c>
    </row>
    <row r="1586" spans="1:3" x14ac:dyDescent="0.2">
      <c r="A1586" t="s">
        <v>2685</v>
      </c>
      <c r="B1586" t="s">
        <v>2686</v>
      </c>
      <c r="C1586">
        <f>VLOOKUP(A1586,[1]Sheet1!$A:$K,11,FALSE)</f>
        <v>1777</v>
      </c>
    </row>
    <row r="1587" spans="1:3" x14ac:dyDescent="0.2">
      <c r="A1587" t="s">
        <v>2687</v>
      </c>
      <c r="B1587" t="s">
        <v>2688</v>
      </c>
      <c r="C1587">
        <f>VLOOKUP(A1587,[1]Sheet1!$A:$K,11,FALSE)</f>
        <v>2574</v>
      </c>
    </row>
    <row r="1588" spans="1:3" x14ac:dyDescent="0.2">
      <c r="A1588" t="s">
        <v>2689</v>
      </c>
      <c r="B1588" t="s">
        <v>2690</v>
      </c>
      <c r="C1588">
        <f>VLOOKUP(A1588,[1]Sheet1!$A:$K,11,FALSE)</f>
        <v>1966</v>
      </c>
    </row>
    <row r="1589" spans="1:3" x14ac:dyDescent="0.2">
      <c r="A1589" t="s">
        <v>2691</v>
      </c>
      <c r="B1589" t="s">
        <v>2692</v>
      </c>
      <c r="C1589">
        <f>VLOOKUP(A1589,[1]Sheet1!$A:$K,11,FALSE)</f>
        <v>2864</v>
      </c>
    </row>
    <row r="1590" spans="1:3" x14ac:dyDescent="0.2">
      <c r="A1590" t="s">
        <v>2693</v>
      </c>
      <c r="B1590" t="s">
        <v>2694</v>
      </c>
      <c r="C1590">
        <f>VLOOKUP(A1590,[1]Sheet1!$A:$K,11,FALSE)</f>
        <v>908</v>
      </c>
    </row>
    <row r="1591" spans="1:3" x14ac:dyDescent="0.2">
      <c r="A1591" t="s">
        <v>2695</v>
      </c>
      <c r="B1591" t="s">
        <v>2696</v>
      </c>
      <c r="C1591">
        <f>VLOOKUP(A1591,[1]Sheet1!$A:$K,11,FALSE)</f>
        <v>1175</v>
      </c>
    </row>
    <row r="1592" spans="1:3" x14ac:dyDescent="0.2">
      <c r="A1592" t="s">
        <v>2697</v>
      </c>
      <c r="B1592" t="s">
        <v>2698</v>
      </c>
      <c r="C1592">
        <f>VLOOKUP(A1592,[1]Sheet1!$A:$K,11,FALSE)</f>
        <v>1405</v>
      </c>
    </row>
    <row r="1593" spans="1:3" x14ac:dyDescent="0.2">
      <c r="A1593" t="s">
        <v>2699</v>
      </c>
      <c r="B1593" t="s">
        <v>2700</v>
      </c>
      <c r="C1593">
        <f>VLOOKUP(A1593,[1]Sheet1!$A:$K,11,FALSE)</f>
        <v>1806</v>
      </c>
    </row>
    <row r="1594" spans="1:3" x14ac:dyDescent="0.2">
      <c r="A1594" t="s">
        <v>2701</v>
      </c>
      <c r="B1594" t="s">
        <v>2702</v>
      </c>
      <c r="C1594">
        <f>VLOOKUP(A1594,[1]Sheet1!$A:$K,11,FALSE)</f>
        <v>1643</v>
      </c>
    </row>
    <row r="1595" spans="1:3" x14ac:dyDescent="0.2">
      <c r="A1595" t="s">
        <v>2703</v>
      </c>
      <c r="B1595" t="s">
        <v>2704</v>
      </c>
      <c r="C1595">
        <f>VLOOKUP(A1595,[1]Sheet1!$A:$K,11,FALSE)</f>
        <v>2108</v>
      </c>
    </row>
    <row r="1596" spans="1:3" x14ac:dyDescent="0.2">
      <c r="A1596" t="s">
        <v>2705</v>
      </c>
      <c r="B1596" t="s">
        <v>2706</v>
      </c>
      <c r="C1596">
        <f>VLOOKUP(A1596,[1]Sheet1!$A:$K,11,FALSE)</f>
        <v>1815</v>
      </c>
    </row>
    <row r="1597" spans="1:3" x14ac:dyDescent="0.2">
      <c r="A1597" t="s">
        <v>2707</v>
      </c>
      <c r="B1597" t="s">
        <v>2708</v>
      </c>
      <c r="C1597">
        <f>VLOOKUP(A1597,[1]Sheet1!$A:$K,11,FALSE)</f>
        <v>2382</v>
      </c>
    </row>
    <row r="1598" spans="1:3" x14ac:dyDescent="0.2">
      <c r="A1598" t="s">
        <v>2709</v>
      </c>
      <c r="B1598" t="s">
        <v>2710</v>
      </c>
      <c r="C1598">
        <f>VLOOKUP(A1598,[1]Sheet1!$A:$K,11,FALSE)</f>
        <v>2058</v>
      </c>
    </row>
    <row r="1599" spans="1:3" x14ac:dyDescent="0.2">
      <c r="A1599" t="s">
        <v>2711</v>
      </c>
      <c r="B1599" t="s">
        <v>2712</v>
      </c>
      <c r="C1599">
        <f>VLOOKUP(A1599,[1]Sheet1!$A:$K,11,FALSE)</f>
        <v>2658</v>
      </c>
    </row>
    <row r="1600" spans="1:3" x14ac:dyDescent="0.2">
      <c r="A1600" t="s">
        <v>2713</v>
      </c>
      <c r="B1600" t="s">
        <v>2714</v>
      </c>
      <c r="C1600">
        <f>VLOOKUP(A1600,[1]Sheet1!$A:$K,11,FALSE)</f>
        <v>1012</v>
      </c>
    </row>
    <row r="1601" spans="1:3" x14ac:dyDescent="0.2">
      <c r="A1601" t="s">
        <v>2715</v>
      </c>
      <c r="B1601" t="s">
        <v>2716</v>
      </c>
      <c r="C1601">
        <f>VLOOKUP(A1601,[1]Sheet1!$A:$K,11,FALSE)</f>
        <v>1315</v>
      </c>
    </row>
    <row r="1602" spans="1:3" x14ac:dyDescent="0.2">
      <c r="A1602" t="s">
        <v>2717</v>
      </c>
      <c r="B1602" t="s">
        <v>2718</v>
      </c>
      <c r="C1602">
        <f>VLOOKUP(A1602,[1]Sheet1!$A:$K,11,FALSE)</f>
        <v>1598</v>
      </c>
    </row>
    <row r="1603" spans="1:3" x14ac:dyDescent="0.2">
      <c r="A1603" t="s">
        <v>2719</v>
      </c>
      <c r="B1603" t="s">
        <v>2720</v>
      </c>
      <c r="C1603">
        <f>VLOOKUP(A1603,[1]Sheet1!$A:$K,11,FALSE)</f>
        <v>2053</v>
      </c>
    </row>
    <row r="1604" spans="1:3" x14ac:dyDescent="0.2">
      <c r="A1604" t="s">
        <v>2721</v>
      </c>
      <c r="B1604" t="s">
        <v>2722</v>
      </c>
      <c r="C1604">
        <f>VLOOKUP(A1604,[1]Sheet1!$A:$K,11,FALSE)</f>
        <v>1872</v>
      </c>
    </row>
    <row r="1605" spans="1:3" x14ac:dyDescent="0.2">
      <c r="A1605" t="s">
        <v>2723</v>
      </c>
      <c r="B1605" t="s">
        <v>2724</v>
      </c>
      <c r="C1605">
        <f>VLOOKUP(A1605,[1]Sheet1!$A:$K,11,FALSE)</f>
        <v>2402</v>
      </c>
    </row>
    <row r="1606" spans="1:3" x14ac:dyDescent="0.2">
      <c r="A1606" t="s">
        <v>2725</v>
      </c>
      <c r="B1606" t="s">
        <v>2726</v>
      </c>
      <c r="C1606">
        <f>VLOOKUP(A1606,[1]Sheet1!$A:$K,11,FALSE)</f>
        <v>2075</v>
      </c>
    </row>
    <row r="1607" spans="1:3" x14ac:dyDescent="0.2">
      <c r="A1607" t="s">
        <v>2727</v>
      </c>
      <c r="B1607" t="s">
        <v>2728</v>
      </c>
      <c r="C1607">
        <f>VLOOKUP(A1607,[1]Sheet1!$A:$K,11,FALSE)</f>
        <v>2676</v>
      </c>
    </row>
    <row r="1608" spans="1:3" x14ac:dyDescent="0.2">
      <c r="A1608" t="s">
        <v>2729</v>
      </c>
      <c r="B1608" t="s">
        <v>2730</v>
      </c>
      <c r="C1608">
        <f>VLOOKUP(A1608,[1]Sheet1!$A:$K,11,FALSE)</f>
        <v>2275</v>
      </c>
    </row>
    <row r="1609" spans="1:3" x14ac:dyDescent="0.2">
      <c r="A1609" t="s">
        <v>2731</v>
      </c>
      <c r="B1609" t="s">
        <v>2732</v>
      </c>
      <c r="C1609">
        <f>VLOOKUP(A1609,[1]Sheet1!$A:$K,11,FALSE)</f>
        <v>2954</v>
      </c>
    </row>
    <row r="1610" spans="1:3" x14ac:dyDescent="0.2">
      <c r="A1610" t="s">
        <v>2733</v>
      </c>
      <c r="B1610" t="s">
        <v>2734</v>
      </c>
      <c r="C1610">
        <f>VLOOKUP(A1610,[1]Sheet1!$A:$K,11,FALSE)</f>
        <v>1017</v>
      </c>
    </row>
    <row r="1611" spans="1:3" x14ac:dyDescent="0.2">
      <c r="A1611" t="s">
        <v>2735</v>
      </c>
      <c r="B1611" t="s">
        <v>2736</v>
      </c>
      <c r="C1611">
        <f>VLOOKUP(A1611,[1]Sheet1!$A:$K,11,FALSE)</f>
        <v>1321</v>
      </c>
    </row>
    <row r="1612" spans="1:3" x14ac:dyDescent="0.2">
      <c r="A1612" t="s">
        <v>2737</v>
      </c>
      <c r="B1612" t="s">
        <v>2738</v>
      </c>
      <c r="C1612">
        <f>VLOOKUP(A1612,[1]Sheet1!$A:$K,11,FALSE)</f>
        <v>1175</v>
      </c>
    </row>
    <row r="1613" spans="1:3" x14ac:dyDescent="0.2">
      <c r="A1613" t="s">
        <v>2739</v>
      </c>
      <c r="B1613" t="s">
        <v>2740</v>
      </c>
      <c r="C1613">
        <f>VLOOKUP(A1613,[1]Sheet1!$A:$K,11,FALSE)</f>
        <v>1574</v>
      </c>
    </row>
    <row r="1614" spans="1:3" x14ac:dyDescent="0.2">
      <c r="A1614" t="s">
        <v>2741</v>
      </c>
      <c r="B1614" t="s">
        <v>2742</v>
      </c>
      <c r="C1614">
        <f>VLOOKUP(A1614,[1]Sheet1!$A:$K,11,FALSE)</f>
        <v>1310</v>
      </c>
    </row>
    <row r="1615" spans="1:3" x14ac:dyDescent="0.2">
      <c r="A1615" t="s">
        <v>2743</v>
      </c>
      <c r="B1615" t="s">
        <v>2744</v>
      </c>
      <c r="C1615">
        <f>VLOOKUP(A1615,[1]Sheet1!$A:$K,11,FALSE)</f>
        <v>1677</v>
      </c>
    </row>
    <row r="1616" spans="1:3" x14ac:dyDescent="0.2">
      <c r="A1616" t="s">
        <v>2745</v>
      </c>
      <c r="B1616" t="s">
        <v>2746</v>
      </c>
      <c r="C1616">
        <f>VLOOKUP(A1616,[1]Sheet1!$A:$K,11,FALSE)</f>
        <v>1463</v>
      </c>
    </row>
    <row r="1617" spans="1:3" x14ac:dyDescent="0.2">
      <c r="A1617" t="s">
        <v>2747</v>
      </c>
      <c r="B1617" t="s">
        <v>2748</v>
      </c>
      <c r="C1617">
        <f>VLOOKUP(A1617,[1]Sheet1!$A:$K,11,FALSE)</f>
        <v>1922</v>
      </c>
    </row>
    <row r="1618" spans="1:3" x14ac:dyDescent="0.2">
      <c r="A1618" t="s">
        <v>2749</v>
      </c>
      <c r="B1618" t="s">
        <v>2750</v>
      </c>
      <c r="C1618">
        <f>VLOOKUP(A1618,[1]Sheet1!$A:$K,11,FALSE)</f>
        <v>662</v>
      </c>
    </row>
    <row r="1619" spans="1:3" x14ac:dyDescent="0.2">
      <c r="A1619" t="s">
        <v>2751</v>
      </c>
      <c r="B1619" t="s">
        <v>2752</v>
      </c>
      <c r="C1619">
        <f>VLOOKUP(A1619,[1]Sheet1!$A:$K,11,FALSE)</f>
        <v>796</v>
      </c>
    </row>
    <row r="1620" spans="1:3" x14ac:dyDescent="0.2">
      <c r="A1620" t="s">
        <v>2753</v>
      </c>
      <c r="B1620" t="s">
        <v>2754</v>
      </c>
      <c r="C1620">
        <f>VLOOKUP(A1620,[1]Sheet1!$A:$K,11,FALSE)</f>
        <v>944</v>
      </c>
    </row>
    <row r="1621" spans="1:3" x14ac:dyDescent="0.2">
      <c r="A1621" t="s">
        <v>2755</v>
      </c>
      <c r="B1621" t="s">
        <v>2756</v>
      </c>
      <c r="C1621">
        <f>VLOOKUP(A1621,[1]Sheet1!$A:$K,11,FALSE)</f>
        <v>1163</v>
      </c>
    </row>
    <row r="1622" spans="1:3" x14ac:dyDescent="0.2">
      <c r="A1622" t="s">
        <v>2757</v>
      </c>
      <c r="B1622" t="s">
        <v>2758</v>
      </c>
      <c r="C1622">
        <f>VLOOKUP(A1622,[1]Sheet1!$A:$K,11,FALSE)</f>
        <v>1096</v>
      </c>
    </row>
    <row r="1623" spans="1:3" x14ac:dyDescent="0.2">
      <c r="A1623" t="s">
        <v>2759</v>
      </c>
      <c r="B1623" t="s">
        <v>2760</v>
      </c>
      <c r="C1623">
        <f>VLOOKUP(A1623,[1]Sheet1!$A:$K,11,FALSE)</f>
        <v>1385</v>
      </c>
    </row>
    <row r="1624" spans="1:3" x14ac:dyDescent="0.2">
      <c r="A1624" t="s">
        <v>2761</v>
      </c>
      <c r="B1624" t="s">
        <v>2762</v>
      </c>
      <c r="C1624">
        <f>VLOOKUP(A1624,[1]Sheet1!$A:$K,11,FALSE)</f>
        <v>1231</v>
      </c>
    </row>
    <row r="1625" spans="1:3" x14ac:dyDescent="0.2">
      <c r="A1625" t="s">
        <v>2763</v>
      </c>
      <c r="B1625" t="s">
        <v>2764</v>
      </c>
      <c r="C1625">
        <f>VLOOKUP(A1625,[1]Sheet1!$A:$K,11,FALSE)</f>
        <v>1500</v>
      </c>
    </row>
    <row r="1626" spans="1:3" x14ac:dyDescent="0.2">
      <c r="A1626" t="s">
        <v>2765</v>
      </c>
      <c r="B1626" t="s">
        <v>2766</v>
      </c>
      <c r="C1626">
        <f>VLOOKUP(A1626,[1]Sheet1!$A:$K,11,FALSE)</f>
        <v>1352</v>
      </c>
    </row>
    <row r="1627" spans="1:3" x14ac:dyDescent="0.2">
      <c r="A1627" t="s">
        <v>2767</v>
      </c>
      <c r="B1627" t="s">
        <v>2768</v>
      </c>
      <c r="C1627">
        <f>VLOOKUP(A1627,[1]Sheet1!$A:$K,11,FALSE)</f>
        <v>1713</v>
      </c>
    </row>
    <row r="1628" spans="1:3" x14ac:dyDescent="0.2">
      <c r="A1628" t="s">
        <v>2769</v>
      </c>
      <c r="B1628" t="s">
        <v>2770</v>
      </c>
      <c r="C1628">
        <f>VLOOKUP(A1628,[1]Sheet1!$A:$K,11,FALSE)</f>
        <v>685</v>
      </c>
    </row>
    <row r="1629" spans="1:3" x14ac:dyDescent="0.2">
      <c r="A1629" t="s">
        <v>2771</v>
      </c>
      <c r="B1629" t="s">
        <v>2772</v>
      </c>
      <c r="C1629">
        <f>VLOOKUP(A1629,[1]Sheet1!$A:$K,11,FALSE)</f>
        <v>835</v>
      </c>
    </row>
    <row r="1630" spans="1:3" x14ac:dyDescent="0.2">
      <c r="A1630" t="s">
        <v>2773</v>
      </c>
      <c r="B1630" t="s">
        <v>2774</v>
      </c>
      <c r="C1630">
        <f>VLOOKUP(A1630,[1]Sheet1!$A:$K,11,FALSE)</f>
        <v>994</v>
      </c>
    </row>
    <row r="1631" spans="1:3" x14ac:dyDescent="0.2">
      <c r="A1631" t="s">
        <v>2775</v>
      </c>
      <c r="B1631" t="s">
        <v>2776</v>
      </c>
      <c r="C1631">
        <f>VLOOKUP(A1631,[1]Sheet1!$A:$K,11,FALSE)</f>
        <v>1247</v>
      </c>
    </row>
    <row r="1632" spans="1:3" x14ac:dyDescent="0.2">
      <c r="A1632" t="s">
        <v>2777</v>
      </c>
      <c r="B1632" t="s">
        <v>2778</v>
      </c>
      <c r="C1632">
        <f>VLOOKUP(A1632,[1]Sheet1!$A:$K,11,FALSE)</f>
        <v>1143</v>
      </c>
    </row>
    <row r="1633" spans="1:3" x14ac:dyDescent="0.2">
      <c r="A1633" t="s">
        <v>2779</v>
      </c>
      <c r="B1633" t="s">
        <v>2780</v>
      </c>
      <c r="C1633">
        <f>VLOOKUP(A1633,[1]Sheet1!$A:$K,11,FALSE)</f>
        <v>1469</v>
      </c>
    </row>
    <row r="1634" spans="1:3" x14ac:dyDescent="0.2">
      <c r="A1634" t="s">
        <v>2781</v>
      </c>
      <c r="B1634" t="s">
        <v>2782</v>
      </c>
      <c r="C1634">
        <f>VLOOKUP(A1634,[1]Sheet1!$A:$K,11,FALSE)</f>
        <v>1280</v>
      </c>
    </row>
    <row r="1635" spans="1:3" x14ac:dyDescent="0.2">
      <c r="A1635" t="s">
        <v>2783</v>
      </c>
      <c r="B1635" t="s">
        <v>2784</v>
      </c>
      <c r="C1635">
        <f>VLOOKUP(A1635,[1]Sheet1!$A:$K,11,FALSE)</f>
        <v>1606</v>
      </c>
    </row>
    <row r="1636" spans="1:3" x14ac:dyDescent="0.2">
      <c r="A1636" t="s">
        <v>2785</v>
      </c>
      <c r="B1636" t="s">
        <v>2786</v>
      </c>
      <c r="C1636">
        <f>VLOOKUP(A1636,[1]Sheet1!$A:$K,11,FALSE)</f>
        <v>1446</v>
      </c>
    </row>
    <row r="1637" spans="1:3" x14ac:dyDescent="0.2">
      <c r="A1637" t="s">
        <v>2787</v>
      </c>
      <c r="B1637" t="s">
        <v>2788</v>
      </c>
      <c r="C1637">
        <f>VLOOKUP(A1637,[1]Sheet1!$A:$K,11,FALSE)</f>
        <v>1822</v>
      </c>
    </row>
    <row r="1638" spans="1:3" x14ac:dyDescent="0.2">
      <c r="A1638" t="s">
        <v>2789</v>
      </c>
      <c r="B1638" t="s">
        <v>2790</v>
      </c>
      <c r="C1638">
        <f>VLOOKUP(A1638,[1]Sheet1!$A:$K,11,FALSE)</f>
        <v>881</v>
      </c>
    </row>
    <row r="1639" spans="1:3" x14ac:dyDescent="0.2">
      <c r="A1639" t="s">
        <v>2791</v>
      </c>
      <c r="B1639" t="s">
        <v>2792</v>
      </c>
      <c r="C1639">
        <f>VLOOKUP(A1639,[1]Sheet1!$A:$K,11,FALSE)</f>
        <v>1279</v>
      </c>
    </row>
    <row r="1640" spans="1:3" x14ac:dyDescent="0.2">
      <c r="A1640" t="s">
        <v>2793</v>
      </c>
      <c r="B1640" t="s">
        <v>2794</v>
      </c>
      <c r="C1640">
        <f>VLOOKUP(A1640,[1]Sheet1!$A:$K,11,FALSE)</f>
        <v>1323</v>
      </c>
    </row>
    <row r="1641" spans="1:3" x14ac:dyDescent="0.2">
      <c r="A1641" t="s">
        <v>2795</v>
      </c>
      <c r="B1641" t="s">
        <v>2796</v>
      </c>
      <c r="C1641">
        <f>VLOOKUP(A1641,[1]Sheet1!$A:$K,11,FALSE)</f>
        <v>1951</v>
      </c>
    </row>
    <row r="1642" spans="1:3" x14ac:dyDescent="0.2">
      <c r="A1642" t="s">
        <v>2797</v>
      </c>
      <c r="B1642" t="s">
        <v>2798</v>
      </c>
      <c r="C1642">
        <f>VLOOKUP(A1642,[1]Sheet1!$A:$K,11,FALSE)</f>
        <v>1516</v>
      </c>
    </row>
    <row r="1643" spans="1:3" x14ac:dyDescent="0.2">
      <c r="A1643" t="s">
        <v>2799</v>
      </c>
      <c r="B1643" t="s">
        <v>2800</v>
      </c>
      <c r="C1643">
        <f>VLOOKUP(A1643,[1]Sheet1!$A:$K,11,FALSE)</f>
        <v>2172</v>
      </c>
    </row>
    <row r="1644" spans="1:3" x14ac:dyDescent="0.2">
      <c r="A1644" t="s">
        <v>2801</v>
      </c>
      <c r="B1644" t="s">
        <v>2802</v>
      </c>
      <c r="C1644">
        <f>VLOOKUP(A1644,[1]Sheet1!$A:$K,11,FALSE)</f>
        <v>1742</v>
      </c>
    </row>
    <row r="1645" spans="1:3" x14ac:dyDescent="0.2">
      <c r="A1645" t="s">
        <v>2803</v>
      </c>
      <c r="B1645" t="s">
        <v>2804</v>
      </c>
      <c r="C1645">
        <f>VLOOKUP(A1645,[1]Sheet1!$A:$K,11,FALSE)</f>
        <v>2574</v>
      </c>
    </row>
    <row r="1646" spans="1:3" x14ac:dyDescent="0.2">
      <c r="A1646" t="s">
        <v>2805</v>
      </c>
      <c r="B1646" t="s">
        <v>2806</v>
      </c>
      <c r="C1646">
        <f>VLOOKUP(A1646,[1]Sheet1!$A:$K,11,FALSE)</f>
        <v>1966</v>
      </c>
    </row>
    <row r="1647" spans="1:3" x14ac:dyDescent="0.2">
      <c r="A1647" t="s">
        <v>2807</v>
      </c>
      <c r="B1647" t="s">
        <v>2808</v>
      </c>
      <c r="C1647">
        <f>VLOOKUP(A1647,[1]Sheet1!$A:$K,11,FALSE)</f>
        <v>2864</v>
      </c>
    </row>
    <row r="1648" spans="1:3" x14ac:dyDescent="0.2">
      <c r="A1648" t="s">
        <v>2809</v>
      </c>
      <c r="B1648" t="s">
        <v>2810</v>
      </c>
      <c r="C1648">
        <f>VLOOKUP(A1648,[1]Sheet1!$A:$K,11,FALSE)</f>
        <v>929</v>
      </c>
    </row>
    <row r="1649" spans="1:3" x14ac:dyDescent="0.2">
      <c r="A1649" t="s">
        <v>2811</v>
      </c>
      <c r="B1649" t="s">
        <v>2812</v>
      </c>
      <c r="C1649">
        <f>VLOOKUP(A1649,[1]Sheet1!$A:$K,11,FALSE)</f>
        <v>1192</v>
      </c>
    </row>
    <row r="1650" spans="1:3" x14ac:dyDescent="0.2">
      <c r="A1650" t="s">
        <v>2813</v>
      </c>
      <c r="B1650" t="s">
        <v>2814</v>
      </c>
      <c r="C1650">
        <f>VLOOKUP(A1650,[1]Sheet1!$A:$K,11,FALSE)</f>
        <v>1377</v>
      </c>
    </row>
    <row r="1651" spans="1:3" x14ac:dyDescent="0.2">
      <c r="A1651" t="s">
        <v>2815</v>
      </c>
      <c r="B1651" t="s">
        <v>2816</v>
      </c>
      <c r="C1651">
        <f>VLOOKUP(A1651,[1]Sheet1!$A:$K,11,FALSE)</f>
        <v>1806</v>
      </c>
    </row>
    <row r="1652" spans="1:3" x14ac:dyDescent="0.2">
      <c r="A1652" t="s">
        <v>2817</v>
      </c>
      <c r="B1652" t="s">
        <v>2818</v>
      </c>
      <c r="C1652">
        <f>VLOOKUP(A1652,[1]Sheet1!$A:$K,11,FALSE)</f>
        <v>1611</v>
      </c>
    </row>
    <row r="1653" spans="1:3" x14ac:dyDescent="0.2">
      <c r="A1653" t="s">
        <v>2819</v>
      </c>
      <c r="B1653" t="s">
        <v>2820</v>
      </c>
      <c r="C1653">
        <f>VLOOKUP(A1653,[1]Sheet1!$A:$K,11,FALSE)</f>
        <v>2108</v>
      </c>
    </row>
    <row r="1654" spans="1:3" x14ac:dyDescent="0.2">
      <c r="A1654" t="s">
        <v>2821</v>
      </c>
      <c r="B1654" t="s">
        <v>2822</v>
      </c>
      <c r="C1654">
        <f>VLOOKUP(A1654,[1]Sheet1!$A:$K,11,FALSE)</f>
        <v>1815</v>
      </c>
    </row>
    <row r="1655" spans="1:3" x14ac:dyDescent="0.2">
      <c r="A1655" t="s">
        <v>2823</v>
      </c>
      <c r="B1655" t="s">
        <v>2824</v>
      </c>
      <c r="C1655">
        <f>VLOOKUP(A1655,[1]Sheet1!$A:$K,11,FALSE)</f>
        <v>2382</v>
      </c>
    </row>
    <row r="1656" spans="1:3" x14ac:dyDescent="0.2">
      <c r="A1656" t="s">
        <v>2825</v>
      </c>
      <c r="B1656" t="s">
        <v>2826</v>
      </c>
      <c r="C1656">
        <f>VLOOKUP(A1656,[1]Sheet1!$A:$K,11,FALSE)</f>
        <v>2058</v>
      </c>
    </row>
    <row r="1657" spans="1:3" x14ac:dyDescent="0.2">
      <c r="A1657" t="s">
        <v>2827</v>
      </c>
      <c r="B1657" t="s">
        <v>2828</v>
      </c>
      <c r="C1657">
        <f>VLOOKUP(A1657,[1]Sheet1!$A:$K,11,FALSE)</f>
        <v>2658</v>
      </c>
    </row>
    <row r="1658" spans="1:3" x14ac:dyDescent="0.2">
      <c r="A1658" t="s">
        <v>2829</v>
      </c>
      <c r="B1658" t="s">
        <v>2830</v>
      </c>
      <c r="C1658">
        <f>VLOOKUP(A1658,[1]Sheet1!$A:$K,11,FALSE)</f>
        <v>1012</v>
      </c>
    </row>
    <row r="1659" spans="1:3" x14ac:dyDescent="0.2">
      <c r="A1659" t="s">
        <v>2831</v>
      </c>
      <c r="B1659" t="s">
        <v>2832</v>
      </c>
      <c r="C1659">
        <f>VLOOKUP(A1659,[1]Sheet1!$A:$K,11,FALSE)</f>
        <v>1315</v>
      </c>
    </row>
    <row r="1660" spans="1:3" x14ac:dyDescent="0.2">
      <c r="A1660" t="s">
        <v>2833</v>
      </c>
      <c r="B1660" t="s">
        <v>2834</v>
      </c>
      <c r="C1660">
        <f>VLOOKUP(A1660,[1]Sheet1!$A:$K,11,FALSE)</f>
        <v>1567</v>
      </c>
    </row>
    <row r="1661" spans="1:3" x14ac:dyDescent="0.2">
      <c r="A1661" t="s">
        <v>2835</v>
      </c>
      <c r="B1661" t="s">
        <v>2836</v>
      </c>
      <c r="C1661">
        <f>VLOOKUP(A1661,[1]Sheet1!$A:$K,11,FALSE)</f>
        <v>2012</v>
      </c>
    </row>
    <row r="1662" spans="1:3" x14ac:dyDescent="0.2">
      <c r="A1662" t="s">
        <v>2837</v>
      </c>
      <c r="B1662" t="s">
        <v>2838</v>
      </c>
      <c r="C1662">
        <f>VLOOKUP(A1662,[1]Sheet1!$A:$K,11,FALSE)</f>
        <v>1873</v>
      </c>
    </row>
    <row r="1663" spans="1:3" x14ac:dyDescent="0.2">
      <c r="A1663" t="s">
        <v>2839</v>
      </c>
      <c r="B1663" t="s">
        <v>2840</v>
      </c>
      <c r="C1663">
        <f>VLOOKUP(A1663,[1]Sheet1!$A:$K,11,FALSE)</f>
        <v>2402</v>
      </c>
    </row>
    <row r="1664" spans="1:3" x14ac:dyDescent="0.2">
      <c r="A1664" t="s">
        <v>2841</v>
      </c>
      <c r="B1664" t="s">
        <v>2842</v>
      </c>
      <c r="C1664">
        <f>VLOOKUP(A1664,[1]Sheet1!$A:$K,11,FALSE)</f>
        <v>2075</v>
      </c>
    </row>
    <row r="1665" spans="1:3" x14ac:dyDescent="0.2">
      <c r="A1665" t="s">
        <v>2843</v>
      </c>
      <c r="B1665" t="s">
        <v>2844</v>
      </c>
      <c r="C1665">
        <f>VLOOKUP(A1665,[1]Sheet1!$A:$K,11,FALSE)</f>
        <v>2622</v>
      </c>
    </row>
    <row r="1666" spans="1:3" x14ac:dyDescent="0.2">
      <c r="A1666" t="s">
        <v>2845</v>
      </c>
      <c r="B1666" t="s">
        <v>2846</v>
      </c>
      <c r="C1666">
        <f>VLOOKUP(A1666,[1]Sheet1!$A:$K,11,FALSE)</f>
        <v>2275</v>
      </c>
    </row>
    <row r="1667" spans="1:3" x14ac:dyDescent="0.2">
      <c r="A1667" t="s">
        <v>2847</v>
      </c>
      <c r="B1667" t="s">
        <v>2848</v>
      </c>
      <c r="C1667">
        <f>VLOOKUP(A1667,[1]Sheet1!$A:$K,11,FALSE)</f>
        <v>2954</v>
      </c>
    </row>
    <row r="1668" spans="1:3" x14ac:dyDescent="0.2">
      <c r="A1668" t="s">
        <v>2849</v>
      </c>
      <c r="B1668" t="s">
        <v>2850</v>
      </c>
      <c r="C1668">
        <f>VLOOKUP(A1668,[1]Sheet1!$A:$K,11,FALSE)</f>
        <v>1080</v>
      </c>
    </row>
    <row r="1669" spans="1:3" x14ac:dyDescent="0.2">
      <c r="A1669" t="s">
        <v>2851</v>
      </c>
      <c r="B1669" t="s">
        <v>2852</v>
      </c>
      <c r="C1669">
        <f>VLOOKUP(A1669,[1]Sheet1!$A:$K,11,FALSE)</f>
        <v>1381</v>
      </c>
    </row>
    <row r="1670" spans="1:3" x14ac:dyDescent="0.2">
      <c r="A1670" t="s">
        <v>2853</v>
      </c>
      <c r="B1670" t="s">
        <v>2854</v>
      </c>
      <c r="C1670">
        <f>VLOOKUP(A1670,[1]Sheet1!$A:$K,11,FALSE)</f>
        <v>1224</v>
      </c>
    </row>
    <row r="1671" spans="1:3" x14ac:dyDescent="0.2">
      <c r="A1671" t="s">
        <v>2855</v>
      </c>
      <c r="B1671" t="s">
        <v>2856</v>
      </c>
      <c r="C1671">
        <f>VLOOKUP(A1671,[1]Sheet1!$A:$K,11,FALSE)</f>
        <v>1623</v>
      </c>
    </row>
    <row r="1672" spans="1:3" x14ac:dyDescent="0.2">
      <c r="A1672" t="s">
        <v>2857</v>
      </c>
      <c r="B1672" t="s">
        <v>2858</v>
      </c>
      <c r="C1672">
        <f>VLOOKUP(A1672,[1]Sheet1!$A:$K,11,FALSE)</f>
        <v>1367</v>
      </c>
    </row>
    <row r="1673" spans="1:3" x14ac:dyDescent="0.2">
      <c r="A1673" t="s">
        <v>2859</v>
      </c>
      <c r="B1673" t="s">
        <v>2860</v>
      </c>
      <c r="C1673">
        <f>VLOOKUP(A1673,[1]Sheet1!$A:$K,11,FALSE)</f>
        <v>1763</v>
      </c>
    </row>
    <row r="1674" spans="1:3" x14ac:dyDescent="0.2">
      <c r="A1674" t="s">
        <v>2861</v>
      </c>
      <c r="B1674" t="s">
        <v>2862</v>
      </c>
      <c r="C1674">
        <f>VLOOKUP(A1674,[1]Sheet1!$A:$K,11,FALSE)</f>
        <v>1528</v>
      </c>
    </row>
    <row r="1675" spans="1:3" x14ac:dyDescent="0.2">
      <c r="A1675" t="s">
        <v>2863</v>
      </c>
      <c r="B1675" t="s">
        <v>2864</v>
      </c>
      <c r="C1675">
        <f>VLOOKUP(A1675,[1]Sheet1!$A:$K,11,FALSE)</f>
        <v>1987</v>
      </c>
    </row>
    <row r="1676" spans="1:3" x14ac:dyDescent="0.2">
      <c r="A1676" t="s">
        <v>2865</v>
      </c>
      <c r="B1676" t="s">
        <v>2866</v>
      </c>
      <c r="C1676">
        <f>VLOOKUP(A1676,[1]Sheet1!$A:$K,11,FALSE)</f>
        <v>696</v>
      </c>
    </row>
    <row r="1677" spans="1:3" x14ac:dyDescent="0.2">
      <c r="A1677" t="s">
        <v>2867</v>
      </c>
      <c r="B1677" t="s">
        <v>2868</v>
      </c>
      <c r="C1677">
        <f>VLOOKUP(A1677,[1]Sheet1!$A:$K,11,FALSE)</f>
        <v>830</v>
      </c>
    </row>
    <row r="1678" spans="1:3" x14ac:dyDescent="0.2">
      <c r="A1678" t="s">
        <v>2869</v>
      </c>
      <c r="B1678" t="s">
        <v>2870</v>
      </c>
      <c r="C1678">
        <f>VLOOKUP(A1678,[1]Sheet1!$A:$K,11,FALSE)</f>
        <v>1028</v>
      </c>
    </row>
    <row r="1679" spans="1:3" x14ac:dyDescent="0.2">
      <c r="A1679" t="s">
        <v>2871</v>
      </c>
      <c r="B1679" t="s">
        <v>2872</v>
      </c>
      <c r="C1679">
        <f>VLOOKUP(A1679,[1]Sheet1!$A:$K,11,FALSE)</f>
        <v>1203</v>
      </c>
    </row>
    <row r="1680" spans="1:3" x14ac:dyDescent="0.2">
      <c r="A1680" t="s">
        <v>2873</v>
      </c>
      <c r="B1680" t="s">
        <v>2874</v>
      </c>
      <c r="C1680">
        <f>VLOOKUP(A1680,[1]Sheet1!$A:$K,11,FALSE)</f>
        <v>1176</v>
      </c>
    </row>
    <row r="1681" spans="1:3" x14ac:dyDescent="0.2">
      <c r="A1681" t="s">
        <v>2875</v>
      </c>
      <c r="B1681" t="s">
        <v>2876</v>
      </c>
      <c r="C1681">
        <f>VLOOKUP(A1681,[1]Sheet1!$A:$K,11,FALSE)</f>
        <v>1465</v>
      </c>
    </row>
    <row r="1682" spans="1:3" x14ac:dyDescent="0.2">
      <c r="A1682" t="s">
        <v>2877</v>
      </c>
      <c r="B1682" t="s">
        <v>2878</v>
      </c>
      <c r="C1682">
        <f>VLOOKUP(A1682,[1]Sheet1!$A:$K,11,FALSE)</f>
        <v>1323</v>
      </c>
    </row>
    <row r="1683" spans="1:3" x14ac:dyDescent="0.2">
      <c r="A1683" t="s">
        <v>2879</v>
      </c>
      <c r="B1683" t="s">
        <v>2880</v>
      </c>
      <c r="C1683">
        <f>VLOOKUP(A1683,[1]Sheet1!$A:$K,11,FALSE)</f>
        <v>1586</v>
      </c>
    </row>
    <row r="1684" spans="1:3" x14ac:dyDescent="0.2">
      <c r="A1684" t="s">
        <v>2881</v>
      </c>
      <c r="B1684" t="s">
        <v>2882</v>
      </c>
      <c r="C1684">
        <f>VLOOKUP(A1684,[1]Sheet1!$A:$K,11,FALSE)</f>
        <v>1479</v>
      </c>
    </row>
    <row r="1685" spans="1:3" x14ac:dyDescent="0.2">
      <c r="A1685" t="s">
        <v>2883</v>
      </c>
      <c r="B1685" t="s">
        <v>2884</v>
      </c>
      <c r="C1685">
        <f>VLOOKUP(A1685,[1]Sheet1!$A:$K,11,FALSE)</f>
        <v>1814</v>
      </c>
    </row>
    <row r="1686" spans="1:3" x14ac:dyDescent="0.2">
      <c r="A1686" t="s">
        <v>2885</v>
      </c>
      <c r="B1686" t="s">
        <v>2886</v>
      </c>
      <c r="C1686">
        <f>VLOOKUP(A1686,[1]Sheet1!$A:$K,11,FALSE)</f>
        <v>765</v>
      </c>
    </row>
    <row r="1687" spans="1:3" x14ac:dyDescent="0.2">
      <c r="A1687" t="s">
        <v>2887</v>
      </c>
      <c r="B1687" t="s">
        <v>2888</v>
      </c>
      <c r="C1687">
        <f>VLOOKUP(A1687,[1]Sheet1!$A:$K,11,FALSE)</f>
        <v>916</v>
      </c>
    </row>
    <row r="1688" spans="1:3" x14ac:dyDescent="0.2">
      <c r="A1688" t="s">
        <v>2889</v>
      </c>
      <c r="B1688" t="s">
        <v>2890</v>
      </c>
      <c r="C1688">
        <f>VLOOKUP(A1688,[1]Sheet1!$A:$K,11,FALSE)</f>
        <v>1160</v>
      </c>
    </row>
    <row r="1689" spans="1:3" x14ac:dyDescent="0.2">
      <c r="A1689" t="s">
        <v>2891</v>
      </c>
      <c r="B1689" t="s">
        <v>2892</v>
      </c>
      <c r="C1689">
        <f>VLOOKUP(A1689,[1]Sheet1!$A:$K,11,FALSE)</f>
        <v>1364</v>
      </c>
    </row>
    <row r="1690" spans="1:3" x14ac:dyDescent="0.2">
      <c r="A1690" t="s">
        <v>2893</v>
      </c>
      <c r="B1690" t="s">
        <v>2894</v>
      </c>
      <c r="C1690">
        <f>VLOOKUP(A1690,[1]Sheet1!$A:$K,11,FALSE)</f>
        <v>1317</v>
      </c>
    </row>
    <row r="1691" spans="1:3" x14ac:dyDescent="0.2">
      <c r="A1691" t="s">
        <v>2895</v>
      </c>
      <c r="B1691" t="s">
        <v>2896</v>
      </c>
      <c r="C1691">
        <f>VLOOKUP(A1691,[1]Sheet1!$A:$K,11,FALSE)</f>
        <v>1618</v>
      </c>
    </row>
    <row r="1692" spans="1:3" x14ac:dyDescent="0.2">
      <c r="A1692" t="s">
        <v>2897</v>
      </c>
      <c r="B1692" t="s">
        <v>2898</v>
      </c>
      <c r="C1692">
        <f>VLOOKUP(A1692,[1]Sheet1!$A:$K,11,FALSE)</f>
        <v>1444</v>
      </c>
    </row>
    <row r="1693" spans="1:3" x14ac:dyDescent="0.2">
      <c r="A1693" t="s">
        <v>2899</v>
      </c>
      <c r="B1693" t="s">
        <v>2900</v>
      </c>
      <c r="C1693">
        <f>VLOOKUP(A1693,[1]Sheet1!$A:$K,11,FALSE)</f>
        <v>1775</v>
      </c>
    </row>
    <row r="1694" spans="1:3" x14ac:dyDescent="0.2">
      <c r="A1694" t="s">
        <v>2901</v>
      </c>
      <c r="B1694" t="s">
        <v>2902</v>
      </c>
      <c r="C1694">
        <f>VLOOKUP(A1694,[1]Sheet1!$A:$K,11,FALSE)</f>
        <v>1600</v>
      </c>
    </row>
    <row r="1695" spans="1:3" x14ac:dyDescent="0.2">
      <c r="A1695" t="s">
        <v>2903</v>
      </c>
      <c r="B1695" t="s">
        <v>2904</v>
      </c>
      <c r="C1695">
        <f>VLOOKUP(A1695,[1]Sheet1!$A:$K,11,FALSE)</f>
        <v>1969</v>
      </c>
    </row>
    <row r="1696" spans="1:3" x14ac:dyDescent="0.2">
      <c r="A1696" t="s">
        <v>2905</v>
      </c>
      <c r="B1696" t="s">
        <v>2906</v>
      </c>
      <c r="C1696">
        <f>VLOOKUP(A1696,[1]Sheet1!$A:$K,11,FALSE)</f>
        <v>908</v>
      </c>
    </row>
    <row r="1697" spans="1:3" x14ac:dyDescent="0.2">
      <c r="A1697" t="s">
        <v>2907</v>
      </c>
      <c r="B1697" t="s">
        <v>2908</v>
      </c>
      <c r="C1697">
        <f>VLOOKUP(A1697,[1]Sheet1!$A:$K,11,FALSE)</f>
        <v>1307</v>
      </c>
    </row>
    <row r="1698" spans="1:3" x14ac:dyDescent="0.2">
      <c r="A1698" t="s">
        <v>2909</v>
      </c>
      <c r="B1698" t="s">
        <v>2910</v>
      </c>
      <c r="C1698">
        <f>VLOOKUP(A1698,[1]Sheet1!$A:$K,11,FALSE)</f>
        <v>1426</v>
      </c>
    </row>
    <row r="1699" spans="1:3" x14ac:dyDescent="0.2">
      <c r="A1699" t="s">
        <v>2911</v>
      </c>
      <c r="B1699" t="s">
        <v>2912</v>
      </c>
      <c r="C1699">
        <f>VLOOKUP(A1699,[1]Sheet1!$A:$K,11,FALSE)</f>
        <v>2027</v>
      </c>
    </row>
    <row r="1700" spans="1:3" x14ac:dyDescent="0.2">
      <c r="A1700" t="s">
        <v>2913</v>
      </c>
      <c r="B1700" t="s">
        <v>2914</v>
      </c>
      <c r="C1700">
        <f>VLOOKUP(A1700,[1]Sheet1!$A:$K,11,FALSE)</f>
        <v>1591</v>
      </c>
    </row>
    <row r="1701" spans="1:3" x14ac:dyDescent="0.2">
      <c r="A1701" t="s">
        <v>2915</v>
      </c>
      <c r="B1701" t="s">
        <v>2916</v>
      </c>
      <c r="C1701">
        <f>VLOOKUP(A1701,[1]Sheet1!$A:$K,11,FALSE)</f>
        <v>2326</v>
      </c>
    </row>
    <row r="1702" spans="1:3" x14ac:dyDescent="0.2">
      <c r="A1702" t="s">
        <v>2917</v>
      </c>
      <c r="B1702" t="s">
        <v>2918</v>
      </c>
      <c r="C1702">
        <f>VLOOKUP(A1702,[1]Sheet1!$A:$K,11,FALSE)</f>
        <v>1881</v>
      </c>
    </row>
    <row r="1703" spans="1:3" x14ac:dyDescent="0.2">
      <c r="A1703" t="s">
        <v>2919</v>
      </c>
      <c r="B1703" t="s">
        <v>2920</v>
      </c>
      <c r="C1703">
        <f>VLOOKUP(A1703,[1]Sheet1!$A:$K,11,FALSE)</f>
        <v>2679</v>
      </c>
    </row>
    <row r="1704" spans="1:3" x14ac:dyDescent="0.2">
      <c r="A1704" t="s">
        <v>2921</v>
      </c>
      <c r="B1704" t="s">
        <v>2922</v>
      </c>
      <c r="C1704">
        <f>VLOOKUP(A1704,[1]Sheet1!$A:$K,11,FALSE)</f>
        <v>2085</v>
      </c>
    </row>
    <row r="1705" spans="1:3" x14ac:dyDescent="0.2">
      <c r="A1705" t="s">
        <v>2923</v>
      </c>
      <c r="B1705" t="s">
        <v>2924</v>
      </c>
      <c r="C1705">
        <f>VLOOKUP(A1705,[1]Sheet1!$A:$K,11,FALSE)</f>
        <v>2981</v>
      </c>
    </row>
    <row r="1706" spans="1:3" x14ac:dyDescent="0.2">
      <c r="A1706" t="s">
        <v>2925</v>
      </c>
      <c r="B1706" t="s">
        <v>2926</v>
      </c>
      <c r="C1706">
        <f>VLOOKUP(A1706,[1]Sheet1!$A:$K,11,FALSE)</f>
        <v>985</v>
      </c>
    </row>
    <row r="1707" spans="1:3" x14ac:dyDescent="0.2">
      <c r="A1707" t="s">
        <v>2927</v>
      </c>
      <c r="B1707" t="s">
        <v>2928</v>
      </c>
      <c r="C1707">
        <f>VLOOKUP(A1707,[1]Sheet1!$A:$K,11,FALSE)</f>
        <v>1249</v>
      </c>
    </row>
    <row r="1708" spans="1:3" x14ac:dyDescent="0.2">
      <c r="A1708" t="s">
        <v>2929</v>
      </c>
      <c r="B1708" t="s">
        <v>2930</v>
      </c>
      <c r="C1708">
        <f>VLOOKUP(A1708,[1]Sheet1!$A:$K,11,FALSE)</f>
        <v>1566</v>
      </c>
    </row>
    <row r="1709" spans="1:3" x14ac:dyDescent="0.2">
      <c r="A1709" t="s">
        <v>2931</v>
      </c>
      <c r="B1709" t="s">
        <v>2932</v>
      </c>
      <c r="C1709">
        <f>VLOOKUP(A1709,[1]Sheet1!$A:$K,11,FALSE)</f>
        <v>1963</v>
      </c>
    </row>
    <row r="1710" spans="1:3" x14ac:dyDescent="0.2">
      <c r="A1710" t="s">
        <v>2933</v>
      </c>
      <c r="B1710" t="s">
        <v>2934</v>
      </c>
      <c r="C1710">
        <f>VLOOKUP(A1710,[1]Sheet1!$A:$K,11,FALSE)</f>
        <v>1806</v>
      </c>
    </row>
    <row r="1711" spans="1:3" x14ac:dyDescent="0.2">
      <c r="A1711" t="s">
        <v>2935</v>
      </c>
      <c r="B1711" t="s">
        <v>2936</v>
      </c>
      <c r="C1711">
        <f>VLOOKUP(A1711,[1]Sheet1!$A:$K,11,FALSE)</f>
        <v>2269</v>
      </c>
    </row>
    <row r="1712" spans="1:3" x14ac:dyDescent="0.2">
      <c r="A1712" t="s">
        <v>2937</v>
      </c>
      <c r="B1712" t="s">
        <v>2938</v>
      </c>
      <c r="C1712">
        <f>VLOOKUP(A1712,[1]Sheet1!$A:$K,11,FALSE)</f>
        <v>2036</v>
      </c>
    </row>
    <row r="1713" spans="1:3" x14ac:dyDescent="0.2">
      <c r="A1713" t="s">
        <v>2939</v>
      </c>
      <c r="B1713" t="s">
        <v>2940</v>
      </c>
      <c r="C1713">
        <f>VLOOKUP(A1713,[1]Sheet1!$A:$K,11,FALSE)</f>
        <v>2567</v>
      </c>
    </row>
    <row r="1714" spans="1:3" x14ac:dyDescent="0.2">
      <c r="A1714" t="s">
        <v>2941</v>
      </c>
      <c r="B1714" t="s">
        <v>2942</v>
      </c>
      <c r="C1714">
        <f>VLOOKUP(A1714,[1]Sheet1!$A:$K,11,FALSE)</f>
        <v>2265</v>
      </c>
    </row>
    <row r="1715" spans="1:3" x14ac:dyDescent="0.2">
      <c r="A1715" t="s">
        <v>2943</v>
      </c>
      <c r="B1715" t="s">
        <v>2944</v>
      </c>
      <c r="C1715">
        <f>VLOOKUP(A1715,[1]Sheet1!$A:$K,11,FALSE)</f>
        <v>2863</v>
      </c>
    </row>
    <row r="1716" spans="1:3" x14ac:dyDescent="0.2">
      <c r="A1716" t="s">
        <v>2945</v>
      </c>
      <c r="B1716" t="s">
        <v>2946</v>
      </c>
      <c r="C1716">
        <f>VLOOKUP(A1716,[1]Sheet1!$A:$K,11,FALSE)</f>
        <v>1101</v>
      </c>
    </row>
    <row r="1717" spans="1:3" x14ac:dyDescent="0.2">
      <c r="A1717" t="s">
        <v>2947</v>
      </c>
      <c r="B1717" t="s">
        <v>2948</v>
      </c>
      <c r="C1717">
        <f>VLOOKUP(A1717,[1]Sheet1!$A:$K,11,FALSE)</f>
        <v>1375</v>
      </c>
    </row>
    <row r="1718" spans="1:3" x14ac:dyDescent="0.2">
      <c r="A1718" t="s">
        <v>2949</v>
      </c>
      <c r="B1718" t="s">
        <v>2950</v>
      </c>
      <c r="C1718">
        <f>VLOOKUP(A1718,[1]Sheet1!$A:$K,11,FALSE)</f>
        <v>1769</v>
      </c>
    </row>
    <row r="1719" spans="1:3" x14ac:dyDescent="0.2">
      <c r="A1719" t="s">
        <v>2951</v>
      </c>
      <c r="B1719" t="s">
        <v>2952</v>
      </c>
      <c r="C1719">
        <f>VLOOKUP(A1719,[1]Sheet1!$A:$K,11,FALSE)</f>
        <v>2178</v>
      </c>
    </row>
    <row r="1720" spans="1:3" x14ac:dyDescent="0.2">
      <c r="A1720" t="s">
        <v>2953</v>
      </c>
      <c r="B1720" t="s">
        <v>2954</v>
      </c>
      <c r="C1720">
        <f>VLOOKUP(A1720,[1]Sheet1!$A:$K,11,FALSE)</f>
        <v>2025</v>
      </c>
    </row>
    <row r="1721" spans="1:3" x14ac:dyDescent="0.2">
      <c r="A1721" t="s">
        <v>2955</v>
      </c>
      <c r="B1721" t="s">
        <v>2956</v>
      </c>
      <c r="C1721">
        <f>VLOOKUP(A1721,[1]Sheet1!$A:$K,11,FALSE)</f>
        <v>2595</v>
      </c>
    </row>
    <row r="1722" spans="1:3" x14ac:dyDescent="0.2">
      <c r="A1722" t="s">
        <v>2957</v>
      </c>
      <c r="B1722" t="s">
        <v>2958</v>
      </c>
      <c r="C1722">
        <f>VLOOKUP(A1722,[1]Sheet1!$A:$K,11,FALSE)</f>
        <v>2294</v>
      </c>
    </row>
    <row r="1723" spans="1:3" x14ac:dyDescent="0.2">
      <c r="A1723" t="s">
        <v>2959</v>
      </c>
      <c r="B1723" t="s">
        <v>2960</v>
      </c>
      <c r="C1723">
        <f>VLOOKUP(A1723,[1]Sheet1!$A:$K,11,FALSE)</f>
        <v>2895</v>
      </c>
    </row>
    <row r="1724" spans="1:3" x14ac:dyDescent="0.2">
      <c r="A1724" t="s">
        <v>2961</v>
      </c>
      <c r="B1724" t="s">
        <v>2962</v>
      </c>
      <c r="C1724">
        <f>VLOOKUP(A1724,[1]Sheet1!$A:$K,11,FALSE)</f>
        <v>2470</v>
      </c>
    </row>
    <row r="1725" spans="1:3" x14ac:dyDescent="0.2">
      <c r="A1725" t="s">
        <v>2963</v>
      </c>
      <c r="B1725" t="s">
        <v>2964</v>
      </c>
      <c r="C1725">
        <f>VLOOKUP(A1725,[1]Sheet1!$A:$K,11,FALSE)</f>
        <v>3200</v>
      </c>
    </row>
    <row r="1726" spans="1:3" x14ac:dyDescent="0.2">
      <c r="A1726" t="s">
        <v>2965</v>
      </c>
      <c r="B1726" t="s">
        <v>2966</v>
      </c>
      <c r="C1726">
        <f>VLOOKUP(A1726,[1]Sheet1!$A:$K,11,FALSE)</f>
        <v>1207</v>
      </c>
    </row>
    <row r="1727" spans="1:3" x14ac:dyDescent="0.2">
      <c r="A1727" t="s">
        <v>2967</v>
      </c>
      <c r="B1727" t="s">
        <v>2968</v>
      </c>
      <c r="C1727">
        <f>VLOOKUP(A1727,[1]Sheet1!$A:$K,11,FALSE)</f>
        <v>1511</v>
      </c>
    </row>
    <row r="1728" spans="1:3" x14ac:dyDescent="0.2">
      <c r="A1728" t="s">
        <v>2969</v>
      </c>
      <c r="B1728" t="s">
        <v>2970</v>
      </c>
      <c r="C1728">
        <f>VLOOKUP(A1728,[1]Sheet1!$A:$K,11,FALSE)</f>
        <v>1369</v>
      </c>
    </row>
    <row r="1729" spans="1:3" x14ac:dyDescent="0.2">
      <c r="A1729" t="s">
        <v>2971</v>
      </c>
      <c r="B1729" t="s">
        <v>2972</v>
      </c>
      <c r="C1729">
        <f>VLOOKUP(A1729,[1]Sheet1!$A:$K,11,FALSE)</f>
        <v>1769</v>
      </c>
    </row>
    <row r="1730" spans="1:3" x14ac:dyDescent="0.2">
      <c r="A1730" t="s">
        <v>2973</v>
      </c>
      <c r="B1730" t="s">
        <v>2974</v>
      </c>
      <c r="C1730">
        <f>VLOOKUP(A1730,[1]Sheet1!$A:$K,11,FALSE)</f>
        <v>1534</v>
      </c>
    </row>
    <row r="1731" spans="1:3" x14ac:dyDescent="0.2">
      <c r="A1731" t="s">
        <v>2975</v>
      </c>
      <c r="B1731" t="s">
        <v>2976</v>
      </c>
      <c r="C1731">
        <f>VLOOKUP(A1731,[1]Sheet1!$A:$K,11,FALSE)</f>
        <v>1935</v>
      </c>
    </row>
    <row r="1732" spans="1:3" x14ac:dyDescent="0.2">
      <c r="A1732" t="s">
        <v>2977</v>
      </c>
      <c r="B1732" t="s">
        <v>2978</v>
      </c>
      <c r="C1732">
        <f>VLOOKUP(A1732,[1]Sheet1!$A:$K,11,FALSE)</f>
        <v>1715</v>
      </c>
    </row>
    <row r="1733" spans="1:3" x14ac:dyDescent="0.2">
      <c r="A1733" t="s">
        <v>2979</v>
      </c>
      <c r="B1733" t="s">
        <v>2980</v>
      </c>
      <c r="C1733">
        <f>VLOOKUP(A1733,[1]Sheet1!$A:$K,11,FALSE)</f>
        <v>2215</v>
      </c>
    </row>
    <row r="1734" spans="1:3" x14ac:dyDescent="0.2">
      <c r="A1734" t="s">
        <v>2981</v>
      </c>
      <c r="B1734" t="s">
        <v>2982</v>
      </c>
      <c r="C1734">
        <f>VLOOKUP(A1734,[1]Sheet1!$A:$K,11,FALSE)</f>
        <v>772</v>
      </c>
    </row>
    <row r="1735" spans="1:3" x14ac:dyDescent="0.2">
      <c r="A1735" t="s">
        <v>2983</v>
      </c>
      <c r="B1735" t="s">
        <v>2984</v>
      </c>
      <c r="C1735">
        <f>VLOOKUP(A1735,[1]Sheet1!$A:$K,11,FALSE)</f>
        <v>905</v>
      </c>
    </row>
    <row r="1736" spans="1:3" x14ac:dyDescent="0.2">
      <c r="A1736" t="s">
        <v>2985</v>
      </c>
      <c r="B1736" t="s">
        <v>2986</v>
      </c>
      <c r="C1736">
        <f>VLOOKUP(A1736,[1]Sheet1!$A:$K,11,FALSE)</f>
        <v>1204</v>
      </c>
    </row>
    <row r="1737" spans="1:3" x14ac:dyDescent="0.2">
      <c r="A1737" t="s">
        <v>2987</v>
      </c>
      <c r="B1737" t="s">
        <v>2988</v>
      </c>
      <c r="C1737">
        <f>VLOOKUP(A1737,[1]Sheet1!$A:$K,11,FALSE)</f>
        <v>1374</v>
      </c>
    </row>
    <row r="1738" spans="1:3" x14ac:dyDescent="0.2">
      <c r="A1738" t="s">
        <v>2989</v>
      </c>
      <c r="B1738" t="s">
        <v>2990</v>
      </c>
      <c r="C1738">
        <f>VLOOKUP(A1738,[1]Sheet1!$A:$K,11,FALSE)</f>
        <v>1350</v>
      </c>
    </row>
    <row r="1739" spans="1:3" x14ac:dyDescent="0.2">
      <c r="A1739" t="s">
        <v>2991</v>
      </c>
      <c r="B1739" t="s">
        <v>2992</v>
      </c>
      <c r="C1739">
        <f>VLOOKUP(A1739,[1]Sheet1!$A:$K,11,FALSE)</f>
        <v>1642</v>
      </c>
    </row>
    <row r="1740" spans="1:3" x14ac:dyDescent="0.2">
      <c r="A1740" t="s">
        <v>2993</v>
      </c>
      <c r="B1740" t="s">
        <v>2994</v>
      </c>
      <c r="C1740">
        <f>VLOOKUP(A1740,[1]Sheet1!$A:$K,11,FALSE)</f>
        <v>1500</v>
      </c>
    </row>
    <row r="1741" spans="1:3" x14ac:dyDescent="0.2">
      <c r="A1741" t="s">
        <v>2995</v>
      </c>
      <c r="B1741" t="s">
        <v>2996</v>
      </c>
      <c r="C1741">
        <f>VLOOKUP(A1741,[1]Sheet1!$A:$K,11,FALSE)</f>
        <v>1794</v>
      </c>
    </row>
    <row r="1742" spans="1:3" x14ac:dyDescent="0.2">
      <c r="A1742" t="s">
        <v>2997</v>
      </c>
      <c r="B1742" t="s">
        <v>2998</v>
      </c>
      <c r="C1742">
        <f>VLOOKUP(A1742,[1]Sheet1!$A:$K,11,FALSE)</f>
        <v>1714</v>
      </c>
    </row>
    <row r="1743" spans="1:3" x14ac:dyDescent="0.2">
      <c r="A1743" t="s">
        <v>2999</v>
      </c>
      <c r="B1743" t="s">
        <v>3000</v>
      </c>
      <c r="C1743">
        <f>VLOOKUP(A1743,[1]Sheet1!$A:$K,11,FALSE)</f>
        <v>2003</v>
      </c>
    </row>
    <row r="1744" spans="1:3" x14ac:dyDescent="0.2">
      <c r="A1744" t="s">
        <v>3001</v>
      </c>
      <c r="B1744" t="s">
        <v>3002</v>
      </c>
      <c r="C1744">
        <f>VLOOKUP(A1744,[1]Sheet1!$A:$K,11,FALSE)</f>
        <v>849</v>
      </c>
    </row>
    <row r="1745" spans="1:3" x14ac:dyDescent="0.2">
      <c r="A1745" t="s">
        <v>3003</v>
      </c>
      <c r="B1745" t="s">
        <v>3004</v>
      </c>
      <c r="C1745">
        <f>VLOOKUP(A1745,[1]Sheet1!$A:$K,11,FALSE)</f>
        <v>1003</v>
      </c>
    </row>
    <row r="1746" spans="1:3" x14ac:dyDescent="0.2">
      <c r="A1746" t="s">
        <v>3005</v>
      </c>
      <c r="B1746" t="s">
        <v>3006</v>
      </c>
      <c r="C1746">
        <f>VLOOKUP(A1746,[1]Sheet1!$A:$K,11,FALSE)</f>
        <v>1302</v>
      </c>
    </row>
    <row r="1747" spans="1:3" x14ac:dyDescent="0.2">
      <c r="A1747" t="s">
        <v>3007</v>
      </c>
      <c r="B1747" t="s">
        <v>3008</v>
      </c>
      <c r="C1747">
        <f>VLOOKUP(A1747,[1]Sheet1!$A:$K,11,FALSE)</f>
        <v>1532</v>
      </c>
    </row>
    <row r="1748" spans="1:3" x14ac:dyDescent="0.2">
      <c r="A1748" t="s">
        <v>3009</v>
      </c>
      <c r="B1748" t="s">
        <v>3010</v>
      </c>
      <c r="C1748">
        <f>VLOOKUP(A1748,[1]Sheet1!$A:$K,11,FALSE)</f>
        <v>1450</v>
      </c>
    </row>
    <row r="1749" spans="1:3" x14ac:dyDescent="0.2">
      <c r="A1749" t="s">
        <v>3011</v>
      </c>
      <c r="B1749" t="s">
        <v>3012</v>
      </c>
      <c r="C1749">
        <f>VLOOKUP(A1749,[1]Sheet1!$A:$K,11,FALSE)</f>
        <v>1783</v>
      </c>
    </row>
    <row r="1750" spans="1:3" x14ac:dyDescent="0.2">
      <c r="A1750" t="s">
        <v>3013</v>
      </c>
      <c r="B1750" t="s">
        <v>3014</v>
      </c>
      <c r="C1750">
        <f>VLOOKUP(A1750,[1]Sheet1!$A:$K,11,FALSE)</f>
        <v>1651</v>
      </c>
    </row>
    <row r="1751" spans="1:3" x14ac:dyDescent="0.2">
      <c r="A1751" t="s">
        <v>3015</v>
      </c>
      <c r="B1751" t="s">
        <v>3016</v>
      </c>
      <c r="C1751">
        <f>VLOOKUP(A1751,[1]Sheet1!$A:$K,11,FALSE)</f>
        <v>1953</v>
      </c>
    </row>
    <row r="1752" spans="1:3" x14ac:dyDescent="0.2">
      <c r="A1752" t="s">
        <v>3017</v>
      </c>
      <c r="B1752" t="s">
        <v>3018</v>
      </c>
      <c r="C1752">
        <f>VLOOKUP(A1752,[1]Sheet1!$A:$K,11,FALSE)</f>
        <v>1839</v>
      </c>
    </row>
    <row r="1753" spans="1:3" x14ac:dyDescent="0.2">
      <c r="A1753" t="s">
        <v>3019</v>
      </c>
      <c r="B1753" t="s">
        <v>3020</v>
      </c>
      <c r="C1753">
        <f>VLOOKUP(A1753,[1]Sheet1!$A:$K,11,FALSE)</f>
        <v>2174</v>
      </c>
    </row>
    <row r="1754" spans="1:3" x14ac:dyDescent="0.2">
      <c r="A1754" t="s">
        <v>3021</v>
      </c>
      <c r="B1754" t="s">
        <v>3022</v>
      </c>
      <c r="C1754">
        <f>VLOOKUP(A1754,[1]Sheet1!$A:$K,11,FALSE)</f>
        <v>992</v>
      </c>
    </row>
    <row r="1755" spans="1:3" x14ac:dyDescent="0.2">
      <c r="A1755" t="s">
        <v>3023</v>
      </c>
      <c r="B1755" t="s">
        <v>3024</v>
      </c>
      <c r="C1755">
        <f>VLOOKUP(A1755,[1]Sheet1!$A:$K,11,FALSE)</f>
        <v>1387</v>
      </c>
    </row>
    <row r="1756" spans="1:3" x14ac:dyDescent="0.2">
      <c r="A1756" t="s">
        <v>3025</v>
      </c>
      <c r="B1756" t="s">
        <v>3026</v>
      </c>
      <c r="C1756">
        <f>VLOOKUP(A1756,[1]Sheet1!$A:$K,11,FALSE)</f>
        <v>1574</v>
      </c>
    </row>
    <row r="1757" spans="1:3" x14ac:dyDescent="0.2">
      <c r="A1757" t="s">
        <v>3027</v>
      </c>
      <c r="B1757" t="s">
        <v>3028</v>
      </c>
      <c r="C1757">
        <f>VLOOKUP(A1757,[1]Sheet1!$A:$K,11,FALSE)</f>
        <v>2172</v>
      </c>
    </row>
    <row r="1758" spans="1:3" x14ac:dyDescent="0.2">
      <c r="A1758" t="s">
        <v>3029</v>
      </c>
      <c r="B1758" t="s">
        <v>3030</v>
      </c>
      <c r="C1758">
        <f>VLOOKUP(A1758,[1]Sheet1!$A:$K,11,FALSE)</f>
        <v>1773</v>
      </c>
    </row>
    <row r="1759" spans="1:3" x14ac:dyDescent="0.2">
      <c r="A1759" t="s">
        <v>3031</v>
      </c>
      <c r="B1759" t="s">
        <v>3032</v>
      </c>
      <c r="C1759">
        <f>VLOOKUP(A1759,[1]Sheet1!$A:$K,11,FALSE)</f>
        <v>2474</v>
      </c>
    </row>
    <row r="1760" spans="1:3" x14ac:dyDescent="0.2">
      <c r="A1760" t="s">
        <v>3033</v>
      </c>
      <c r="B1760" t="s">
        <v>3034</v>
      </c>
      <c r="C1760">
        <f>VLOOKUP(A1760,[1]Sheet1!$A:$K,11,FALSE)</f>
        <v>2050</v>
      </c>
    </row>
    <row r="1761" spans="1:3" x14ac:dyDescent="0.2">
      <c r="A1761" t="s">
        <v>3035</v>
      </c>
      <c r="B1761" t="s">
        <v>3036</v>
      </c>
      <c r="C1761">
        <f>VLOOKUP(A1761,[1]Sheet1!$A:$K,11,FALSE)</f>
        <v>2846</v>
      </c>
    </row>
    <row r="1762" spans="1:3" x14ac:dyDescent="0.2">
      <c r="A1762" t="s">
        <v>3037</v>
      </c>
      <c r="B1762" t="s">
        <v>3038</v>
      </c>
      <c r="C1762">
        <f>VLOOKUP(A1762,[1]Sheet1!$A:$K,11,FALSE)</f>
        <v>2269</v>
      </c>
    </row>
    <row r="1763" spans="1:3" x14ac:dyDescent="0.2">
      <c r="A1763" t="s">
        <v>3039</v>
      </c>
      <c r="B1763" t="s">
        <v>3040</v>
      </c>
      <c r="C1763">
        <f>VLOOKUP(A1763,[1]Sheet1!$A:$K,11,FALSE)</f>
        <v>3169</v>
      </c>
    </row>
    <row r="1764" spans="1:3" x14ac:dyDescent="0.2">
      <c r="A1764" t="s">
        <v>3041</v>
      </c>
      <c r="B1764" t="s">
        <v>3042</v>
      </c>
      <c r="C1764">
        <f>VLOOKUP(A1764,[1]Sheet1!$A:$K,11,FALSE)</f>
        <v>1062</v>
      </c>
    </row>
    <row r="1765" spans="1:3" x14ac:dyDescent="0.2">
      <c r="A1765" t="s">
        <v>3043</v>
      </c>
      <c r="B1765" t="s">
        <v>3044</v>
      </c>
      <c r="C1765">
        <f>VLOOKUP(A1765,[1]Sheet1!$A:$K,11,FALSE)</f>
        <v>1350</v>
      </c>
    </row>
    <row r="1766" spans="1:3" x14ac:dyDescent="0.2">
      <c r="A1766" t="s">
        <v>3045</v>
      </c>
      <c r="B1766" t="s">
        <v>3046</v>
      </c>
      <c r="C1766">
        <f>VLOOKUP(A1766,[1]Sheet1!$A:$K,11,FALSE)</f>
        <v>1701</v>
      </c>
    </row>
    <row r="1767" spans="1:3" x14ac:dyDescent="0.2">
      <c r="A1767" t="s">
        <v>3047</v>
      </c>
      <c r="B1767" t="s">
        <v>3048</v>
      </c>
      <c r="C1767">
        <f>VLOOKUP(A1767,[1]Sheet1!$A:$K,11,FALSE)</f>
        <v>2136</v>
      </c>
    </row>
    <row r="1768" spans="1:3" x14ac:dyDescent="0.2">
      <c r="A1768" t="s">
        <v>3049</v>
      </c>
      <c r="B1768" t="s">
        <v>3050</v>
      </c>
      <c r="C1768">
        <f>VLOOKUP(A1768,[1]Sheet1!$A:$K,11,FALSE)</f>
        <v>2140</v>
      </c>
    </row>
    <row r="1769" spans="1:3" x14ac:dyDescent="0.2">
      <c r="A1769" t="s">
        <v>3051</v>
      </c>
      <c r="B1769" t="s">
        <v>3052</v>
      </c>
      <c r="C1769">
        <f>VLOOKUP(A1769,[1]Sheet1!$A:$K,11,FALSE)</f>
        <v>2605</v>
      </c>
    </row>
    <row r="1770" spans="1:3" x14ac:dyDescent="0.2">
      <c r="A1770" t="s">
        <v>3053</v>
      </c>
      <c r="B1770" t="s">
        <v>3054</v>
      </c>
      <c r="C1770">
        <f>VLOOKUP(A1770,[1]Sheet1!$A:$K,11,FALSE)</f>
        <v>2413</v>
      </c>
    </row>
    <row r="1771" spans="1:3" x14ac:dyDescent="0.2">
      <c r="A1771" t="s">
        <v>3055</v>
      </c>
      <c r="B1771" t="s">
        <v>3056</v>
      </c>
      <c r="C1771">
        <f>VLOOKUP(A1771,[1]Sheet1!$A:$K,11,FALSE)</f>
        <v>2945</v>
      </c>
    </row>
    <row r="1772" spans="1:3" x14ac:dyDescent="0.2">
      <c r="A1772" t="s">
        <v>3057</v>
      </c>
      <c r="B1772" t="s">
        <v>3058</v>
      </c>
      <c r="C1772">
        <f>VLOOKUP(A1772,[1]Sheet1!$A:$K,11,FALSE)</f>
        <v>2692</v>
      </c>
    </row>
    <row r="1773" spans="1:3" x14ac:dyDescent="0.2">
      <c r="A1773" t="s">
        <v>3059</v>
      </c>
      <c r="B1773" t="s">
        <v>3060</v>
      </c>
      <c r="C1773">
        <f>VLOOKUP(A1773,[1]Sheet1!$A:$K,11,FALSE)</f>
        <v>3290</v>
      </c>
    </row>
    <row r="1774" spans="1:3" x14ac:dyDescent="0.2">
      <c r="A1774" t="s">
        <v>3061</v>
      </c>
      <c r="B1774" t="s">
        <v>3062</v>
      </c>
      <c r="C1774">
        <f>VLOOKUP(A1774,[1]Sheet1!$A:$K,11,FALSE)</f>
        <v>1166</v>
      </c>
    </row>
    <row r="1775" spans="1:3" x14ac:dyDescent="0.2">
      <c r="A1775" t="s">
        <v>3063</v>
      </c>
      <c r="B1775" t="s">
        <v>3064</v>
      </c>
      <c r="C1775">
        <f>VLOOKUP(A1775,[1]Sheet1!$A:$K,11,FALSE)</f>
        <v>1462</v>
      </c>
    </row>
    <row r="1776" spans="1:3" x14ac:dyDescent="0.2">
      <c r="A1776" t="s">
        <v>3065</v>
      </c>
      <c r="B1776" t="s">
        <v>3066</v>
      </c>
      <c r="C1776">
        <f>VLOOKUP(A1776,[1]Sheet1!$A:$K,11,FALSE)</f>
        <v>1910</v>
      </c>
    </row>
    <row r="1777" spans="1:3" x14ac:dyDescent="0.2">
      <c r="A1777" t="s">
        <v>3067</v>
      </c>
      <c r="B1777" t="s">
        <v>3068</v>
      </c>
      <c r="C1777">
        <f>VLOOKUP(A1777,[1]Sheet1!$A:$K,11,FALSE)</f>
        <v>2366</v>
      </c>
    </row>
    <row r="1778" spans="1:3" x14ac:dyDescent="0.2">
      <c r="A1778" t="s">
        <v>3069</v>
      </c>
      <c r="B1778" t="s">
        <v>3070</v>
      </c>
      <c r="C1778">
        <f>VLOOKUP(A1778,[1]Sheet1!$A:$K,11,FALSE)</f>
        <v>2230</v>
      </c>
    </row>
    <row r="1779" spans="1:3" x14ac:dyDescent="0.2">
      <c r="A1779" t="s">
        <v>3071</v>
      </c>
      <c r="B1779" t="s">
        <v>3072</v>
      </c>
      <c r="C1779">
        <f>VLOOKUP(A1779,[1]Sheet1!$A:$K,11,FALSE)</f>
        <v>2763</v>
      </c>
    </row>
    <row r="1780" spans="1:3" x14ac:dyDescent="0.2">
      <c r="A1780" t="s">
        <v>3073</v>
      </c>
      <c r="B1780" t="s">
        <v>3074</v>
      </c>
      <c r="C1780">
        <f>VLOOKUP(A1780,[1]Sheet1!$A:$K,11,FALSE)</f>
        <v>2479</v>
      </c>
    </row>
    <row r="1781" spans="1:3" x14ac:dyDescent="0.2">
      <c r="A1781" t="s">
        <v>3075</v>
      </c>
      <c r="B1781" t="s">
        <v>3076</v>
      </c>
      <c r="C1781">
        <f>VLOOKUP(A1781,[1]Sheet1!$A:$K,11,FALSE)</f>
        <v>3022</v>
      </c>
    </row>
    <row r="1782" spans="1:3" x14ac:dyDescent="0.2">
      <c r="A1782" t="s">
        <v>3077</v>
      </c>
      <c r="B1782" t="s">
        <v>3078</v>
      </c>
      <c r="C1782">
        <f>VLOOKUP(A1782,[1]Sheet1!$A:$K,11,FALSE)</f>
        <v>2680</v>
      </c>
    </row>
    <row r="1783" spans="1:3" x14ac:dyDescent="0.2">
      <c r="A1783" t="s">
        <v>3079</v>
      </c>
      <c r="B1783" t="s">
        <v>3080</v>
      </c>
      <c r="C1783">
        <f>VLOOKUP(A1783,[1]Sheet1!$A:$K,11,FALSE)</f>
        <v>3345</v>
      </c>
    </row>
    <row r="1784" spans="1:3" x14ac:dyDescent="0.2">
      <c r="A1784" t="s">
        <v>3081</v>
      </c>
      <c r="B1784" t="s">
        <v>3082</v>
      </c>
      <c r="C1784">
        <f>VLOOKUP(A1784,[1]Sheet1!$A:$K,11,FALSE)</f>
        <v>859</v>
      </c>
    </row>
    <row r="1785" spans="1:3" x14ac:dyDescent="0.2">
      <c r="A1785" t="s">
        <v>3083</v>
      </c>
      <c r="B1785" t="s">
        <v>3084</v>
      </c>
      <c r="C1785">
        <f>VLOOKUP(A1785,[1]Sheet1!$A:$K,11,FALSE)</f>
        <v>1160</v>
      </c>
    </row>
    <row r="1786" spans="1:3" x14ac:dyDescent="0.2">
      <c r="A1786" t="s">
        <v>3085</v>
      </c>
      <c r="B1786" t="s">
        <v>3086</v>
      </c>
      <c r="C1786">
        <f>VLOOKUP(A1786,[1]Sheet1!$A:$K,11,FALSE)</f>
        <v>1001</v>
      </c>
    </row>
    <row r="1787" spans="1:3" x14ac:dyDescent="0.2">
      <c r="A1787" t="s">
        <v>3087</v>
      </c>
      <c r="B1787" t="s">
        <v>3088</v>
      </c>
      <c r="C1787">
        <f>VLOOKUP(A1787,[1]Sheet1!$A:$K,11,FALSE)</f>
        <v>1400</v>
      </c>
    </row>
    <row r="1788" spans="1:3" x14ac:dyDescent="0.2">
      <c r="A1788" t="s">
        <v>3089</v>
      </c>
      <c r="B1788" t="s">
        <v>3090</v>
      </c>
      <c r="C1788">
        <f>VLOOKUP(A1788,[1]Sheet1!$A:$K,11,FALSE)</f>
        <v>1111</v>
      </c>
    </row>
    <row r="1789" spans="1:3" x14ac:dyDescent="0.2">
      <c r="A1789" t="s">
        <v>3091</v>
      </c>
      <c r="B1789" t="s">
        <v>3092</v>
      </c>
      <c r="C1789">
        <f>VLOOKUP(A1789,[1]Sheet1!$A:$K,11,FALSE)</f>
        <v>1511</v>
      </c>
    </row>
    <row r="1790" spans="1:3" x14ac:dyDescent="0.2">
      <c r="A1790" t="s">
        <v>3093</v>
      </c>
      <c r="B1790" t="s">
        <v>3094</v>
      </c>
      <c r="C1790">
        <f>VLOOKUP(A1790,[1]Sheet1!$A:$K,11,FALSE)</f>
        <v>1221</v>
      </c>
    </row>
    <row r="1791" spans="1:3" x14ac:dyDescent="0.2">
      <c r="A1791" t="s">
        <v>3095</v>
      </c>
      <c r="B1791" t="s">
        <v>3096</v>
      </c>
      <c r="C1791">
        <f>VLOOKUP(A1791,[1]Sheet1!$A:$K,11,FALSE)</f>
        <v>1719</v>
      </c>
    </row>
    <row r="1792" spans="1:3" x14ac:dyDescent="0.2">
      <c r="A1792" t="s">
        <v>3097</v>
      </c>
      <c r="B1792" t="s">
        <v>3098</v>
      </c>
      <c r="C1792">
        <f>VLOOKUP(A1792,[1]Sheet1!$A:$K,11,FALSE)</f>
        <v>508</v>
      </c>
    </row>
    <row r="1793" spans="1:3" x14ac:dyDescent="0.2">
      <c r="A1793" t="s">
        <v>3099</v>
      </c>
      <c r="B1793" t="s">
        <v>3100</v>
      </c>
      <c r="C1793">
        <f>VLOOKUP(A1793,[1]Sheet1!$A:$K,11,FALSE)</f>
        <v>640</v>
      </c>
    </row>
    <row r="1794" spans="1:3" x14ac:dyDescent="0.2">
      <c r="A1794" t="s">
        <v>3101</v>
      </c>
      <c r="B1794" t="s">
        <v>3102</v>
      </c>
      <c r="C1794">
        <f>VLOOKUP(A1794,[1]Sheet1!$A:$K,11,FALSE)</f>
        <v>807</v>
      </c>
    </row>
    <row r="1795" spans="1:3" x14ac:dyDescent="0.2">
      <c r="A1795" t="s">
        <v>3103</v>
      </c>
      <c r="B1795" t="s">
        <v>3104</v>
      </c>
      <c r="C1795">
        <f>VLOOKUP(A1795,[1]Sheet1!$A:$K,11,FALSE)</f>
        <v>1009</v>
      </c>
    </row>
    <row r="1796" spans="1:3" x14ac:dyDescent="0.2">
      <c r="A1796" t="s">
        <v>3105</v>
      </c>
      <c r="B1796" t="s">
        <v>3106</v>
      </c>
      <c r="C1796">
        <f>VLOOKUP(A1796,[1]Sheet1!$A:$K,11,FALSE)</f>
        <v>924</v>
      </c>
    </row>
    <row r="1797" spans="1:3" x14ac:dyDescent="0.2">
      <c r="A1797" t="s">
        <v>3107</v>
      </c>
      <c r="B1797" t="s">
        <v>3108</v>
      </c>
      <c r="C1797">
        <f>VLOOKUP(A1797,[1]Sheet1!$A:$K,11,FALSE)</f>
        <v>1189</v>
      </c>
    </row>
    <row r="1798" spans="1:3" x14ac:dyDescent="0.2">
      <c r="A1798" t="s">
        <v>3109</v>
      </c>
      <c r="B1798" t="s">
        <v>3110</v>
      </c>
      <c r="C1798">
        <f>VLOOKUP(A1798,[1]Sheet1!$A:$K,11,FALSE)</f>
        <v>1042</v>
      </c>
    </row>
    <row r="1799" spans="1:3" x14ac:dyDescent="0.2">
      <c r="A1799" t="s">
        <v>3111</v>
      </c>
      <c r="B1799" t="s">
        <v>3112</v>
      </c>
      <c r="C1799">
        <f>VLOOKUP(A1799,[1]Sheet1!$A:$K,11,FALSE)</f>
        <v>1307</v>
      </c>
    </row>
    <row r="1800" spans="1:3" x14ac:dyDescent="0.2">
      <c r="A1800" t="s">
        <v>3113</v>
      </c>
      <c r="B1800" t="s">
        <v>3114</v>
      </c>
      <c r="C1800">
        <f>VLOOKUP(A1800,[1]Sheet1!$A:$K,11,FALSE)</f>
        <v>1147</v>
      </c>
    </row>
    <row r="1801" spans="1:3" x14ac:dyDescent="0.2">
      <c r="A1801" t="s">
        <v>3115</v>
      </c>
      <c r="B1801" t="s">
        <v>3116</v>
      </c>
      <c r="C1801">
        <f>VLOOKUP(A1801,[1]Sheet1!$A:$K,11,FALSE)</f>
        <v>1476</v>
      </c>
    </row>
    <row r="1802" spans="1:3" x14ac:dyDescent="0.2">
      <c r="A1802" t="s">
        <v>3117</v>
      </c>
      <c r="B1802" t="s">
        <v>3118</v>
      </c>
      <c r="C1802">
        <f>VLOOKUP(A1802,[1]Sheet1!$A:$K,11,FALSE)</f>
        <v>531</v>
      </c>
    </row>
    <row r="1803" spans="1:3" x14ac:dyDescent="0.2">
      <c r="A1803" t="s">
        <v>3119</v>
      </c>
      <c r="B1803" t="s">
        <v>3120</v>
      </c>
      <c r="C1803">
        <f>VLOOKUP(A1803,[1]Sheet1!$A:$K,11,FALSE)</f>
        <v>686</v>
      </c>
    </row>
    <row r="1804" spans="1:3" x14ac:dyDescent="0.2">
      <c r="A1804" t="s">
        <v>3121</v>
      </c>
      <c r="B1804" t="s">
        <v>3122</v>
      </c>
      <c r="C1804">
        <f>VLOOKUP(A1804,[1]Sheet1!$A:$K,11,FALSE)</f>
        <v>847</v>
      </c>
    </row>
    <row r="1805" spans="1:3" x14ac:dyDescent="0.2">
      <c r="A1805" t="s">
        <v>3123</v>
      </c>
      <c r="B1805" t="s">
        <v>3124</v>
      </c>
      <c r="C1805">
        <f>VLOOKUP(A1805,[1]Sheet1!$A:$K,11,FALSE)</f>
        <v>1058</v>
      </c>
    </row>
    <row r="1806" spans="1:3" x14ac:dyDescent="0.2">
      <c r="A1806" t="s">
        <v>3125</v>
      </c>
      <c r="B1806" t="s">
        <v>3126</v>
      </c>
      <c r="C1806">
        <f>VLOOKUP(A1806,[1]Sheet1!$A:$K,11,FALSE)</f>
        <v>994</v>
      </c>
    </row>
    <row r="1807" spans="1:3" x14ac:dyDescent="0.2">
      <c r="A1807" t="s">
        <v>3127</v>
      </c>
      <c r="B1807" t="s">
        <v>3128</v>
      </c>
      <c r="C1807">
        <f>VLOOKUP(A1807,[1]Sheet1!$A:$K,11,FALSE)</f>
        <v>1295</v>
      </c>
    </row>
    <row r="1808" spans="1:3" x14ac:dyDescent="0.2">
      <c r="A1808" t="s">
        <v>3129</v>
      </c>
      <c r="B1808" t="s">
        <v>3130</v>
      </c>
      <c r="C1808">
        <f>VLOOKUP(A1808,[1]Sheet1!$A:$K,11,FALSE)</f>
        <v>1100</v>
      </c>
    </row>
    <row r="1809" spans="1:3" x14ac:dyDescent="0.2">
      <c r="A1809" t="s">
        <v>3131</v>
      </c>
      <c r="B1809" t="s">
        <v>3132</v>
      </c>
      <c r="C1809">
        <f>VLOOKUP(A1809,[1]Sheet1!$A:$K,11,FALSE)</f>
        <v>1402</v>
      </c>
    </row>
    <row r="1810" spans="1:3" x14ac:dyDescent="0.2">
      <c r="A1810" t="s">
        <v>3133</v>
      </c>
      <c r="B1810" t="s">
        <v>3134</v>
      </c>
      <c r="C1810">
        <f>VLOOKUP(A1810,[1]Sheet1!$A:$K,11,FALSE)</f>
        <v>1208</v>
      </c>
    </row>
    <row r="1811" spans="1:3" x14ac:dyDescent="0.2">
      <c r="A1811" t="s">
        <v>3135</v>
      </c>
      <c r="B1811" t="s">
        <v>3136</v>
      </c>
      <c r="C1811">
        <f>VLOOKUP(A1811,[1]Sheet1!$A:$K,11,FALSE)</f>
        <v>1585</v>
      </c>
    </row>
    <row r="1812" spans="1:3" x14ac:dyDescent="0.2">
      <c r="A1812" t="s">
        <v>3137</v>
      </c>
      <c r="B1812" t="s">
        <v>3138</v>
      </c>
      <c r="C1812">
        <f>VLOOKUP(A1812,[1]Sheet1!$A:$K,11,FALSE)</f>
        <v>715</v>
      </c>
    </row>
    <row r="1813" spans="1:3" x14ac:dyDescent="0.2">
      <c r="A1813" t="s">
        <v>3139</v>
      </c>
      <c r="B1813" t="s">
        <v>3140</v>
      </c>
      <c r="C1813">
        <f>VLOOKUP(A1813,[1]Sheet1!$A:$K,11,FALSE)</f>
        <v>1113</v>
      </c>
    </row>
    <row r="1814" spans="1:3" x14ac:dyDescent="0.2">
      <c r="A1814" t="s">
        <v>3141</v>
      </c>
      <c r="B1814" t="s">
        <v>3142</v>
      </c>
      <c r="C1814">
        <f>VLOOKUP(A1814,[1]Sheet1!$A:$K,11,FALSE)</f>
        <v>1126</v>
      </c>
    </row>
    <row r="1815" spans="1:3" x14ac:dyDescent="0.2">
      <c r="A1815" t="s">
        <v>3143</v>
      </c>
      <c r="B1815" t="s">
        <v>3144</v>
      </c>
      <c r="C1815">
        <f>VLOOKUP(A1815,[1]Sheet1!$A:$K,11,FALSE)</f>
        <v>1725</v>
      </c>
    </row>
    <row r="1816" spans="1:3" x14ac:dyDescent="0.2">
      <c r="A1816" t="s">
        <v>3145</v>
      </c>
      <c r="B1816" t="s">
        <v>3146</v>
      </c>
      <c r="C1816">
        <f>VLOOKUP(A1816,[1]Sheet1!$A:$K,11,FALSE)</f>
        <v>1326</v>
      </c>
    </row>
    <row r="1817" spans="1:3" x14ac:dyDescent="0.2">
      <c r="A1817" t="s">
        <v>3147</v>
      </c>
      <c r="B1817" t="s">
        <v>3148</v>
      </c>
      <c r="C1817">
        <f>VLOOKUP(A1817,[1]Sheet1!$A:$K,11,FALSE)</f>
        <v>2027</v>
      </c>
    </row>
    <row r="1818" spans="1:3" x14ac:dyDescent="0.2">
      <c r="A1818" t="s">
        <v>3149</v>
      </c>
      <c r="B1818" t="s">
        <v>3150</v>
      </c>
      <c r="C1818">
        <f>VLOOKUP(A1818,[1]Sheet1!$A:$K,11,FALSE)</f>
        <v>1485</v>
      </c>
    </row>
    <row r="1819" spans="1:3" x14ac:dyDescent="0.2">
      <c r="A1819" t="s">
        <v>3151</v>
      </c>
      <c r="B1819" t="s">
        <v>3152</v>
      </c>
      <c r="C1819">
        <f>VLOOKUP(A1819,[1]Sheet1!$A:$K,11,FALSE)</f>
        <v>2282</v>
      </c>
    </row>
    <row r="1820" spans="1:3" x14ac:dyDescent="0.2">
      <c r="A1820" t="s">
        <v>3153</v>
      </c>
      <c r="B1820" t="s">
        <v>3154</v>
      </c>
      <c r="C1820">
        <f>VLOOKUP(A1820,[1]Sheet1!$A:$K,11,FALSE)</f>
        <v>1635</v>
      </c>
    </row>
    <row r="1821" spans="1:3" x14ac:dyDescent="0.2">
      <c r="A1821" t="s">
        <v>3155</v>
      </c>
      <c r="B1821" t="s">
        <v>3156</v>
      </c>
      <c r="C1821">
        <f>VLOOKUP(A1821,[1]Sheet1!$A:$K,11,FALSE)</f>
        <v>2531</v>
      </c>
    </row>
    <row r="1822" spans="1:3" x14ac:dyDescent="0.2">
      <c r="A1822" t="s">
        <v>3157</v>
      </c>
      <c r="B1822" t="s">
        <v>3158</v>
      </c>
      <c r="C1822">
        <f>VLOOKUP(A1822,[1]Sheet1!$A:$K,11,FALSE)</f>
        <v>744</v>
      </c>
    </row>
    <row r="1823" spans="1:3" x14ac:dyDescent="0.2">
      <c r="A1823" t="s">
        <v>3159</v>
      </c>
      <c r="B1823" t="s">
        <v>3160</v>
      </c>
      <c r="C1823">
        <f>VLOOKUP(A1823,[1]Sheet1!$A:$K,11,FALSE)</f>
        <v>1009</v>
      </c>
    </row>
    <row r="1824" spans="1:3" x14ac:dyDescent="0.2">
      <c r="A1824" t="s">
        <v>3161</v>
      </c>
      <c r="B1824" t="s">
        <v>3162</v>
      </c>
      <c r="C1824">
        <f>VLOOKUP(A1824,[1]Sheet1!$A:$K,11,FALSE)</f>
        <v>1209</v>
      </c>
    </row>
    <row r="1825" spans="1:3" x14ac:dyDescent="0.2">
      <c r="A1825" t="s">
        <v>3163</v>
      </c>
      <c r="B1825" t="s">
        <v>3164</v>
      </c>
      <c r="C1825">
        <f>VLOOKUP(A1825,[1]Sheet1!$A:$K,11,FALSE)</f>
        <v>1609</v>
      </c>
    </row>
    <row r="1826" spans="1:3" x14ac:dyDescent="0.2">
      <c r="A1826" t="s">
        <v>3165</v>
      </c>
      <c r="B1826" t="s">
        <v>3166</v>
      </c>
      <c r="C1826">
        <f>VLOOKUP(A1826,[1]Sheet1!$A:$K,11,FALSE)</f>
        <v>1386</v>
      </c>
    </row>
    <row r="1827" spans="1:3" x14ac:dyDescent="0.2">
      <c r="A1827" t="s">
        <v>3167</v>
      </c>
      <c r="B1827" t="s">
        <v>3168</v>
      </c>
      <c r="C1827">
        <f>VLOOKUP(A1827,[1]Sheet1!$A:$K,11,FALSE)</f>
        <v>1852</v>
      </c>
    </row>
    <row r="1828" spans="1:3" x14ac:dyDescent="0.2">
      <c r="A1828" t="s">
        <v>3169</v>
      </c>
      <c r="B1828" t="s">
        <v>3170</v>
      </c>
      <c r="C1828">
        <f>VLOOKUP(A1828,[1]Sheet1!$A:$K,11,FALSE)</f>
        <v>1550</v>
      </c>
    </row>
    <row r="1829" spans="1:3" x14ac:dyDescent="0.2">
      <c r="A1829" t="s">
        <v>3171</v>
      </c>
      <c r="B1829" t="s">
        <v>3172</v>
      </c>
      <c r="C1829">
        <f>VLOOKUP(A1829,[1]Sheet1!$A:$K,11,FALSE)</f>
        <v>2083</v>
      </c>
    </row>
    <row r="1830" spans="1:3" x14ac:dyDescent="0.2">
      <c r="A1830" t="s">
        <v>3173</v>
      </c>
      <c r="B1830" t="s">
        <v>3174</v>
      </c>
      <c r="C1830">
        <f>VLOOKUP(A1830,[1]Sheet1!$A:$K,11,FALSE)</f>
        <v>1711</v>
      </c>
    </row>
    <row r="1831" spans="1:3" x14ac:dyDescent="0.2">
      <c r="A1831" t="s">
        <v>3175</v>
      </c>
      <c r="B1831" t="s">
        <v>3176</v>
      </c>
      <c r="C1831">
        <f>VLOOKUP(A1831,[1]Sheet1!$A:$K,11,FALSE)</f>
        <v>2305</v>
      </c>
    </row>
    <row r="1832" spans="1:3" x14ac:dyDescent="0.2">
      <c r="A1832" t="s">
        <v>3177</v>
      </c>
      <c r="B1832" t="s">
        <v>3178</v>
      </c>
      <c r="C1832">
        <f>VLOOKUP(A1832,[1]Sheet1!$A:$K,11,FALSE)</f>
        <v>802</v>
      </c>
    </row>
    <row r="1833" spans="1:3" x14ac:dyDescent="0.2">
      <c r="A1833" t="s">
        <v>3179</v>
      </c>
      <c r="B1833" t="s">
        <v>3180</v>
      </c>
      <c r="C1833">
        <f>VLOOKUP(A1833,[1]Sheet1!$A:$K,11,FALSE)</f>
        <v>1101</v>
      </c>
    </row>
    <row r="1834" spans="1:3" x14ac:dyDescent="0.2">
      <c r="A1834" t="s">
        <v>3181</v>
      </c>
      <c r="B1834" t="s">
        <v>3182</v>
      </c>
      <c r="C1834">
        <f>VLOOKUP(A1834,[1]Sheet1!$A:$K,11,FALSE)</f>
        <v>1328</v>
      </c>
    </row>
    <row r="1835" spans="1:3" x14ac:dyDescent="0.2">
      <c r="A1835" t="s">
        <v>3183</v>
      </c>
      <c r="B1835" t="s">
        <v>3184</v>
      </c>
      <c r="C1835">
        <f>VLOOKUP(A1835,[1]Sheet1!$A:$K,11,FALSE)</f>
        <v>1785</v>
      </c>
    </row>
    <row r="1836" spans="1:3" x14ac:dyDescent="0.2">
      <c r="A1836" t="s">
        <v>3185</v>
      </c>
      <c r="B1836" t="s">
        <v>3186</v>
      </c>
      <c r="C1836">
        <f>VLOOKUP(A1836,[1]Sheet1!$A:$K,11,FALSE)</f>
        <v>1524</v>
      </c>
    </row>
    <row r="1837" spans="1:3" x14ac:dyDescent="0.2">
      <c r="A1837" t="s">
        <v>3187</v>
      </c>
      <c r="B1837" t="s">
        <v>3188</v>
      </c>
      <c r="C1837">
        <f>VLOOKUP(A1837,[1]Sheet1!$A:$K,11,FALSE)</f>
        <v>2055</v>
      </c>
    </row>
    <row r="1838" spans="1:3" x14ac:dyDescent="0.2">
      <c r="A1838" t="s">
        <v>3189</v>
      </c>
      <c r="B1838" t="s">
        <v>3190</v>
      </c>
      <c r="C1838">
        <f>VLOOKUP(A1838,[1]Sheet1!$A:$K,11,FALSE)</f>
        <v>1687</v>
      </c>
    </row>
    <row r="1839" spans="1:3" x14ac:dyDescent="0.2">
      <c r="A1839" t="s">
        <v>3191</v>
      </c>
      <c r="B1839" t="s">
        <v>3192</v>
      </c>
      <c r="C1839">
        <f>VLOOKUP(A1839,[1]Sheet1!$A:$K,11,FALSE)</f>
        <v>2291</v>
      </c>
    </row>
    <row r="1840" spans="1:3" x14ac:dyDescent="0.2">
      <c r="A1840" t="s">
        <v>3193</v>
      </c>
      <c r="B1840" t="s">
        <v>3194</v>
      </c>
      <c r="C1840">
        <f>VLOOKUP(A1840,[1]Sheet1!$A:$K,11,FALSE)</f>
        <v>1858</v>
      </c>
    </row>
    <row r="1841" spans="1:3" x14ac:dyDescent="0.2">
      <c r="A1841" t="s">
        <v>3195</v>
      </c>
      <c r="B1841" t="s">
        <v>3196</v>
      </c>
      <c r="C1841">
        <f>VLOOKUP(A1841,[1]Sheet1!$A:$K,11,FALSE)</f>
        <v>2537</v>
      </c>
    </row>
    <row r="1842" spans="1:3" x14ac:dyDescent="0.2">
      <c r="A1842" t="s">
        <v>3197</v>
      </c>
      <c r="B1842" t="s">
        <v>3198</v>
      </c>
      <c r="C1842">
        <f>VLOOKUP(A1842,[1]Sheet1!$A:$K,11,FALSE)</f>
        <v>868</v>
      </c>
    </row>
    <row r="1843" spans="1:3" x14ac:dyDescent="0.2">
      <c r="A1843" t="s">
        <v>3199</v>
      </c>
      <c r="B1843" t="s">
        <v>3200</v>
      </c>
      <c r="C1843">
        <f>VLOOKUP(A1843,[1]Sheet1!$A:$K,11,FALSE)</f>
        <v>1166</v>
      </c>
    </row>
    <row r="1844" spans="1:3" x14ac:dyDescent="0.2">
      <c r="A1844" t="s">
        <v>3201</v>
      </c>
      <c r="B1844" t="s">
        <v>3202</v>
      </c>
      <c r="C1844">
        <f>VLOOKUP(A1844,[1]Sheet1!$A:$K,11,FALSE)</f>
        <v>1011</v>
      </c>
    </row>
    <row r="1845" spans="1:3" x14ac:dyDescent="0.2">
      <c r="A1845" t="s">
        <v>3203</v>
      </c>
      <c r="B1845" t="s">
        <v>3204</v>
      </c>
      <c r="C1845">
        <f>VLOOKUP(A1845,[1]Sheet1!$A:$K,11,FALSE)</f>
        <v>1409</v>
      </c>
    </row>
    <row r="1846" spans="1:3" x14ac:dyDescent="0.2">
      <c r="A1846" t="s">
        <v>3205</v>
      </c>
      <c r="B1846" t="s">
        <v>3206</v>
      </c>
      <c r="C1846">
        <f>VLOOKUP(A1846,[1]Sheet1!$A:$K,11,FALSE)</f>
        <v>1123</v>
      </c>
    </row>
    <row r="1847" spans="1:3" x14ac:dyDescent="0.2">
      <c r="A1847" t="s">
        <v>3207</v>
      </c>
      <c r="B1847" t="s">
        <v>3208</v>
      </c>
      <c r="C1847">
        <f>VLOOKUP(A1847,[1]Sheet1!$A:$K,11,FALSE)</f>
        <v>1490</v>
      </c>
    </row>
    <row r="1848" spans="1:3" x14ac:dyDescent="0.2">
      <c r="A1848" t="s">
        <v>3209</v>
      </c>
      <c r="B1848" t="s">
        <v>3210</v>
      </c>
      <c r="C1848">
        <f>VLOOKUP(A1848,[1]Sheet1!$A:$K,11,FALSE)</f>
        <v>1230</v>
      </c>
    </row>
    <row r="1849" spans="1:3" x14ac:dyDescent="0.2">
      <c r="A1849" t="s">
        <v>3211</v>
      </c>
      <c r="B1849" t="s">
        <v>3212</v>
      </c>
      <c r="C1849">
        <f>VLOOKUP(A1849,[1]Sheet1!$A:$K,11,FALSE)</f>
        <v>1731</v>
      </c>
    </row>
    <row r="1850" spans="1:3" x14ac:dyDescent="0.2">
      <c r="A1850" t="s">
        <v>3213</v>
      </c>
      <c r="B1850" t="s">
        <v>3214</v>
      </c>
      <c r="C1850">
        <f>VLOOKUP(A1850,[1]Sheet1!$A:$K,11,FALSE)</f>
        <v>508</v>
      </c>
    </row>
    <row r="1851" spans="1:3" x14ac:dyDescent="0.2">
      <c r="A1851" t="s">
        <v>3215</v>
      </c>
      <c r="B1851" t="s">
        <v>3216</v>
      </c>
      <c r="C1851">
        <f>VLOOKUP(A1851,[1]Sheet1!$A:$K,11,FALSE)</f>
        <v>640</v>
      </c>
    </row>
    <row r="1852" spans="1:3" x14ac:dyDescent="0.2">
      <c r="A1852" t="s">
        <v>3217</v>
      </c>
      <c r="B1852" t="s">
        <v>3218</v>
      </c>
      <c r="C1852">
        <f>VLOOKUP(A1852,[1]Sheet1!$A:$K,11,FALSE)</f>
        <v>807</v>
      </c>
    </row>
    <row r="1853" spans="1:3" x14ac:dyDescent="0.2">
      <c r="A1853" t="s">
        <v>3219</v>
      </c>
      <c r="B1853" t="s">
        <v>3220</v>
      </c>
      <c r="C1853">
        <f>VLOOKUP(A1853,[1]Sheet1!$A:$K,11,FALSE)</f>
        <v>1009</v>
      </c>
    </row>
    <row r="1854" spans="1:3" x14ac:dyDescent="0.2">
      <c r="A1854" t="s">
        <v>3221</v>
      </c>
      <c r="B1854" t="s">
        <v>3222</v>
      </c>
      <c r="C1854">
        <f>VLOOKUP(A1854,[1]Sheet1!$A:$K,11,FALSE)</f>
        <v>906</v>
      </c>
    </row>
    <row r="1855" spans="1:3" x14ac:dyDescent="0.2">
      <c r="A1855" t="s">
        <v>3223</v>
      </c>
      <c r="B1855" t="s">
        <v>3224</v>
      </c>
      <c r="C1855">
        <f>VLOOKUP(A1855,[1]Sheet1!$A:$K,11,FALSE)</f>
        <v>1189</v>
      </c>
    </row>
    <row r="1856" spans="1:3" x14ac:dyDescent="0.2">
      <c r="A1856" t="s">
        <v>3225</v>
      </c>
      <c r="B1856" t="s">
        <v>3226</v>
      </c>
      <c r="C1856">
        <f>VLOOKUP(A1856,[1]Sheet1!$A:$K,11,FALSE)</f>
        <v>1042</v>
      </c>
    </row>
    <row r="1857" spans="1:3" x14ac:dyDescent="0.2">
      <c r="A1857" t="s">
        <v>3227</v>
      </c>
      <c r="B1857" t="s">
        <v>3228</v>
      </c>
      <c r="C1857">
        <f>VLOOKUP(A1857,[1]Sheet1!$A:$K,11,FALSE)</f>
        <v>1308</v>
      </c>
    </row>
    <row r="1858" spans="1:3" x14ac:dyDescent="0.2">
      <c r="A1858" t="s">
        <v>3229</v>
      </c>
      <c r="B1858" t="s">
        <v>3230</v>
      </c>
      <c r="C1858">
        <f>VLOOKUP(A1858,[1]Sheet1!$A:$K,11,FALSE)</f>
        <v>1147</v>
      </c>
    </row>
    <row r="1859" spans="1:3" x14ac:dyDescent="0.2">
      <c r="A1859" t="s">
        <v>3231</v>
      </c>
      <c r="B1859" t="s">
        <v>3232</v>
      </c>
      <c r="C1859">
        <f>VLOOKUP(A1859,[1]Sheet1!$A:$K,11,FALSE)</f>
        <v>1476</v>
      </c>
    </row>
    <row r="1860" spans="1:3" x14ac:dyDescent="0.2">
      <c r="A1860" t="s">
        <v>3233</v>
      </c>
      <c r="B1860" t="s">
        <v>3234</v>
      </c>
      <c r="C1860">
        <f>VLOOKUP(A1860,[1]Sheet1!$A:$K,11,FALSE)</f>
        <v>531</v>
      </c>
    </row>
    <row r="1861" spans="1:3" x14ac:dyDescent="0.2">
      <c r="A1861" t="s">
        <v>3235</v>
      </c>
      <c r="B1861" t="s">
        <v>3236</v>
      </c>
      <c r="C1861">
        <f>VLOOKUP(A1861,[1]Sheet1!$A:$K,11,FALSE)</f>
        <v>686</v>
      </c>
    </row>
    <row r="1862" spans="1:3" x14ac:dyDescent="0.2">
      <c r="A1862" t="s">
        <v>3237</v>
      </c>
      <c r="B1862" t="s">
        <v>3238</v>
      </c>
      <c r="C1862">
        <f>VLOOKUP(A1862,[1]Sheet1!$A:$K,11,FALSE)</f>
        <v>847</v>
      </c>
    </row>
    <row r="1863" spans="1:3" x14ac:dyDescent="0.2">
      <c r="A1863" t="s">
        <v>3239</v>
      </c>
      <c r="B1863" t="s">
        <v>3240</v>
      </c>
      <c r="C1863">
        <f>VLOOKUP(A1863,[1]Sheet1!$A:$K,11,FALSE)</f>
        <v>1080</v>
      </c>
    </row>
    <row r="1864" spans="1:3" x14ac:dyDescent="0.2">
      <c r="A1864" t="s">
        <v>3241</v>
      </c>
      <c r="B1864" t="s">
        <v>3242</v>
      </c>
      <c r="C1864">
        <f>VLOOKUP(A1864,[1]Sheet1!$A:$K,11,FALSE)</f>
        <v>994</v>
      </c>
    </row>
    <row r="1865" spans="1:3" x14ac:dyDescent="0.2">
      <c r="A1865" t="s">
        <v>3243</v>
      </c>
      <c r="B1865" t="s">
        <v>3244</v>
      </c>
      <c r="C1865">
        <f>VLOOKUP(A1865,[1]Sheet1!$A:$K,11,FALSE)</f>
        <v>1269</v>
      </c>
    </row>
    <row r="1866" spans="1:3" x14ac:dyDescent="0.2">
      <c r="A1866" t="s">
        <v>3245</v>
      </c>
      <c r="B1866" t="s">
        <v>3246</v>
      </c>
      <c r="C1866">
        <f>VLOOKUP(A1866,[1]Sheet1!$A:$K,11,FALSE)</f>
        <v>1100</v>
      </c>
    </row>
    <row r="1867" spans="1:3" x14ac:dyDescent="0.2">
      <c r="A1867" t="s">
        <v>3247</v>
      </c>
      <c r="B1867" t="s">
        <v>3248</v>
      </c>
      <c r="C1867">
        <f>VLOOKUP(A1867,[1]Sheet1!$A:$K,11,FALSE)</f>
        <v>1402</v>
      </c>
    </row>
    <row r="1868" spans="1:3" x14ac:dyDescent="0.2">
      <c r="A1868" t="s">
        <v>3249</v>
      </c>
      <c r="B1868" t="s">
        <v>3250</v>
      </c>
      <c r="C1868">
        <f>VLOOKUP(A1868,[1]Sheet1!$A:$K,11,FALSE)</f>
        <v>1184</v>
      </c>
    </row>
    <row r="1869" spans="1:3" x14ac:dyDescent="0.2">
      <c r="A1869" t="s">
        <v>3251</v>
      </c>
      <c r="B1869" t="s">
        <v>3252</v>
      </c>
      <c r="C1869">
        <f>VLOOKUP(A1869,[1]Sheet1!$A:$K,11,FALSE)</f>
        <v>1553</v>
      </c>
    </row>
    <row r="1870" spans="1:3" x14ac:dyDescent="0.2">
      <c r="A1870" t="s">
        <v>3253</v>
      </c>
      <c r="B1870" t="s">
        <v>3254</v>
      </c>
      <c r="C1870">
        <f>VLOOKUP(A1870,[1]Sheet1!$A:$K,11,FALSE)</f>
        <v>723</v>
      </c>
    </row>
    <row r="1871" spans="1:3" x14ac:dyDescent="0.2">
      <c r="A1871" t="s">
        <v>3255</v>
      </c>
      <c r="B1871" t="s">
        <v>3256</v>
      </c>
      <c r="C1871">
        <f>VLOOKUP(A1871,[1]Sheet1!$A:$K,11,FALSE)</f>
        <v>1122</v>
      </c>
    </row>
    <row r="1872" spans="1:3" x14ac:dyDescent="0.2">
      <c r="A1872" t="s">
        <v>3257</v>
      </c>
      <c r="B1872" t="s">
        <v>3258</v>
      </c>
      <c r="C1872">
        <f>VLOOKUP(A1872,[1]Sheet1!$A:$K,11,FALSE)</f>
        <v>1166</v>
      </c>
    </row>
    <row r="1873" spans="1:3" x14ac:dyDescent="0.2">
      <c r="A1873" t="s">
        <v>3259</v>
      </c>
      <c r="B1873" t="s">
        <v>3260</v>
      </c>
      <c r="C1873">
        <f>VLOOKUP(A1873,[1]Sheet1!$A:$K,11,FALSE)</f>
        <v>1734</v>
      </c>
    </row>
    <row r="1874" spans="1:3" x14ac:dyDescent="0.2">
      <c r="A1874" t="s">
        <v>3261</v>
      </c>
      <c r="B1874" t="s">
        <v>3262</v>
      </c>
      <c r="C1874">
        <f>VLOOKUP(A1874,[1]Sheet1!$A:$K,11,FALSE)</f>
        <v>1317</v>
      </c>
    </row>
    <row r="1875" spans="1:3" x14ac:dyDescent="0.2">
      <c r="A1875" t="s">
        <v>3263</v>
      </c>
      <c r="B1875" t="s">
        <v>3264</v>
      </c>
      <c r="C1875">
        <f>VLOOKUP(A1875,[1]Sheet1!$A:$K,11,FALSE)</f>
        <v>2017</v>
      </c>
    </row>
    <row r="1876" spans="1:3" x14ac:dyDescent="0.2">
      <c r="A1876" t="s">
        <v>3265</v>
      </c>
      <c r="B1876" t="s">
        <v>3266</v>
      </c>
      <c r="C1876">
        <f>VLOOKUP(A1876,[1]Sheet1!$A:$K,11,FALSE)</f>
        <v>1492</v>
      </c>
    </row>
    <row r="1877" spans="1:3" x14ac:dyDescent="0.2">
      <c r="A1877" t="s">
        <v>3267</v>
      </c>
      <c r="B1877" t="s">
        <v>3268</v>
      </c>
      <c r="C1877">
        <f>VLOOKUP(A1877,[1]Sheet1!$A:$K,11,FALSE)</f>
        <v>2291</v>
      </c>
    </row>
    <row r="1878" spans="1:3" x14ac:dyDescent="0.2">
      <c r="A1878" t="s">
        <v>3269</v>
      </c>
      <c r="B1878" t="s">
        <v>3270</v>
      </c>
      <c r="C1878">
        <f>VLOOKUP(A1878,[1]Sheet1!$A:$K,11,FALSE)</f>
        <v>1643</v>
      </c>
    </row>
    <row r="1879" spans="1:3" x14ac:dyDescent="0.2">
      <c r="A1879" t="s">
        <v>3271</v>
      </c>
      <c r="B1879" t="s">
        <v>3272</v>
      </c>
      <c r="C1879">
        <f>VLOOKUP(A1879,[1]Sheet1!$A:$K,11,FALSE)</f>
        <v>2542</v>
      </c>
    </row>
    <row r="1880" spans="1:3" x14ac:dyDescent="0.2">
      <c r="A1880" t="s">
        <v>3273</v>
      </c>
      <c r="B1880" t="s">
        <v>3274</v>
      </c>
      <c r="C1880">
        <f>VLOOKUP(A1880,[1]Sheet1!$A:$K,11,FALSE)</f>
        <v>746</v>
      </c>
    </row>
    <row r="1881" spans="1:3" x14ac:dyDescent="0.2">
      <c r="A1881" t="s">
        <v>3275</v>
      </c>
      <c r="B1881" t="s">
        <v>3276</v>
      </c>
      <c r="C1881">
        <f>VLOOKUP(A1881,[1]Sheet1!$A:$K,11,FALSE)</f>
        <v>1011</v>
      </c>
    </row>
    <row r="1882" spans="1:3" x14ac:dyDescent="0.2">
      <c r="A1882" t="s">
        <v>3277</v>
      </c>
      <c r="B1882" t="s">
        <v>3278</v>
      </c>
      <c r="C1882">
        <f>VLOOKUP(A1882,[1]Sheet1!$A:$K,11,FALSE)</f>
        <v>1189</v>
      </c>
    </row>
    <row r="1883" spans="1:3" x14ac:dyDescent="0.2">
      <c r="A1883" t="s">
        <v>3279</v>
      </c>
      <c r="B1883" t="s">
        <v>3280</v>
      </c>
      <c r="C1883">
        <f>VLOOKUP(A1883,[1]Sheet1!$A:$K,11,FALSE)</f>
        <v>1612</v>
      </c>
    </row>
    <row r="1884" spans="1:3" x14ac:dyDescent="0.2">
      <c r="A1884" t="s">
        <v>3281</v>
      </c>
      <c r="B1884" t="s">
        <v>3282</v>
      </c>
      <c r="C1884">
        <f>VLOOKUP(A1884,[1]Sheet1!$A:$K,11,FALSE)</f>
        <v>1388</v>
      </c>
    </row>
    <row r="1885" spans="1:3" x14ac:dyDescent="0.2">
      <c r="A1885" t="s">
        <v>3283</v>
      </c>
      <c r="B1885" t="s">
        <v>3284</v>
      </c>
      <c r="C1885">
        <f>VLOOKUP(A1885,[1]Sheet1!$A:$K,11,FALSE)</f>
        <v>1854</v>
      </c>
    </row>
    <row r="1886" spans="1:3" x14ac:dyDescent="0.2">
      <c r="A1886" t="s">
        <v>3285</v>
      </c>
      <c r="B1886" t="s">
        <v>3286</v>
      </c>
      <c r="C1886">
        <f>VLOOKUP(A1886,[1]Sheet1!$A:$K,11,FALSE)</f>
        <v>1553</v>
      </c>
    </row>
    <row r="1887" spans="1:3" x14ac:dyDescent="0.2">
      <c r="A1887" t="s">
        <v>3287</v>
      </c>
      <c r="B1887" t="s">
        <v>3288</v>
      </c>
      <c r="C1887">
        <f>VLOOKUP(A1887,[1]Sheet1!$A:$K,11,FALSE)</f>
        <v>2085</v>
      </c>
    </row>
    <row r="1888" spans="1:3" x14ac:dyDescent="0.2">
      <c r="A1888" t="s">
        <v>3289</v>
      </c>
      <c r="B1888" t="s">
        <v>3290</v>
      </c>
      <c r="C1888">
        <f>VLOOKUP(A1888,[1]Sheet1!$A:$K,11,FALSE)</f>
        <v>1713</v>
      </c>
    </row>
    <row r="1889" spans="1:3" x14ac:dyDescent="0.2">
      <c r="A1889" t="s">
        <v>3291</v>
      </c>
      <c r="B1889" t="s">
        <v>3292</v>
      </c>
      <c r="C1889">
        <f>VLOOKUP(A1889,[1]Sheet1!$A:$K,11,FALSE)</f>
        <v>2308</v>
      </c>
    </row>
    <row r="1890" spans="1:3" x14ac:dyDescent="0.2">
      <c r="A1890" t="s">
        <v>3293</v>
      </c>
      <c r="B1890" t="s">
        <v>3294</v>
      </c>
      <c r="C1890">
        <f>VLOOKUP(A1890,[1]Sheet1!$A:$K,11,FALSE)</f>
        <v>805</v>
      </c>
    </row>
    <row r="1891" spans="1:3" x14ac:dyDescent="0.2">
      <c r="A1891" t="s">
        <v>3295</v>
      </c>
      <c r="B1891" t="s">
        <v>3296</v>
      </c>
      <c r="C1891">
        <f>VLOOKUP(A1891,[1]Sheet1!$A:$K,11,FALSE)</f>
        <v>1105</v>
      </c>
    </row>
    <row r="1892" spans="1:3" x14ac:dyDescent="0.2">
      <c r="A1892" t="s">
        <v>3297</v>
      </c>
      <c r="B1892" t="s">
        <v>3298</v>
      </c>
      <c r="C1892">
        <f>VLOOKUP(A1892,[1]Sheet1!$A:$K,11,FALSE)</f>
        <v>1332</v>
      </c>
    </row>
    <row r="1893" spans="1:3" x14ac:dyDescent="0.2">
      <c r="A1893" t="s">
        <v>3299</v>
      </c>
      <c r="B1893" t="s">
        <v>3300</v>
      </c>
      <c r="C1893">
        <f>VLOOKUP(A1893,[1]Sheet1!$A:$K,11,FALSE)</f>
        <v>1789</v>
      </c>
    </row>
    <row r="1894" spans="1:3" x14ac:dyDescent="0.2">
      <c r="A1894" t="s">
        <v>3301</v>
      </c>
      <c r="B1894" t="s">
        <v>3302</v>
      </c>
      <c r="C1894">
        <f>VLOOKUP(A1894,[1]Sheet1!$A:$K,11,FALSE)</f>
        <v>1528</v>
      </c>
    </row>
    <row r="1895" spans="1:3" x14ac:dyDescent="0.2">
      <c r="A1895" t="s">
        <v>3303</v>
      </c>
      <c r="B1895" t="s">
        <v>3304</v>
      </c>
      <c r="C1895">
        <f>VLOOKUP(A1895,[1]Sheet1!$A:$K,11,FALSE)</f>
        <v>2058</v>
      </c>
    </row>
    <row r="1896" spans="1:3" x14ac:dyDescent="0.2">
      <c r="A1896" t="s">
        <v>3305</v>
      </c>
      <c r="B1896" t="s">
        <v>3306</v>
      </c>
      <c r="C1896">
        <f>VLOOKUP(A1896,[1]Sheet1!$A:$K,11,FALSE)</f>
        <v>1690</v>
      </c>
    </row>
    <row r="1897" spans="1:3" x14ac:dyDescent="0.2">
      <c r="A1897" t="s">
        <v>3307</v>
      </c>
      <c r="B1897" t="s">
        <v>3308</v>
      </c>
      <c r="C1897">
        <f>VLOOKUP(A1897,[1]Sheet1!$A:$K,11,FALSE)</f>
        <v>2294</v>
      </c>
    </row>
    <row r="1898" spans="1:3" x14ac:dyDescent="0.2">
      <c r="A1898" t="s">
        <v>3309</v>
      </c>
      <c r="B1898" t="s">
        <v>3310</v>
      </c>
      <c r="C1898">
        <f>VLOOKUP(A1898,[1]Sheet1!$A:$K,11,FALSE)</f>
        <v>1861</v>
      </c>
    </row>
    <row r="1899" spans="1:3" x14ac:dyDescent="0.2">
      <c r="A1899" t="s">
        <v>3311</v>
      </c>
      <c r="B1899" t="s">
        <v>3312</v>
      </c>
      <c r="C1899">
        <f>VLOOKUP(A1899,[1]Sheet1!$A:$K,11,FALSE)</f>
        <v>2540</v>
      </c>
    </row>
    <row r="1900" spans="1:3" x14ac:dyDescent="0.2">
      <c r="A1900" t="s">
        <v>3313</v>
      </c>
      <c r="B1900" t="s">
        <v>3314</v>
      </c>
      <c r="C1900">
        <f>VLOOKUP(A1900,[1]Sheet1!$A:$K,11,FALSE)</f>
        <v>868</v>
      </c>
    </row>
    <row r="1901" spans="1:3" x14ac:dyDescent="0.2">
      <c r="A1901" t="s">
        <v>3315</v>
      </c>
      <c r="B1901" t="s">
        <v>3316</v>
      </c>
      <c r="C1901">
        <f>VLOOKUP(A1901,[1]Sheet1!$A:$K,11,FALSE)</f>
        <v>1166</v>
      </c>
    </row>
    <row r="1902" spans="1:3" x14ac:dyDescent="0.2">
      <c r="A1902" t="s">
        <v>3317</v>
      </c>
      <c r="B1902" t="s">
        <v>3318</v>
      </c>
      <c r="C1902">
        <f>VLOOKUP(A1902,[1]Sheet1!$A:$K,11,FALSE)</f>
        <v>1011</v>
      </c>
    </row>
    <row r="1903" spans="1:3" x14ac:dyDescent="0.2">
      <c r="A1903" t="s">
        <v>3319</v>
      </c>
      <c r="B1903" t="s">
        <v>3320</v>
      </c>
      <c r="C1903">
        <f>VLOOKUP(A1903,[1]Sheet1!$A:$K,11,FALSE)</f>
        <v>1409</v>
      </c>
    </row>
    <row r="1904" spans="1:3" x14ac:dyDescent="0.2">
      <c r="A1904" t="s">
        <v>3321</v>
      </c>
      <c r="B1904" t="s">
        <v>3322</v>
      </c>
      <c r="C1904">
        <f>VLOOKUP(A1904,[1]Sheet1!$A:$K,11,FALSE)</f>
        <v>1123</v>
      </c>
    </row>
    <row r="1905" spans="1:3" x14ac:dyDescent="0.2">
      <c r="A1905" t="s">
        <v>3323</v>
      </c>
      <c r="B1905" t="s">
        <v>3324</v>
      </c>
      <c r="C1905">
        <f>VLOOKUP(A1905,[1]Sheet1!$A:$K,11,FALSE)</f>
        <v>1520</v>
      </c>
    </row>
    <row r="1906" spans="1:3" x14ac:dyDescent="0.2">
      <c r="A1906" t="s">
        <v>3325</v>
      </c>
      <c r="B1906" t="s">
        <v>3326</v>
      </c>
      <c r="C1906">
        <f>VLOOKUP(A1906,[1]Sheet1!$A:$K,11,FALSE)</f>
        <v>1230</v>
      </c>
    </row>
    <row r="1907" spans="1:3" x14ac:dyDescent="0.2">
      <c r="A1907" t="s">
        <v>3327</v>
      </c>
      <c r="B1907" t="s">
        <v>3328</v>
      </c>
      <c r="C1907">
        <f>VLOOKUP(A1907,[1]Sheet1!$A:$K,11,FALSE)</f>
        <v>1731</v>
      </c>
    </row>
    <row r="1908" spans="1:3" x14ac:dyDescent="0.2">
      <c r="A1908" t="s">
        <v>3329</v>
      </c>
      <c r="B1908" t="s">
        <v>3330</v>
      </c>
      <c r="C1908">
        <f>VLOOKUP(A1908,[1]Sheet1!$A:$K,11,FALSE)</f>
        <v>511</v>
      </c>
    </row>
    <row r="1909" spans="1:3" x14ac:dyDescent="0.2">
      <c r="A1909" t="s">
        <v>3331</v>
      </c>
      <c r="B1909" t="s">
        <v>3332</v>
      </c>
      <c r="C1909">
        <f>VLOOKUP(A1909,[1]Sheet1!$A:$K,11,FALSE)</f>
        <v>645</v>
      </c>
    </row>
    <row r="1910" spans="1:3" x14ac:dyDescent="0.2">
      <c r="A1910" t="s">
        <v>3333</v>
      </c>
      <c r="B1910" t="s">
        <v>3334</v>
      </c>
      <c r="C1910">
        <f>VLOOKUP(A1910,[1]Sheet1!$A:$K,11,FALSE)</f>
        <v>814</v>
      </c>
    </row>
    <row r="1911" spans="1:3" x14ac:dyDescent="0.2">
      <c r="A1911" t="s">
        <v>3335</v>
      </c>
      <c r="B1911" t="s">
        <v>3336</v>
      </c>
      <c r="C1911">
        <f>VLOOKUP(A1911,[1]Sheet1!$A:$K,11,FALSE)</f>
        <v>1012</v>
      </c>
    </row>
    <row r="1912" spans="1:3" x14ac:dyDescent="0.2">
      <c r="A1912" t="s">
        <v>3337</v>
      </c>
      <c r="B1912" t="s">
        <v>3338</v>
      </c>
      <c r="C1912">
        <f>VLOOKUP(A1912,[1]Sheet1!$A:$K,11,FALSE)</f>
        <v>929</v>
      </c>
    </row>
    <row r="1913" spans="1:3" x14ac:dyDescent="0.2">
      <c r="A1913" t="s">
        <v>3339</v>
      </c>
      <c r="B1913" t="s">
        <v>3340</v>
      </c>
      <c r="C1913">
        <f>VLOOKUP(A1913,[1]Sheet1!$A:$K,11,FALSE)</f>
        <v>1192</v>
      </c>
    </row>
    <row r="1914" spans="1:3" x14ac:dyDescent="0.2">
      <c r="A1914" t="s">
        <v>3341</v>
      </c>
      <c r="B1914" t="s">
        <v>3342</v>
      </c>
      <c r="C1914">
        <f>VLOOKUP(A1914,[1]Sheet1!$A:$K,11,FALSE)</f>
        <v>1048</v>
      </c>
    </row>
    <row r="1915" spans="1:3" x14ac:dyDescent="0.2">
      <c r="A1915" t="s">
        <v>3343</v>
      </c>
      <c r="B1915" t="s">
        <v>3344</v>
      </c>
      <c r="C1915">
        <f>VLOOKUP(A1915,[1]Sheet1!$A:$K,11,FALSE)</f>
        <v>1313</v>
      </c>
    </row>
    <row r="1916" spans="1:3" x14ac:dyDescent="0.2">
      <c r="A1916" t="s">
        <v>3345</v>
      </c>
      <c r="B1916" t="s">
        <v>3346</v>
      </c>
      <c r="C1916">
        <f>VLOOKUP(A1916,[1]Sheet1!$A:$K,11,FALSE)</f>
        <v>1127</v>
      </c>
    </row>
    <row r="1917" spans="1:3" x14ac:dyDescent="0.2">
      <c r="A1917" t="s">
        <v>3347</v>
      </c>
      <c r="B1917" t="s">
        <v>3348</v>
      </c>
      <c r="C1917">
        <f>VLOOKUP(A1917,[1]Sheet1!$A:$K,11,FALSE)</f>
        <v>1482</v>
      </c>
    </row>
    <row r="1918" spans="1:3" x14ac:dyDescent="0.2">
      <c r="A1918" t="s">
        <v>3349</v>
      </c>
      <c r="B1918" t="s">
        <v>3350</v>
      </c>
      <c r="C1918">
        <f>VLOOKUP(A1918,[1]Sheet1!$A:$K,11,FALSE)</f>
        <v>538</v>
      </c>
    </row>
    <row r="1919" spans="1:3" x14ac:dyDescent="0.2">
      <c r="A1919" t="s">
        <v>3351</v>
      </c>
      <c r="B1919" t="s">
        <v>3352</v>
      </c>
      <c r="C1919">
        <f>VLOOKUP(A1919,[1]Sheet1!$A:$K,11,FALSE)</f>
        <v>691</v>
      </c>
    </row>
    <row r="1920" spans="1:3" x14ac:dyDescent="0.2">
      <c r="A1920" t="s">
        <v>3353</v>
      </c>
      <c r="B1920" t="s">
        <v>3354</v>
      </c>
      <c r="C1920">
        <f>VLOOKUP(A1920,[1]Sheet1!$A:$K,11,FALSE)</f>
        <v>837</v>
      </c>
    </row>
    <row r="1921" spans="1:3" x14ac:dyDescent="0.2">
      <c r="A1921" t="s">
        <v>3355</v>
      </c>
      <c r="B1921" t="s">
        <v>3356</v>
      </c>
      <c r="C1921">
        <f>VLOOKUP(A1921,[1]Sheet1!$A:$K,11,FALSE)</f>
        <v>1085</v>
      </c>
    </row>
    <row r="1922" spans="1:3" x14ac:dyDescent="0.2">
      <c r="A1922" t="s">
        <v>3357</v>
      </c>
      <c r="B1922" t="s">
        <v>3358</v>
      </c>
      <c r="C1922">
        <f>VLOOKUP(A1922,[1]Sheet1!$A:$K,11,FALSE)</f>
        <v>1000</v>
      </c>
    </row>
    <row r="1923" spans="1:3" x14ac:dyDescent="0.2">
      <c r="A1923" t="s">
        <v>3359</v>
      </c>
      <c r="B1923" t="s">
        <v>3360</v>
      </c>
      <c r="C1923">
        <f>VLOOKUP(A1923,[1]Sheet1!$A:$K,11,FALSE)</f>
        <v>1302</v>
      </c>
    </row>
    <row r="1924" spans="1:3" x14ac:dyDescent="0.2">
      <c r="A1924" t="s">
        <v>3361</v>
      </c>
      <c r="B1924" t="s">
        <v>3362</v>
      </c>
      <c r="C1924">
        <f>VLOOKUP(A1924,[1]Sheet1!$A:$K,11,FALSE)</f>
        <v>1106</v>
      </c>
    </row>
    <row r="1925" spans="1:3" x14ac:dyDescent="0.2">
      <c r="A1925" t="s">
        <v>3363</v>
      </c>
      <c r="B1925" t="s">
        <v>3364</v>
      </c>
      <c r="C1925">
        <f>VLOOKUP(A1925,[1]Sheet1!$A:$K,11,FALSE)</f>
        <v>1378</v>
      </c>
    </row>
    <row r="1926" spans="1:3" x14ac:dyDescent="0.2">
      <c r="A1926" t="s">
        <v>3365</v>
      </c>
      <c r="B1926" t="s">
        <v>3366</v>
      </c>
      <c r="C1926">
        <f>VLOOKUP(A1926,[1]Sheet1!$A:$K,11,FALSE)</f>
        <v>1191</v>
      </c>
    </row>
    <row r="1927" spans="1:3" x14ac:dyDescent="0.2">
      <c r="A1927" t="s">
        <v>3367</v>
      </c>
      <c r="B1927" t="s">
        <v>3368</v>
      </c>
      <c r="C1927">
        <f>VLOOKUP(A1927,[1]Sheet1!$A:$K,11,FALSE)</f>
        <v>1561</v>
      </c>
    </row>
    <row r="1928" spans="1:3" x14ac:dyDescent="0.2">
      <c r="A1928" t="s">
        <v>3369</v>
      </c>
      <c r="B1928" t="s">
        <v>3370</v>
      </c>
      <c r="C1928">
        <f>VLOOKUP(A1928,[1]Sheet1!$A:$K,11,FALSE)</f>
        <v>709</v>
      </c>
    </row>
    <row r="1929" spans="1:3" x14ac:dyDescent="0.2">
      <c r="A1929" t="s">
        <v>3371</v>
      </c>
      <c r="B1929" t="s">
        <v>3372</v>
      </c>
      <c r="C1929">
        <f>VLOOKUP(A1929,[1]Sheet1!$A:$K,11,FALSE)</f>
        <v>1122</v>
      </c>
    </row>
    <row r="1930" spans="1:3" x14ac:dyDescent="0.2">
      <c r="A1930" t="s">
        <v>3373</v>
      </c>
      <c r="B1930" t="s">
        <v>3374</v>
      </c>
      <c r="C1930">
        <f>VLOOKUP(A1930,[1]Sheet1!$A:$K,11,FALSE)</f>
        <v>1166</v>
      </c>
    </row>
    <row r="1931" spans="1:3" x14ac:dyDescent="0.2">
      <c r="A1931" t="s">
        <v>3375</v>
      </c>
      <c r="B1931" t="s">
        <v>3376</v>
      </c>
      <c r="C1931">
        <f>VLOOKUP(A1931,[1]Sheet1!$A:$K,11,FALSE)</f>
        <v>1770</v>
      </c>
    </row>
    <row r="1932" spans="1:3" x14ac:dyDescent="0.2">
      <c r="A1932" t="s">
        <v>3377</v>
      </c>
      <c r="B1932" t="s">
        <v>3378</v>
      </c>
      <c r="C1932">
        <f>VLOOKUP(A1932,[1]Sheet1!$A:$K,11,FALSE)</f>
        <v>1317</v>
      </c>
    </row>
    <row r="1933" spans="1:3" x14ac:dyDescent="0.2">
      <c r="A1933" t="s">
        <v>3379</v>
      </c>
      <c r="B1933" t="s">
        <v>3380</v>
      </c>
      <c r="C1933">
        <f>VLOOKUP(A1933,[1]Sheet1!$A:$K,11,FALSE)</f>
        <v>2017</v>
      </c>
    </row>
    <row r="1934" spans="1:3" x14ac:dyDescent="0.2">
      <c r="A1934" t="s">
        <v>3381</v>
      </c>
      <c r="B1934" t="s">
        <v>3382</v>
      </c>
      <c r="C1934">
        <f>VLOOKUP(A1934,[1]Sheet1!$A:$K,11,FALSE)</f>
        <v>1492</v>
      </c>
    </row>
    <row r="1935" spans="1:3" x14ac:dyDescent="0.2">
      <c r="A1935" t="s">
        <v>3383</v>
      </c>
      <c r="B1935" t="s">
        <v>3384</v>
      </c>
      <c r="C1935">
        <f>VLOOKUP(A1935,[1]Sheet1!$A:$K,11,FALSE)</f>
        <v>2291</v>
      </c>
    </row>
    <row r="1936" spans="1:3" x14ac:dyDescent="0.2">
      <c r="A1936" t="s">
        <v>3385</v>
      </c>
      <c r="B1936" t="s">
        <v>3386</v>
      </c>
      <c r="C1936">
        <f>VLOOKUP(A1936,[1]Sheet1!$A:$K,11,FALSE)</f>
        <v>1643</v>
      </c>
    </row>
    <row r="1937" spans="1:3" x14ac:dyDescent="0.2">
      <c r="A1937" t="s">
        <v>3387</v>
      </c>
      <c r="B1937" t="s">
        <v>3388</v>
      </c>
      <c r="C1937">
        <f>VLOOKUP(A1937,[1]Sheet1!$A:$K,11,FALSE)</f>
        <v>2542</v>
      </c>
    </row>
    <row r="1938" spans="1:3" x14ac:dyDescent="0.2">
      <c r="A1938" t="s">
        <v>3389</v>
      </c>
      <c r="B1938" t="s">
        <v>3390</v>
      </c>
      <c r="C1938">
        <f>VLOOKUP(A1938,[1]Sheet1!$A:$K,11,FALSE)</f>
        <v>746</v>
      </c>
    </row>
    <row r="1939" spans="1:3" x14ac:dyDescent="0.2">
      <c r="A1939" t="s">
        <v>3391</v>
      </c>
      <c r="B1939" t="s">
        <v>3392</v>
      </c>
      <c r="C1939">
        <f>VLOOKUP(A1939,[1]Sheet1!$A:$K,11,FALSE)</f>
        <v>1011</v>
      </c>
    </row>
    <row r="1940" spans="1:3" x14ac:dyDescent="0.2">
      <c r="A1940" t="s">
        <v>3393</v>
      </c>
      <c r="B1940" t="s">
        <v>3394</v>
      </c>
      <c r="C1940">
        <f>VLOOKUP(A1940,[1]Sheet1!$A:$K,11,FALSE)</f>
        <v>1189</v>
      </c>
    </row>
    <row r="1941" spans="1:3" x14ac:dyDescent="0.2">
      <c r="A1941" t="s">
        <v>3395</v>
      </c>
      <c r="B1941" t="s">
        <v>3396</v>
      </c>
      <c r="C1941">
        <f>VLOOKUP(A1941,[1]Sheet1!$A:$K,11,FALSE)</f>
        <v>1612</v>
      </c>
    </row>
    <row r="1942" spans="1:3" x14ac:dyDescent="0.2">
      <c r="A1942" t="s">
        <v>3397</v>
      </c>
      <c r="B1942" t="s">
        <v>3398</v>
      </c>
      <c r="C1942">
        <f>VLOOKUP(A1942,[1]Sheet1!$A:$K,11,FALSE)</f>
        <v>1360</v>
      </c>
    </row>
    <row r="1943" spans="1:3" x14ac:dyDescent="0.2">
      <c r="A1943" t="s">
        <v>3399</v>
      </c>
      <c r="B1943" t="s">
        <v>3400</v>
      </c>
      <c r="C1943">
        <f>VLOOKUP(A1943,[1]Sheet1!$A:$K,11,FALSE)</f>
        <v>1817</v>
      </c>
    </row>
    <row r="1944" spans="1:3" x14ac:dyDescent="0.2">
      <c r="A1944" t="s">
        <v>3401</v>
      </c>
      <c r="B1944" t="s">
        <v>3402</v>
      </c>
      <c r="C1944">
        <f>VLOOKUP(A1944,[1]Sheet1!$A:$K,11,FALSE)</f>
        <v>1553</v>
      </c>
    </row>
    <row r="1945" spans="1:3" x14ac:dyDescent="0.2">
      <c r="A1945" t="s">
        <v>3403</v>
      </c>
      <c r="B1945" t="s">
        <v>3404</v>
      </c>
      <c r="C1945">
        <f>VLOOKUP(A1945,[1]Sheet1!$A:$K,11,FALSE)</f>
        <v>2044</v>
      </c>
    </row>
    <row r="1946" spans="1:3" x14ac:dyDescent="0.2">
      <c r="A1946" t="s">
        <v>3405</v>
      </c>
      <c r="B1946" t="s">
        <v>3406</v>
      </c>
      <c r="C1946">
        <f>VLOOKUP(A1946,[1]Sheet1!$A:$K,11,FALSE)</f>
        <v>1713</v>
      </c>
    </row>
    <row r="1947" spans="1:3" x14ac:dyDescent="0.2">
      <c r="A1947" t="s">
        <v>3407</v>
      </c>
      <c r="B1947" t="s">
        <v>3408</v>
      </c>
      <c r="C1947">
        <f>VLOOKUP(A1947,[1]Sheet1!$A:$K,11,FALSE)</f>
        <v>2308</v>
      </c>
    </row>
    <row r="1948" spans="1:3" x14ac:dyDescent="0.2">
      <c r="A1948" t="s">
        <v>3409</v>
      </c>
      <c r="B1948" t="s">
        <v>3410</v>
      </c>
      <c r="C1948">
        <f>VLOOKUP(A1948,[1]Sheet1!$A:$K,11,FALSE)</f>
        <v>805</v>
      </c>
    </row>
    <row r="1949" spans="1:3" x14ac:dyDescent="0.2">
      <c r="A1949" t="s">
        <v>3411</v>
      </c>
      <c r="B1949" t="s">
        <v>3412</v>
      </c>
      <c r="C1949">
        <f>VLOOKUP(A1949,[1]Sheet1!$A:$K,11,FALSE)</f>
        <v>1105</v>
      </c>
    </row>
    <row r="1950" spans="1:3" x14ac:dyDescent="0.2">
      <c r="A1950" t="s">
        <v>3413</v>
      </c>
      <c r="B1950" t="s">
        <v>3414</v>
      </c>
      <c r="C1950">
        <f>VLOOKUP(A1950,[1]Sheet1!$A:$K,11,FALSE)</f>
        <v>1332</v>
      </c>
    </row>
    <row r="1951" spans="1:3" x14ac:dyDescent="0.2">
      <c r="A1951" t="s">
        <v>3415</v>
      </c>
      <c r="B1951" t="s">
        <v>3416</v>
      </c>
      <c r="C1951">
        <f>VLOOKUP(A1951,[1]Sheet1!$A:$K,11,FALSE)</f>
        <v>1753</v>
      </c>
    </row>
    <row r="1952" spans="1:3" x14ac:dyDescent="0.2">
      <c r="A1952" t="s">
        <v>3417</v>
      </c>
      <c r="B1952" t="s">
        <v>3418</v>
      </c>
      <c r="C1952">
        <f>VLOOKUP(A1952,[1]Sheet1!$A:$K,11,FALSE)</f>
        <v>1528</v>
      </c>
    </row>
    <row r="1953" spans="1:3" x14ac:dyDescent="0.2">
      <c r="A1953" t="s">
        <v>3419</v>
      </c>
      <c r="B1953" t="s">
        <v>3420</v>
      </c>
      <c r="C1953">
        <f>VLOOKUP(A1953,[1]Sheet1!$A:$K,11,FALSE)</f>
        <v>2059</v>
      </c>
    </row>
    <row r="1954" spans="1:3" x14ac:dyDescent="0.2">
      <c r="A1954" t="s">
        <v>3421</v>
      </c>
      <c r="B1954" t="s">
        <v>3422</v>
      </c>
      <c r="C1954">
        <f>VLOOKUP(A1954,[1]Sheet1!$A:$K,11,FALSE)</f>
        <v>1690</v>
      </c>
    </row>
    <row r="1955" spans="1:3" x14ac:dyDescent="0.2">
      <c r="A1955" t="s">
        <v>3423</v>
      </c>
      <c r="B1955" t="s">
        <v>3424</v>
      </c>
      <c r="C1955">
        <f>VLOOKUP(A1955,[1]Sheet1!$A:$K,11,FALSE)</f>
        <v>2248</v>
      </c>
    </row>
    <row r="1956" spans="1:3" x14ac:dyDescent="0.2">
      <c r="A1956" t="s">
        <v>3425</v>
      </c>
      <c r="B1956" t="s">
        <v>3426</v>
      </c>
      <c r="C1956">
        <f>VLOOKUP(A1956,[1]Sheet1!$A:$K,11,FALSE)</f>
        <v>1861</v>
      </c>
    </row>
    <row r="1957" spans="1:3" x14ac:dyDescent="0.2">
      <c r="A1957" t="s">
        <v>3427</v>
      </c>
      <c r="B1957" t="s">
        <v>3428</v>
      </c>
      <c r="C1957">
        <f>VLOOKUP(A1957,[1]Sheet1!$A:$K,11,FALSE)</f>
        <v>2540</v>
      </c>
    </row>
    <row r="1958" spans="1:3" x14ac:dyDescent="0.2">
      <c r="A1958" t="s">
        <v>3429</v>
      </c>
      <c r="B1958" t="s">
        <v>3430</v>
      </c>
      <c r="C1958">
        <f>VLOOKUP(A1958,[1]Sheet1!$A:$K,11,FALSE)</f>
        <v>928</v>
      </c>
    </row>
    <row r="1959" spans="1:3" x14ac:dyDescent="0.2">
      <c r="A1959" t="s">
        <v>3431</v>
      </c>
      <c r="B1959" t="s">
        <v>3432</v>
      </c>
      <c r="C1959">
        <f>VLOOKUP(A1959,[1]Sheet1!$A:$K,11,FALSE)</f>
        <v>1227</v>
      </c>
    </row>
    <row r="1960" spans="1:3" x14ac:dyDescent="0.2">
      <c r="A1960" t="s">
        <v>3433</v>
      </c>
      <c r="B1960" t="s">
        <v>3434</v>
      </c>
      <c r="C1960">
        <f>VLOOKUP(A1960,[1]Sheet1!$A:$K,11,FALSE)</f>
        <v>1061</v>
      </c>
    </row>
    <row r="1961" spans="1:3" x14ac:dyDescent="0.2">
      <c r="A1961" t="s">
        <v>3435</v>
      </c>
      <c r="B1961" t="s">
        <v>3436</v>
      </c>
      <c r="C1961">
        <f>VLOOKUP(A1961,[1]Sheet1!$A:$K,11,FALSE)</f>
        <v>1459</v>
      </c>
    </row>
    <row r="1962" spans="1:3" x14ac:dyDescent="0.2">
      <c r="A1962" t="s">
        <v>3437</v>
      </c>
      <c r="B1962" t="s">
        <v>3438</v>
      </c>
      <c r="C1962">
        <f>VLOOKUP(A1962,[1]Sheet1!$A:$K,11,FALSE)</f>
        <v>1179</v>
      </c>
    </row>
    <row r="1963" spans="1:3" x14ac:dyDescent="0.2">
      <c r="A1963" t="s">
        <v>3439</v>
      </c>
      <c r="B1963" t="s">
        <v>3440</v>
      </c>
      <c r="C1963">
        <f>VLOOKUP(A1963,[1]Sheet1!$A:$K,11,FALSE)</f>
        <v>1578</v>
      </c>
    </row>
    <row r="1964" spans="1:3" x14ac:dyDescent="0.2">
      <c r="A1964" t="s">
        <v>3441</v>
      </c>
      <c r="B1964" t="s">
        <v>3442</v>
      </c>
      <c r="C1964">
        <f>VLOOKUP(A1964,[1]Sheet1!$A:$K,11,FALSE)</f>
        <v>1301</v>
      </c>
    </row>
    <row r="1965" spans="1:3" x14ac:dyDescent="0.2">
      <c r="A1965" t="s">
        <v>3443</v>
      </c>
      <c r="B1965" t="s">
        <v>3444</v>
      </c>
      <c r="C1965">
        <f>VLOOKUP(A1965,[1]Sheet1!$A:$K,11,FALSE)</f>
        <v>1797</v>
      </c>
    </row>
    <row r="1966" spans="1:3" x14ac:dyDescent="0.2">
      <c r="A1966" t="s">
        <v>3445</v>
      </c>
      <c r="B1966" t="s">
        <v>3446</v>
      </c>
      <c r="C1966">
        <f>VLOOKUP(A1966,[1]Sheet1!$A:$K,11,FALSE)</f>
        <v>548</v>
      </c>
    </row>
    <row r="1967" spans="1:3" x14ac:dyDescent="0.2">
      <c r="A1967" t="s">
        <v>3447</v>
      </c>
      <c r="B1967" t="s">
        <v>3448</v>
      </c>
      <c r="C1967">
        <f>VLOOKUP(A1967,[1]Sheet1!$A:$K,11,FALSE)</f>
        <v>679</v>
      </c>
    </row>
    <row r="1968" spans="1:3" x14ac:dyDescent="0.2">
      <c r="A1968" t="s">
        <v>3449</v>
      </c>
      <c r="B1968" t="s">
        <v>3450</v>
      </c>
      <c r="C1968">
        <f>VLOOKUP(A1968,[1]Sheet1!$A:$K,11,FALSE)</f>
        <v>879</v>
      </c>
    </row>
    <row r="1969" spans="1:3" x14ac:dyDescent="0.2">
      <c r="A1969" t="s">
        <v>3451</v>
      </c>
      <c r="B1969" t="s">
        <v>3452</v>
      </c>
      <c r="C1969">
        <f>VLOOKUP(A1969,[1]Sheet1!$A:$K,11,FALSE)</f>
        <v>1080</v>
      </c>
    </row>
    <row r="1970" spans="1:3" x14ac:dyDescent="0.2">
      <c r="A1970" t="s">
        <v>3453</v>
      </c>
      <c r="B1970" t="s">
        <v>3454</v>
      </c>
      <c r="C1970">
        <f>VLOOKUP(A1970,[1]Sheet1!$A:$K,11,FALSE)</f>
        <v>1026</v>
      </c>
    </row>
    <row r="1971" spans="1:3" x14ac:dyDescent="0.2">
      <c r="A1971" t="s">
        <v>3455</v>
      </c>
      <c r="B1971" t="s">
        <v>3456</v>
      </c>
      <c r="C1971">
        <f>VLOOKUP(A1971,[1]Sheet1!$A:$K,11,FALSE)</f>
        <v>1290</v>
      </c>
    </row>
    <row r="1972" spans="1:3" x14ac:dyDescent="0.2">
      <c r="A1972" t="s">
        <v>3457</v>
      </c>
      <c r="B1972" t="s">
        <v>3458</v>
      </c>
      <c r="C1972">
        <f>VLOOKUP(A1972,[1]Sheet1!$A:$K,11,FALSE)</f>
        <v>1118</v>
      </c>
    </row>
    <row r="1973" spans="1:3" x14ac:dyDescent="0.2">
      <c r="A1973" t="s">
        <v>3459</v>
      </c>
      <c r="B1973" t="s">
        <v>3460</v>
      </c>
      <c r="C1973">
        <f>VLOOKUP(A1973,[1]Sheet1!$A:$K,11,FALSE)</f>
        <v>1403</v>
      </c>
    </row>
    <row r="1974" spans="1:3" x14ac:dyDescent="0.2">
      <c r="A1974" t="s">
        <v>3461</v>
      </c>
      <c r="B1974" t="s">
        <v>3462</v>
      </c>
      <c r="C1974">
        <f>VLOOKUP(A1974,[1]Sheet1!$A:$K,11,FALSE)</f>
        <v>1252</v>
      </c>
    </row>
    <row r="1975" spans="1:3" x14ac:dyDescent="0.2">
      <c r="A1975" t="s">
        <v>3463</v>
      </c>
      <c r="B1975" t="s">
        <v>3464</v>
      </c>
      <c r="C1975">
        <f>VLOOKUP(A1975,[1]Sheet1!$A:$K,11,FALSE)</f>
        <v>1551</v>
      </c>
    </row>
    <row r="1976" spans="1:3" x14ac:dyDescent="0.2">
      <c r="A1976" t="s">
        <v>3465</v>
      </c>
      <c r="B1976" t="s">
        <v>3466</v>
      </c>
      <c r="C1976">
        <f>VLOOKUP(A1976,[1]Sheet1!$A:$K,11,FALSE)</f>
        <v>607</v>
      </c>
    </row>
    <row r="1977" spans="1:3" x14ac:dyDescent="0.2">
      <c r="A1977" t="s">
        <v>3467</v>
      </c>
      <c r="B1977" t="s">
        <v>3468</v>
      </c>
      <c r="C1977">
        <f>VLOOKUP(A1977,[1]Sheet1!$A:$K,11,FALSE)</f>
        <v>756</v>
      </c>
    </row>
    <row r="1978" spans="1:3" x14ac:dyDescent="0.2">
      <c r="A1978" t="s">
        <v>3469</v>
      </c>
      <c r="B1978" t="s">
        <v>3470</v>
      </c>
      <c r="C1978">
        <f>VLOOKUP(A1978,[1]Sheet1!$A:$K,11,FALSE)</f>
        <v>999</v>
      </c>
    </row>
    <row r="1979" spans="1:3" x14ac:dyDescent="0.2">
      <c r="A1979" t="s">
        <v>3471</v>
      </c>
      <c r="B1979" t="s">
        <v>3472</v>
      </c>
      <c r="C1979">
        <f>VLOOKUP(A1979,[1]Sheet1!$A:$K,11,FALSE)</f>
        <v>1203</v>
      </c>
    </row>
    <row r="1980" spans="1:3" x14ac:dyDescent="0.2">
      <c r="A1980" t="s">
        <v>3473</v>
      </c>
      <c r="B1980" t="s">
        <v>3474</v>
      </c>
      <c r="C1980">
        <f>VLOOKUP(A1980,[1]Sheet1!$A:$K,11,FALSE)</f>
        <v>1148</v>
      </c>
    </row>
    <row r="1981" spans="1:3" x14ac:dyDescent="0.2">
      <c r="A1981" t="s">
        <v>3475</v>
      </c>
      <c r="B1981" t="s">
        <v>3476</v>
      </c>
      <c r="C1981">
        <f>VLOOKUP(A1981,[1]Sheet1!$A:$K,11,FALSE)</f>
        <v>1422</v>
      </c>
    </row>
    <row r="1982" spans="1:3" x14ac:dyDescent="0.2">
      <c r="A1982" t="s">
        <v>3477</v>
      </c>
      <c r="B1982" t="s">
        <v>3478</v>
      </c>
      <c r="C1982">
        <f>VLOOKUP(A1982,[1]Sheet1!$A:$K,11,FALSE)</f>
        <v>1274</v>
      </c>
    </row>
    <row r="1983" spans="1:3" x14ac:dyDescent="0.2">
      <c r="A1983" t="s">
        <v>3479</v>
      </c>
      <c r="B1983" t="s">
        <v>3480</v>
      </c>
      <c r="C1983">
        <f>VLOOKUP(A1983,[1]Sheet1!$A:$K,11,FALSE)</f>
        <v>1576</v>
      </c>
    </row>
    <row r="1984" spans="1:3" x14ac:dyDescent="0.2">
      <c r="A1984" t="s">
        <v>3481</v>
      </c>
      <c r="B1984" t="s">
        <v>3482</v>
      </c>
      <c r="C1984">
        <f>VLOOKUP(A1984,[1]Sheet1!$A:$K,11,FALSE)</f>
        <v>1372</v>
      </c>
    </row>
    <row r="1985" spans="1:3" x14ac:dyDescent="0.2">
      <c r="A1985" t="s">
        <v>3483</v>
      </c>
      <c r="B1985" t="s">
        <v>3484</v>
      </c>
      <c r="C1985">
        <f>VLOOKUP(A1985,[1]Sheet1!$A:$K,11,FALSE)</f>
        <v>1713</v>
      </c>
    </row>
    <row r="1986" spans="1:3" x14ac:dyDescent="0.2">
      <c r="A1986" t="s">
        <v>3485</v>
      </c>
      <c r="B1986" t="s">
        <v>3486</v>
      </c>
      <c r="C1986">
        <f>VLOOKUP(A1986,[1]Sheet1!$A:$K,11,FALSE)</f>
        <v>765</v>
      </c>
    </row>
    <row r="1987" spans="1:3" x14ac:dyDescent="0.2">
      <c r="A1987" t="s">
        <v>3487</v>
      </c>
      <c r="B1987" t="s">
        <v>3488</v>
      </c>
      <c r="C1987">
        <f>VLOOKUP(A1987,[1]Sheet1!$A:$K,11,FALSE)</f>
        <v>1162</v>
      </c>
    </row>
    <row r="1988" spans="1:3" x14ac:dyDescent="0.2">
      <c r="A1988" t="s">
        <v>3489</v>
      </c>
      <c r="B1988" t="s">
        <v>3490</v>
      </c>
      <c r="C1988">
        <f>VLOOKUP(A1988,[1]Sheet1!$A:$K,11,FALSE)</f>
        <v>1246</v>
      </c>
    </row>
    <row r="1989" spans="1:3" x14ac:dyDescent="0.2">
      <c r="A1989" t="s">
        <v>3491</v>
      </c>
      <c r="B1989" t="s">
        <v>3492</v>
      </c>
      <c r="C1989">
        <f>VLOOKUP(A1989,[1]Sheet1!$A:$K,11,FALSE)</f>
        <v>1810</v>
      </c>
    </row>
    <row r="1990" spans="1:3" x14ac:dyDescent="0.2">
      <c r="A1990" t="s">
        <v>3493</v>
      </c>
      <c r="B1990" t="s">
        <v>3494</v>
      </c>
      <c r="C1990">
        <f>VLOOKUP(A1990,[1]Sheet1!$A:$K,11,FALSE)</f>
        <v>1426</v>
      </c>
    </row>
    <row r="1991" spans="1:3" x14ac:dyDescent="0.2">
      <c r="A1991" t="s">
        <v>3495</v>
      </c>
      <c r="B1991" t="s">
        <v>3496</v>
      </c>
      <c r="C1991">
        <f>VLOOKUP(A1991,[1]Sheet1!$A:$K,11,FALSE)</f>
        <v>2129</v>
      </c>
    </row>
    <row r="1992" spans="1:3" x14ac:dyDescent="0.2">
      <c r="A1992" t="s">
        <v>3497</v>
      </c>
      <c r="B1992" t="s">
        <v>3498</v>
      </c>
      <c r="C1992">
        <f>VLOOKUP(A1992,[1]Sheet1!$A:$K,11,FALSE)</f>
        <v>1597</v>
      </c>
    </row>
    <row r="1993" spans="1:3" x14ac:dyDescent="0.2">
      <c r="A1993" t="s">
        <v>3499</v>
      </c>
      <c r="B1993" t="s">
        <v>3500</v>
      </c>
      <c r="C1993">
        <f>VLOOKUP(A1993,[1]Sheet1!$A:$K,11,FALSE)</f>
        <v>2395</v>
      </c>
    </row>
    <row r="1994" spans="1:3" x14ac:dyDescent="0.2">
      <c r="A1994" t="s">
        <v>3501</v>
      </c>
      <c r="B1994" t="s">
        <v>3502</v>
      </c>
      <c r="C1994">
        <f>VLOOKUP(A1994,[1]Sheet1!$A:$K,11,FALSE)</f>
        <v>1761</v>
      </c>
    </row>
    <row r="1995" spans="1:3" x14ac:dyDescent="0.2">
      <c r="A1995" t="s">
        <v>3503</v>
      </c>
      <c r="B1995" t="s">
        <v>3504</v>
      </c>
      <c r="C1995">
        <f>VLOOKUP(A1995,[1]Sheet1!$A:$K,11,FALSE)</f>
        <v>2659</v>
      </c>
    </row>
    <row r="1996" spans="1:3" x14ac:dyDescent="0.2">
      <c r="A1996" t="s">
        <v>3505</v>
      </c>
      <c r="B1996" t="s">
        <v>3506</v>
      </c>
      <c r="C1996">
        <f>VLOOKUP(A1996,[1]Sheet1!$A:$K,11,FALSE)</f>
        <v>822</v>
      </c>
    </row>
    <row r="1997" spans="1:3" x14ac:dyDescent="0.2">
      <c r="A1997" t="s">
        <v>3507</v>
      </c>
      <c r="B1997" t="s">
        <v>3508</v>
      </c>
      <c r="C1997">
        <f>VLOOKUP(A1997,[1]Sheet1!$A:$K,11,FALSE)</f>
        <v>1086</v>
      </c>
    </row>
    <row r="1998" spans="1:3" x14ac:dyDescent="0.2">
      <c r="A1998" t="s">
        <v>3509</v>
      </c>
      <c r="B1998" t="s">
        <v>3510</v>
      </c>
      <c r="C1998">
        <f>VLOOKUP(A1998,[1]Sheet1!$A:$K,11,FALSE)</f>
        <v>1373</v>
      </c>
    </row>
    <row r="1999" spans="1:3" x14ac:dyDescent="0.2">
      <c r="A1999" t="s">
        <v>3511</v>
      </c>
      <c r="B1999" t="s">
        <v>3512</v>
      </c>
      <c r="C1999">
        <f>VLOOKUP(A1999,[1]Sheet1!$A:$K,11,FALSE)</f>
        <v>1772</v>
      </c>
    </row>
    <row r="2000" spans="1:3" x14ac:dyDescent="0.2">
      <c r="A2000" t="s">
        <v>3513</v>
      </c>
      <c r="B2000" t="s">
        <v>3514</v>
      </c>
      <c r="C2000">
        <f>VLOOKUP(A2000,[1]Sheet1!$A:$K,11,FALSE)</f>
        <v>1553</v>
      </c>
    </row>
    <row r="2001" spans="1:3" x14ac:dyDescent="0.2">
      <c r="A2001" t="s">
        <v>3515</v>
      </c>
      <c r="B2001" t="s">
        <v>3516</v>
      </c>
      <c r="C2001">
        <f>VLOOKUP(A2001,[1]Sheet1!$A:$K,11,FALSE)</f>
        <v>1978</v>
      </c>
    </row>
    <row r="2002" spans="1:3" x14ac:dyDescent="0.2">
      <c r="A2002" t="s">
        <v>3517</v>
      </c>
      <c r="B2002" t="s">
        <v>3518</v>
      </c>
      <c r="C2002">
        <f>VLOOKUP(A2002,[1]Sheet1!$A:$K,11,FALSE)</f>
        <v>1739</v>
      </c>
    </row>
    <row r="2003" spans="1:3" x14ac:dyDescent="0.2">
      <c r="A2003" t="s">
        <v>3519</v>
      </c>
      <c r="B2003" t="s">
        <v>3520</v>
      </c>
      <c r="C2003">
        <f>VLOOKUP(A2003,[1]Sheet1!$A:$K,11,FALSE)</f>
        <v>2267</v>
      </c>
    </row>
    <row r="2004" spans="1:3" x14ac:dyDescent="0.2">
      <c r="A2004" t="s">
        <v>3521</v>
      </c>
      <c r="B2004" t="s">
        <v>3522</v>
      </c>
      <c r="C2004">
        <f>VLOOKUP(A2004,[1]Sheet1!$A:$K,11,FALSE)</f>
        <v>1918</v>
      </c>
    </row>
    <row r="2005" spans="1:3" x14ac:dyDescent="0.2">
      <c r="A2005" t="s">
        <v>3523</v>
      </c>
      <c r="B2005" t="s">
        <v>3524</v>
      </c>
      <c r="C2005">
        <f>VLOOKUP(A2005,[1]Sheet1!$A:$K,11,FALSE)</f>
        <v>2516</v>
      </c>
    </row>
    <row r="2006" spans="1:3" x14ac:dyDescent="0.2">
      <c r="A2006" t="s">
        <v>3525</v>
      </c>
      <c r="B2006" t="s">
        <v>3526</v>
      </c>
      <c r="C2006">
        <f>VLOOKUP(A2006,[1]Sheet1!$A:$K,11,FALSE)</f>
        <v>892</v>
      </c>
    </row>
    <row r="2007" spans="1:3" x14ac:dyDescent="0.2">
      <c r="A2007" t="s">
        <v>3527</v>
      </c>
      <c r="B2007" t="s">
        <v>3528</v>
      </c>
      <c r="C2007">
        <f>VLOOKUP(A2007,[1]Sheet1!$A:$K,11,FALSE)</f>
        <v>1172</v>
      </c>
    </row>
    <row r="2008" spans="1:3" x14ac:dyDescent="0.2">
      <c r="A2008" t="s">
        <v>3529</v>
      </c>
      <c r="B2008" t="s">
        <v>3530</v>
      </c>
      <c r="C2008">
        <f>VLOOKUP(A2008,[1]Sheet1!$A:$K,11,FALSE)</f>
        <v>1502</v>
      </c>
    </row>
    <row r="2009" spans="1:3" x14ac:dyDescent="0.2">
      <c r="A2009" t="s">
        <v>3531</v>
      </c>
      <c r="B2009" t="s">
        <v>3532</v>
      </c>
      <c r="C2009">
        <f>VLOOKUP(A2009,[1]Sheet1!$A:$K,11,FALSE)</f>
        <v>1955</v>
      </c>
    </row>
    <row r="2010" spans="1:3" x14ac:dyDescent="0.2">
      <c r="A2010" t="s">
        <v>3533</v>
      </c>
      <c r="B2010" t="s">
        <v>3534</v>
      </c>
      <c r="C2010">
        <f>VLOOKUP(A2010,[1]Sheet1!$A:$K,11,FALSE)</f>
        <v>1723</v>
      </c>
    </row>
    <row r="2011" spans="1:3" x14ac:dyDescent="0.2">
      <c r="A2011" t="s">
        <v>3535</v>
      </c>
      <c r="B2011" t="s">
        <v>3536</v>
      </c>
      <c r="C2011">
        <f>VLOOKUP(A2011,[1]Sheet1!$A:$K,11,FALSE)</f>
        <v>1357</v>
      </c>
    </row>
    <row r="2012" spans="1:3" x14ac:dyDescent="0.2">
      <c r="A2012" t="s">
        <v>3537</v>
      </c>
      <c r="B2012" t="s">
        <v>3538</v>
      </c>
      <c r="C2012">
        <f>VLOOKUP(A2012,[1]Sheet1!$A:$K,11,FALSE)</f>
        <v>1208</v>
      </c>
    </row>
    <row r="2013" spans="1:3" x14ac:dyDescent="0.2">
      <c r="A2013" t="s">
        <v>3539</v>
      </c>
      <c r="B2013" t="s">
        <v>3540</v>
      </c>
      <c r="C2013">
        <f>VLOOKUP(A2013,[1]Sheet1!$A:$K,11,FALSE)</f>
        <v>1606</v>
      </c>
    </row>
    <row r="2014" spans="1:3" x14ac:dyDescent="0.2">
      <c r="A2014" t="s">
        <v>3541</v>
      </c>
      <c r="B2014" t="s">
        <v>3542</v>
      </c>
      <c r="C2014">
        <f>VLOOKUP(A2014,[1]Sheet1!$A:$K,11,FALSE)</f>
        <v>1346</v>
      </c>
    </row>
    <row r="2015" spans="1:3" x14ac:dyDescent="0.2">
      <c r="A2015" t="s">
        <v>3543</v>
      </c>
      <c r="B2015" t="s">
        <v>3544</v>
      </c>
      <c r="C2015">
        <f>VLOOKUP(A2015,[1]Sheet1!$A:$K,11,FALSE)</f>
        <v>1745</v>
      </c>
    </row>
    <row r="2016" spans="1:3" x14ac:dyDescent="0.2">
      <c r="A2016" t="s">
        <v>3545</v>
      </c>
      <c r="B2016" t="s">
        <v>3546</v>
      </c>
      <c r="C2016">
        <f>VLOOKUP(A2016,[1]Sheet1!$A:$K,11,FALSE)</f>
        <v>1485</v>
      </c>
    </row>
    <row r="2017" spans="1:3" x14ac:dyDescent="0.2">
      <c r="A2017" t="s">
        <v>3547</v>
      </c>
      <c r="B2017" t="s">
        <v>3548</v>
      </c>
      <c r="C2017">
        <f>VLOOKUP(A2017,[1]Sheet1!$A:$K,11,FALSE)</f>
        <v>1985</v>
      </c>
    </row>
    <row r="2018" spans="1:3" x14ac:dyDescent="0.2">
      <c r="A2018" t="s">
        <v>3549</v>
      </c>
      <c r="B2018" t="s">
        <v>3550</v>
      </c>
      <c r="C2018">
        <f>VLOOKUP(A2018,[1]Sheet1!$A:$K,11,FALSE)</f>
        <v>638</v>
      </c>
    </row>
    <row r="2019" spans="1:3" x14ac:dyDescent="0.2">
      <c r="A2019" t="s">
        <v>3551</v>
      </c>
      <c r="B2019" t="s">
        <v>3552</v>
      </c>
      <c r="C2019">
        <f>VLOOKUP(A2019,[1]Sheet1!$A:$K,11,FALSE)</f>
        <v>771</v>
      </c>
    </row>
    <row r="2020" spans="1:3" x14ac:dyDescent="0.2">
      <c r="A2020" t="s">
        <v>3553</v>
      </c>
      <c r="B2020" t="s">
        <v>3554</v>
      </c>
      <c r="C2020">
        <f>VLOOKUP(A2020,[1]Sheet1!$A:$K,11,FALSE)</f>
        <v>1031</v>
      </c>
    </row>
    <row r="2021" spans="1:3" x14ac:dyDescent="0.2">
      <c r="A2021" t="s">
        <v>3555</v>
      </c>
      <c r="B2021" t="s">
        <v>3556</v>
      </c>
      <c r="C2021">
        <f>VLOOKUP(A2021,[1]Sheet1!$A:$K,11,FALSE)</f>
        <v>1227</v>
      </c>
    </row>
    <row r="2022" spans="1:3" x14ac:dyDescent="0.2">
      <c r="A2022" t="s">
        <v>3557</v>
      </c>
      <c r="B2022" t="s">
        <v>3558</v>
      </c>
      <c r="C2022">
        <f>VLOOKUP(A2022,[1]Sheet1!$A:$K,11,FALSE)</f>
        <v>1206</v>
      </c>
    </row>
    <row r="2023" spans="1:3" x14ac:dyDescent="0.2">
      <c r="A2023" t="s">
        <v>3559</v>
      </c>
      <c r="B2023" t="s">
        <v>3560</v>
      </c>
      <c r="C2023">
        <f>VLOOKUP(A2023,[1]Sheet1!$A:$K,11,FALSE)</f>
        <v>1469</v>
      </c>
    </row>
    <row r="2024" spans="1:3" x14ac:dyDescent="0.2">
      <c r="A2024" t="s">
        <v>3561</v>
      </c>
      <c r="B2024" t="s">
        <v>3562</v>
      </c>
      <c r="C2024">
        <f>VLOOKUP(A2024,[1]Sheet1!$A:$K,11,FALSE)</f>
        <v>1317</v>
      </c>
    </row>
    <row r="2025" spans="1:3" x14ac:dyDescent="0.2">
      <c r="A2025" t="s">
        <v>3563</v>
      </c>
      <c r="B2025" t="s">
        <v>3564</v>
      </c>
      <c r="C2025">
        <f>VLOOKUP(A2025,[1]Sheet1!$A:$K,11,FALSE)</f>
        <v>1609</v>
      </c>
    </row>
    <row r="2026" spans="1:3" x14ac:dyDescent="0.2">
      <c r="A2026" t="s">
        <v>3565</v>
      </c>
      <c r="B2026" t="s">
        <v>3566</v>
      </c>
      <c r="C2026">
        <f>VLOOKUP(A2026,[1]Sheet1!$A:$K,11,FALSE)</f>
        <v>1450</v>
      </c>
    </row>
    <row r="2027" spans="1:3" x14ac:dyDescent="0.2">
      <c r="A2027" t="s">
        <v>3567</v>
      </c>
      <c r="B2027" t="s">
        <v>3568</v>
      </c>
      <c r="C2027">
        <f>VLOOKUP(A2027,[1]Sheet1!$A:$K,11,FALSE)</f>
        <v>1778</v>
      </c>
    </row>
    <row r="2028" spans="1:3" x14ac:dyDescent="0.2">
      <c r="A2028" t="s">
        <v>3569</v>
      </c>
      <c r="B2028" t="s">
        <v>3570</v>
      </c>
      <c r="C2028">
        <f>VLOOKUP(A2028,[1]Sheet1!$A:$K,11,FALSE)</f>
        <v>689</v>
      </c>
    </row>
    <row r="2029" spans="1:3" x14ac:dyDescent="0.2">
      <c r="A2029" t="s">
        <v>3571</v>
      </c>
      <c r="B2029" t="s">
        <v>3572</v>
      </c>
      <c r="C2029">
        <f>VLOOKUP(A2029,[1]Sheet1!$A:$K,11,FALSE)</f>
        <v>843</v>
      </c>
    </row>
    <row r="2030" spans="1:3" x14ac:dyDescent="0.2">
      <c r="A2030" t="s">
        <v>3573</v>
      </c>
      <c r="B2030" t="s">
        <v>3574</v>
      </c>
      <c r="C2030">
        <f>VLOOKUP(A2030,[1]Sheet1!$A:$K,11,FALSE)</f>
        <v>1142</v>
      </c>
    </row>
    <row r="2031" spans="1:3" x14ac:dyDescent="0.2">
      <c r="A2031" t="s">
        <v>3575</v>
      </c>
      <c r="B2031" t="s">
        <v>3576</v>
      </c>
      <c r="C2031">
        <f>VLOOKUP(A2031,[1]Sheet1!$A:$K,11,FALSE)</f>
        <v>1372</v>
      </c>
    </row>
    <row r="2032" spans="1:3" x14ac:dyDescent="0.2">
      <c r="A2032" t="s">
        <v>3577</v>
      </c>
      <c r="B2032" t="s">
        <v>3578</v>
      </c>
      <c r="C2032">
        <f>VLOOKUP(A2032,[1]Sheet1!$A:$K,11,FALSE)</f>
        <v>1311</v>
      </c>
    </row>
    <row r="2033" spans="1:3" x14ac:dyDescent="0.2">
      <c r="A2033" t="s">
        <v>3579</v>
      </c>
      <c r="B2033" t="s">
        <v>3580</v>
      </c>
      <c r="C2033">
        <f>VLOOKUP(A2033,[1]Sheet1!$A:$K,11,FALSE)</f>
        <v>1612</v>
      </c>
    </row>
    <row r="2034" spans="1:3" x14ac:dyDescent="0.2">
      <c r="A2034" t="s">
        <v>3581</v>
      </c>
      <c r="B2034" t="s">
        <v>3582</v>
      </c>
      <c r="C2034">
        <f>VLOOKUP(A2034,[1]Sheet1!$A:$K,11,FALSE)</f>
        <v>1459</v>
      </c>
    </row>
    <row r="2035" spans="1:3" x14ac:dyDescent="0.2">
      <c r="A2035" t="s">
        <v>3583</v>
      </c>
      <c r="B2035" t="s">
        <v>3584</v>
      </c>
      <c r="C2035">
        <f>VLOOKUP(A2035,[1]Sheet1!$A:$K,11,FALSE)</f>
        <v>1761</v>
      </c>
    </row>
    <row r="2036" spans="1:3" x14ac:dyDescent="0.2">
      <c r="A2036" t="s">
        <v>3585</v>
      </c>
      <c r="B2036" t="s">
        <v>3586</v>
      </c>
      <c r="C2036">
        <f>VLOOKUP(A2036,[1]Sheet1!$A:$K,11,FALSE)</f>
        <v>1610</v>
      </c>
    </row>
    <row r="2037" spans="1:3" x14ac:dyDescent="0.2">
      <c r="A2037" t="s">
        <v>3587</v>
      </c>
      <c r="B2037" t="s">
        <v>3588</v>
      </c>
      <c r="C2037">
        <f>VLOOKUP(A2037,[1]Sheet1!$A:$K,11,FALSE)</f>
        <v>1947</v>
      </c>
    </row>
    <row r="2038" spans="1:3" x14ac:dyDescent="0.2">
      <c r="A2038" t="s">
        <v>3589</v>
      </c>
      <c r="B2038" t="s">
        <v>3590</v>
      </c>
      <c r="C2038">
        <f>VLOOKUP(A2038,[1]Sheet1!$A:$K,11,FALSE)</f>
        <v>845</v>
      </c>
    </row>
    <row r="2039" spans="1:3" x14ac:dyDescent="0.2">
      <c r="A2039" t="s">
        <v>3591</v>
      </c>
      <c r="B2039" t="s">
        <v>3592</v>
      </c>
      <c r="C2039">
        <f>VLOOKUP(A2039,[1]Sheet1!$A:$K,11,FALSE)</f>
        <v>1243</v>
      </c>
    </row>
    <row r="2040" spans="1:3" x14ac:dyDescent="0.2">
      <c r="A2040" t="s">
        <v>3593</v>
      </c>
      <c r="B2040" t="s">
        <v>3594</v>
      </c>
      <c r="C2040">
        <f>VLOOKUP(A2040,[1]Sheet1!$A:$K,11,FALSE)</f>
        <v>1394</v>
      </c>
    </row>
    <row r="2041" spans="1:3" x14ac:dyDescent="0.2">
      <c r="A2041" t="s">
        <v>3595</v>
      </c>
      <c r="B2041" t="s">
        <v>3596</v>
      </c>
      <c r="C2041">
        <f>VLOOKUP(A2041,[1]Sheet1!$A:$K,11,FALSE)</f>
        <v>1993</v>
      </c>
    </row>
    <row r="2042" spans="1:3" x14ac:dyDescent="0.2">
      <c r="A2042" t="s">
        <v>3597</v>
      </c>
      <c r="B2042" t="s">
        <v>3598</v>
      </c>
      <c r="C2042">
        <f>VLOOKUP(A2042,[1]Sheet1!$A:$K,11,FALSE)</f>
        <v>1545</v>
      </c>
    </row>
    <row r="2043" spans="1:3" x14ac:dyDescent="0.2">
      <c r="A2043" t="s">
        <v>3599</v>
      </c>
      <c r="B2043" t="s">
        <v>3600</v>
      </c>
      <c r="C2043">
        <f>VLOOKUP(A2043,[1]Sheet1!$A:$K,11,FALSE)</f>
        <v>2275</v>
      </c>
    </row>
    <row r="2044" spans="1:3" x14ac:dyDescent="0.2">
      <c r="A2044" t="s">
        <v>3601</v>
      </c>
      <c r="B2044" t="s">
        <v>3602</v>
      </c>
      <c r="C2044">
        <f>VLOOKUP(A2044,[1]Sheet1!$A:$K,11,FALSE)</f>
        <v>1766</v>
      </c>
    </row>
    <row r="2045" spans="1:3" x14ac:dyDescent="0.2">
      <c r="A2045" t="s">
        <v>3603</v>
      </c>
      <c r="B2045" t="s">
        <v>3604</v>
      </c>
      <c r="C2045">
        <f>VLOOKUP(A2045,[1]Sheet1!$A:$K,11,FALSE)</f>
        <v>2561</v>
      </c>
    </row>
    <row r="2046" spans="1:3" x14ac:dyDescent="0.2">
      <c r="A2046" t="s">
        <v>3605</v>
      </c>
      <c r="B2046" t="s">
        <v>3606</v>
      </c>
      <c r="C2046">
        <f>VLOOKUP(A2046,[1]Sheet1!$A:$K,11,FALSE)</f>
        <v>1950</v>
      </c>
    </row>
    <row r="2047" spans="1:3" x14ac:dyDescent="0.2">
      <c r="A2047" t="s">
        <v>3607</v>
      </c>
      <c r="B2047" t="s">
        <v>3608</v>
      </c>
      <c r="C2047">
        <f>VLOOKUP(A2047,[1]Sheet1!$A:$K,11,FALSE)</f>
        <v>2846</v>
      </c>
    </row>
    <row r="2048" spans="1:3" x14ac:dyDescent="0.2">
      <c r="A2048" t="s">
        <v>3609</v>
      </c>
      <c r="B2048" t="s">
        <v>3610</v>
      </c>
      <c r="C2048">
        <f>VLOOKUP(A2048,[1]Sheet1!$A:$K,11,FALSE)</f>
        <v>923</v>
      </c>
    </row>
    <row r="2049" spans="1:3" x14ac:dyDescent="0.2">
      <c r="A2049" t="s">
        <v>3611</v>
      </c>
      <c r="B2049" t="s">
        <v>3612</v>
      </c>
      <c r="C2049">
        <f>VLOOKUP(A2049,[1]Sheet1!$A:$K,11,FALSE)</f>
        <v>1188</v>
      </c>
    </row>
    <row r="2050" spans="1:3" x14ac:dyDescent="0.2">
      <c r="A2050" t="s">
        <v>3613</v>
      </c>
      <c r="B2050" t="s">
        <v>3614</v>
      </c>
      <c r="C2050">
        <f>VLOOKUP(A2050,[1]Sheet1!$A:$K,11,FALSE)</f>
        <v>1510</v>
      </c>
    </row>
    <row r="2051" spans="1:3" x14ac:dyDescent="0.2">
      <c r="A2051" t="s">
        <v>3615</v>
      </c>
      <c r="B2051" t="s">
        <v>3616</v>
      </c>
      <c r="C2051">
        <f>VLOOKUP(A2051,[1]Sheet1!$A:$K,11,FALSE)</f>
        <v>1942</v>
      </c>
    </row>
    <row r="2052" spans="1:3" x14ac:dyDescent="0.2">
      <c r="A2052" t="s">
        <v>3617</v>
      </c>
      <c r="B2052" t="s">
        <v>3618</v>
      </c>
      <c r="C2052">
        <f>VLOOKUP(A2052,[1]Sheet1!$A:$K,11,FALSE)</f>
        <v>1887</v>
      </c>
    </row>
    <row r="2053" spans="1:3" x14ac:dyDescent="0.2">
      <c r="A2053" t="s">
        <v>3619</v>
      </c>
      <c r="B2053" t="s">
        <v>3620</v>
      </c>
      <c r="C2053">
        <f>VLOOKUP(A2053,[1]Sheet1!$A:$K,11,FALSE)</f>
        <v>2304</v>
      </c>
    </row>
    <row r="2054" spans="1:3" x14ac:dyDescent="0.2">
      <c r="A2054" t="s">
        <v>3621</v>
      </c>
      <c r="B2054" t="s">
        <v>3622</v>
      </c>
      <c r="C2054">
        <f>VLOOKUP(A2054,[1]Sheet1!$A:$K,11,FALSE)</f>
        <v>2115</v>
      </c>
    </row>
    <row r="2055" spans="1:3" x14ac:dyDescent="0.2">
      <c r="A2055" t="s">
        <v>3623</v>
      </c>
      <c r="B2055" t="s">
        <v>3624</v>
      </c>
      <c r="C2055">
        <f>VLOOKUP(A2055,[1]Sheet1!$A:$K,11,FALSE)</f>
        <v>2594</v>
      </c>
    </row>
    <row r="2056" spans="1:3" x14ac:dyDescent="0.2">
      <c r="A2056" t="s">
        <v>3625</v>
      </c>
      <c r="B2056" t="s">
        <v>3626</v>
      </c>
      <c r="C2056">
        <f>VLOOKUP(A2056,[1]Sheet1!$A:$K,11,FALSE)</f>
        <v>2344</v>
      </c>
    </row>
    <row r="2057" spans="1:3" x14ac:dyDescent="0.2">
      <c r="A2057" t="s">
        <v>3627</v>
      </c>
      <c r="B2057" t="s">
        <v>3628</v>
      </c>
      <c r="C2057">
        <f>VLOOKUP(A2057,[1]Sheet1!$A:$K,11,FALSE)</f>
        <v>2941</v>
      </c>
    </row>
    <row r="2058" spans="1:3" x14ac:dyDescent="0.2">
      <c r="A2058" t="s">
        <v>3629</v>
      </c>
      <c r="B2058" t="s">
        <v>3630</v>
      </c>
      <c r="C2058">
        <f>VLOOKUP(A2058,[1]Sheet1!$A:$K,11,FALSE)</f>
        <v>982</v>
      </c>
    </row>
    <row r="2059" spans="1:3" x14ac:dyDescent="0.2">
      <c r="A2059" t="s">
        <v>3631</v>
      </c>
      <c r="B2059" t="s">
        <v>3632</v>
      </c>
      <c r="C2059">
        <f>VLOOKUP(A2059,[1]Sheet1!$A:$K,11,FALSE)</f>
        <v>1281</v>
      </c>
    </row>
    <row r="2060" spans="1:3" x14ac:dyDescent="0.2">
      <c r="A2060" t="s">
        <v>3633</v>
      </c>
      <c r="B2060" t="s">
        <v>3634</v>
      </c>
      <c r="C2060">
        <f>VLOOKUP(A2060,[1]Sheet1!$A:$K,11,FALSE)</f>
        <v>1643</v>
      </c>
    </row>
    <row r="2061" spans="1:3" x14ac:dyDescent="0.2">
      <c r="A2061" t="s">
        <v>3635</v>
      </c>
      <c r="B2061" t="s">
        <v>3636</v>
      </c>
      <c r="C2061">
        <f>VLOOKUP(A2061,[1]Sheet1!$A:$K,11,FALSE)</f>
        <v>2099</v>
      </c>
    </row>
    <row r="2062" spans="1:3" x14ac:dyDescent="0.2">
      <c r="A2062" t="s">
        <v>3637</v>
      </c>
      <c r="B2062" t="s">
        <v>3638</v>
      </c>
      <c r="C2062">
        <f>VLOOKUP(A2062,[1]Sheet1!$A:$K,11,FALSE)</f>
        <v>1888</v>
      </c>
    </row>
    <row r="2063" spans="1:3" x14ac:dyDescent="0.2">
      <c r="A2063" t="s">
        <v>3639</v>
      </c>
      <c r="B2063" t="s">
        <v>3640</v>
      </c>
      <c r="C2063">
        <f>VLOOKUP(A2063,[1]Sheet1!$A:$K,11,FALSE)</f>
        <v>2370</v>
      </c>
    </row>
    <row r="2064" spans="1:3" x14ac:dyDescent="0.2">
      <c r="A2064" t="s">
        <v>3641</v>
      </c>
      <c r="B2064" t="s">
        <v>3642</v>
      </c>
      <c r="C2064">
        <f>VLOOKUP(A2064,[1]Sheet1!$A:$K,11,FALSE)</f>
        <v>2098</v>
      </c>
    </row>
    <row r="2065" spans="1:3" x14ac:dyDescent="0.2">
      <c r="A2065" t="s">
        <v>3643</v>
      </c>
      <c r="B2065" t="s">
        <v>3644</v>
      </c>
      <c r="C2065">
        <f>VLOOKUP(A2065,[1]Sheet1!$A:$K,11,FALSE)</f>
        <v>2646</v>
      </c>
    </row>
    <row r="2066" spans="1:3" x14ac:dyDescent="0.2">
      <c r="A2066" t="s">
        <v>3645</v>
      </c>
      <c r="B2066" t="s">
        <v>3646</v>
      </c>
      <c r="C2066">
        <f>VLOOKUP(A2066,[1]Sheet1!$A:$K,11,FALSE)</f>
        <v>2320</v>
      </c>
    </row>
    <row r="2067" spans="1:3" x14ac:dyDescent="0.2">
      <c r="A2067" t="s">
        <v>3647</v>
      </c>
      <c r="B2067" t="s">
        <v>3648</v>
      </c>
      <c r="C2067">
        <f>VLOOKUP(A2067,[1]Sheet1!$A:$K,11,FALSE)</f>
        <v>2996</v>
      </c>
    </row>
    <row r="2068" spans="1:3" x14ac:dyDescent="0.2">
      <c r="A2068" t="s">
        <v>3649</v>
      </c>
      <c r="B2068" t="s">
        <v>3650</v>
      </c>
      <c r="C2068">
        <f>VLOOKUP(A2068,[1]Sheet1!$A:$K,11,FALSE)</f>
        <v>5605</v>
      </c>
    </row>
    <row r="2069" spans="1:3" x14ac:dyDescent="0.2">
      <c r="A2069" t="s">
        <v>3651</v>
      </c>
      <c r="B2069" t="s">
        <v>3652</v>
      </c>
      <c r="C2069">
        <f>VLOOKUP(A2069,[1]Sheet1!$A:$K,11,FALSE)</f>
        <v>8828</v>
      </c>
    </row>
    <row r="2070" spans="1:3" x14ac:dyDescent="0.2">
      <c r="A2070" t="s">
        <v>3653</v>
      </c>
      <c r="B2070" t="s">
        <v>3652</v>
      </c>
      <c r="C2070">
        <f>VLOOKUP(A2070,[1]Sheet1!$A:$K,11,FALSE)</f>
        <v>9657</v>
      </c>
    </row>
    <row r="2071" spans="1:3" x14ac:dyDescent="0.2">
      <c r="A2071" t="s">
        <v>3654</v>
      </c>
      <c r="B2071" t="s">
        <v>3650</v>
      </c>
      <c r="C2071">
        <f>VLOOKUP(A2071,[1]Sheet1!$A:$K,11,FALSE)</f>
        <v>6439</v>
      </c>
    </row>
    <row r="2072" spans="1:3" x14ac:dyDescent="0.2">
      <c r="A2072" t="s">
        <v>3655</v>
      </c>
      <c r="B2072" t="s">
        <v>3656</v>
      </c>
      <c r="C2072">
        <f>VLOOKUP(A2072,[1]Sheet1!$A:$K,11,FALSE)</f>
        <v>9581</v>
      </c>
    </row>
    <row r="2073" spans="1:3" x14ac:dyDescent="0.2">
      <c r="A2073" t="s">
        <v>3657</v>
      </c>
      <c r="B2073" t="s">
        <v>3658</v>
      </c>
      <c r="C2073">
        <f>VLOOKUP(A2073,[1]Sheet1!$A:$K,11,FALSE)</f>
        <v>15608</v>
      </c>
    </row>
    <row r="2074" spans="1:3" x14ac:dyDescent="0.2">
      <c r="A2074" t="s">
        <v>3659</v>
      </c>
      <c r="B2074" t="s">
        <v>3658</v>
      </c>
      <c r="C2074">
        <f>VLOOKUP(A2074,[1]Sheet1!$A:$K,11,FALSE)</f>
        <v>17440</v>
      </c>
    </row>
    <row r="2075" spans="1:3" x14ac:dyDescent="0.2">
      <c r="A2075" t="s">
        <v>3660</v>
      </c>
      <c r="B2075" t="s">
        <v>3656</v>
      </c>
      <c r="C2075">
        <f>VLOOKUP(A2075,[1]Sheet1!$A:$K,11,FALSE)</f>
        <v>10722</v>
      </c>
    </row>
    <row r="2076" spans="1:3" x14ac:dyDescent="0.2">
      <c r="A2076" t="s">
        <v>3661</v>
      </c>
      <c r="B2076" t="s">
        <v>3662</v>
      </c>
      <c r="C2076">
        <f>VLOOKUP(A2076,[1]Sheet1!$A:$K,11,FALSE)</f>
        <v>12984</v>
      </c>
    </row>
    <row r="2077" spans="1:3" x14ac:dyDescent="0.2">
      <c r="A2077" t="s">
        <v>3663</v>
      </c>
      <c r="B2077" t="s">
        <v>3664</v>
      </c>
      <c r="C2077">
        <f>VLOOKUP(A2077,[1]Sheet1!$A:$K,11,FALSE)</f>
        <v>21991</v>
      </c>
    </row>
    <row r="2078" spans="1:3" x14ac:dyDescent="0.2">
      <c r="A2078" t="s">
        <v>3665</v>
      </c>
      <c r="B2078" t="s">
        <v>3664</v>
      </c>
      <c r="C2078">
        <f>VLOOKUP(A2078,[1]Sheet1!$A:$K,11,FALSE)</f>
        <v>24558</v>
      </c>
    </row>
    <row r="2079" spans="1:3" x14ac:dyDescent="0.2">
      <c r="A2079" t="s">
        <v>3666</v>
      </c>
      <c r="B2079" t="s">
        <v>3662</v>
      </c>
      <c r="C2079">
        <f>VLOOKUP(A2079,[1]Sheet1!$A:$K,11,FALSE)</f>
        <v>14520</v>
      </c>
    </row>
    <row r="2080" spans="1:3" x14ac:dyDescent="0.2">
      <c r="A2080" t="s">
        <v>3667</v>
      </c>
      <c r="B2080" t="s">
        <v>3668</v>
      </c>
      <c r="C2080">
        <f>VLOOKUP(A2080,[1]Sheet1!$A:$K,11,FALSE)</f>
        <v>5979</v>
      </c>
    </row>
    <row r="2081" spans="1:3" x14ac:dyDescent="0.2">
      <c r="A2081" t="s">
        <v>3669</v>
      </c>
      <c r="B2081" t="s">
        <v>3670</v>
      </c>
      <c r="C2081">
        <f>VLOOKUP(A2081,[1]Sheet1!$A:$K,11,FALSE)</f>
        <v>9315</v>
      </c>
    </row>
    <row r="2082" spans="1:3" x14ac:dyDescent="0.2">
      <c r="A2082" t="s">
        <v>3671</v>
      </c>
      <c r="B2082" t="s">
        <v>3670</v>
      </c>
      <c r="C2082">
        <f>VLOOKUP(A2082,[1]Sheet1!$A:$K,11,FALSE)</f>
        <v>10277</v>
      </c>
    </row>
    <row r="2083" spans="1:3" x14ac:dyDescent="0.2">
      <c r="A2083" t="s">
        <v>3672</v>
      </c>
      <c r="B2083" t="s">
        <v>3668</v>
      </c>
      <c r="C2083">
        <f>VLOOKUP(A2083,[1]Sheet1!$A:$K,11,FALSE)</f>
        <v>6882</v>
      </c>
    </row>
    <row r="2084" spans="1:3" x14ac:dyDescent="0.2">
      <c r="A2084" t="s">
        <v>3673</v>
      </c>
      <c r="B2084" t="s">
        <v>3674</v>
      </c>
      <c r="C2084">
        <f>VLOOKUP(A2084,[1]Sheet1!$A:$K,11,FALSE)</f>
        <v>10194</v>
      </c>
    </row>
    <row r="2085" spans="1:3" x14ac:dyDescent="0.2">
      <c r="A2085" t="s">
        <v>3675</v>
      </c>
      <c r="B2085" t="s">
        <v>3676</v>
      </c>
      <c r="C2085">
        <f>VLOOKUP(A2085,[1]Sheet1!$A:$K,11,FALSE)</f>
        <v>16459</v>
      </c>
    </row>
    <row r="2086" spans="1:3" x14ac:dyDescent="0.2">
      <c r="A2086" t="s">
        <v>3677</v>
      </c>
      <c r="B2086" t="s">
        <v>3676</v>
      </c>
      <c r="C2086">
        <f>VLOOKUP(A2086,[1]Sheet1!$A:$K,11,FALSE)</f>
        <v>18510</v>
      </c>
    </row>
    <row r="2087" spans="1:3" x14ac:dyDescent="0.2">
      <c r="A2087" t="s">
        <v>3678</v>
      </c>
      <c r="B2087" t="s">
        <v>3674</v>
      </c>
      <c r="C2087">
        <f>VLOOKUP(A2087,[1]Sheet1!$A:$K,11,FALSE)</f>
        <v>11699</v>
      </c>
    </row>
    <row r="2088" spans="1:3" x14ac:dyDescent="0.2">
      <c r="A2088" t="s">
        <v>3679</v>
      </c>
      <c r="B2088" t="s">
        <v>3680</v>
      </c>
      <c r="C2088">
        <f>VLOOKUP(A2088,[1]Sheet1!$A:$K,11,FALSE)</f>
        <v>13812</v>
      </c>
    </row>
    <row r="2089" spans="1:3" x14ac:dyDescent="0.2">
      <c r="A2089" t="s">
        <v>3681</v>
      </c>
      <c r="B2089" t="s">
        <v>3682</v>
      </c>
      <c r="C2089">
        <f>VLOOKUP(A2089,[1]Sheet1!$A:$K,11,FALSE)</f>
        <v>23205</v>
      </c>
    </row>
    <row r="2090" spans="1:3" x14ac:dyDescent="0.2">
      <c r="A2090" t="s">
        <v>3683</v>
      </c>
      <c r="B2090" t="s">
        <v>3682</v>
      </c>
      <c r="C2090">
        <f>VLOOKUP(A2090,[1]Sheet1!$A:$K,11,FALSE)</f>
        <v>26128</v>
      </c>
    </row>
    <row r="2091" spans="1:3" x14ac:dyDescent="0.2">
      <c r="A2091" t="s">
        <v>3684</v>
      </c>
      <c r="B2091" t="s">
        <v>3680</v>
      </c>
      <c r="C2091">
        <f>VLOOKUP(A2091,[1]Sheet1!$A:$K,11,FALSE)</f>
        <v>15860</v>
      </c>
    </row>
    <row r="2092" spans="1:3" x14ac:dyDescent="0.2">
      <c r="A2092" t="s">
        <v>3685</v>
      </c>
      <c r="B2092" t="s">
        <v>3686</v>
      </c>
      <c r="C2092">
        <f>VLOOKUP(A2092,[1]Sheet1!$A:$K,11,FALSE)</f>
        <v>6154</v>
      </c>
    </row>
    <row r="2093" spans="1:3" x14ac:dyDescent="0.2">
      <c r="A2093" t="s">
        <v>3687</v>
      </c>
      <c r="B2093" t="s">
        <v>3688</v>
      </c>
      <c r="C2093">
        <f>VLOOKUP(A2093,[1]Sheet1!$A:$K,11,FALSE)</f>
        <v>9427</v>
      </c>
    </row>
    <row r="2094" spans="1:3" x14ac:dyDescent="0.2">
      <c r="A2094" t="s">
        <v>3689</v>
      </c>
      <c r="B2094" t="s">
        <v>3688</v>
      </c>
      <c r="C2094">
        <f>VLOOKUP(A2094,[1]Sheet1!$A:$K,11,FALSE)</f>
        <v>10649</v>
      </c>
    </row>
    <row r="2095" spans="1:3" x14ac:dyDescent="0.2">
      <c r="A2095" t="s">
        <v>3690</v>
      </c>
      <c r="B2095" t="s">
        <v>3686</v>
      </c>
      <c r="C2095">
        <f>VLOOKUP(A2095,[1]Sheet1!$A:$K,11,FALSE)</f>
        <v>6849</v>
      </c>
    </row>
    <row r="2096" spans="1:3" x14ac:dyDescent="0.2">
      <c r="A2096" t="s">
        <v>3691</v>
      </c>
      <c r="B2096" t="s">
        <v>3692</v>
      </c>
      <c r="C2096">
        <f>VLOOKUP(A2096,[1]Sheet1!$A:$K,11,FALSE)</f>
        <v>10559</v>
      </c>
    </row>
    <row r="2097" spans="1:3" x14ac:dyDescent="0.2">
      <c r="A2097" t="s">
        <v>3693</v>
      </c>
      <c r="B2097" t="s">
        <v>3694</v>
      </c>
      <c r="C2097">
        <f>VLOOKUP(A2097,[1]Sheet1!$A:$K,11,FALSE)</f>
        <v>17093</v>
      </c>
    </row>
    <row r="2098" spans="1:3" x14ac:dyDescent="0.2">
      <c r="A2098" t="s">
        <v>3695</v>
      </c>
      <c r="B2098" t="s">
        <v>3694</v>
      </c>
      <c r="C2098">
        <f>VLOOKUP(A2098,[1]Sheet1!$A:$K,11,FALSE)</f>
        <v>18922</v>
      </c>
    </row>
    <row r="2099" spans="1:3" x14ac:dyDescent="0.2">
      <c r="A2099" t="s">
        <v>3696</v>
      </c>
      <c r="B2099" t="s">
        <v>3692</v>
      </c>
      <c r="C2099">
        <f>VLOOKUP(A2099,[1]Sheet1!$A:$K,11,FALSE)</f>
        <v>11916</v>
      </c>
    </row>
    <row r="2100" spans="1:3" x14ac:dyDescent="0.2">
      <c r="A2100" t="s">
        <v>3697</v>
      </c>
      <c r="B2100" t="s">
        <v>3698</v>
      </c>
      <c r="C2100">
        <f>VLOOKUP(A2100,[1]Sheet1!$A:$K,11,FALSE)</f>
        <v>14227</v>
      </c>
    </row>
    <row r="2101" spans="1:3" x14ac:dyDescent="0.2">
      <c r="A2101" t="s">
        <v>3699</v>
      </c>
      <c r="B2101" t="s">
        <v>3700</v>
      </c>
      <c r="C2101">
        <f>VLOOKUP(A2101,[1]Sheet1!$A:$K,11,FALSE)</f>
        <v>23888</v>
      </c>
    </row>
    <row r="2102" spans="1:3" x14ac:dyDescent="0.2">
      <c r="A2102" t="s">
        <v>3701</v>
      </c>
      <c r="B2102" t="s">
        <v>3700</v>
      </c>
      <c r="C2102">
        <f>VLOOKUP(A2102,[1]Sheet1!$A:$K,11,FALSE)</f>
        <v>26455</v>
      </c>
    </row>
    <row r="2103" spans="1:3" x14ac:dyDescent="0.2">
      <c r="A2103" t="s">
        <v>3702</v>
      </c>
      <c r="B2103" t="s">
        <v>3698</v>
      </c>
      <c r="C2103">
        <f>VLOOKUP(A2103,[1]Sheet1!$A:$K,11,FALSE)</f>
        <v>15738</v>
      </c>
    </row>
    <row r="2104" spans="1:3" x14ac:dyDescent="0.2">
      <c r="A2104" t="s">
        <v>3703</v>
      </c>
      <c r="B2104" t="s">
        <v>3704</v>
      </c>
      <c r="C2104">
        <f>VLOOKUP(A2104,[1]Sheet1!$A:$K,11,FALSE)</f>
        <v>6585</v>
      </c>
    </row>
    <row r="2105" spans="1:3" x14ac:dyDescent="0.2">
      <c r="A2105" t="s">
        <v>3705</v>
      </c>
      <c r="B2105" t="s">
        <v>3706</v>
      </c>
      <c r="C2105">
        <f>VLOOKUP(A2105,[1]Sheet1!$A:$K,11,FALSE)</f>
        <v>10187</v>
      </c>
    </row>
    <row r="2106" spans="1:3" x14ac:dyDescent="0.2">
      <c r="A2106" t="s">
        <v>3707</v>
      </c>
      <c r="B2106" t="s">
        <v>3706</v>
      </c>
      <c r="C2106">
        <f>VLOOKUP(A2106,[1]Sheet1!$A:$K,11,FALSE)</f>
        <v>11127</v>
      </c>
    </row>
    <row r="2107" spans="1:3" x14ac:dyDescent="0.2">
      <c r="A2107" t="s">
        <v>3708</v>
      </c>
      <c r="B2107" t="s">
        <v>3704</v>
      </c>
      <c r="C2107">
        <f>VLOOKUP(A2107,[1]Sheet1!$A:$K,11,FALSE)</f>
        <v>7484</v>
      </c>
    </row>
    <row r="2108" spans="1:3" x14ac:dyDescent="0.2">
      <c r="A2108" t="s">
        <v>3709</v>
      </c>
      <c r="B2108" t="s">
        <v>3710</v>
      </c>
      <c r="C2108">
        <f>VLOOKUP(A2108,[1]Sheet1!$A:$K,11,FALSE)</f>
        <v>11264</v>
      </c>
    </row>
    <row r="2109" spans="1:3" x14ac:dyDescent="0.2">
      <c r="A2109" t="s">
        <v>3711</v>
      </c>
      <c r="B2109" t="s">
        <v>3712</v>
      </c>
      <c r="C2109">
        <f>VLOOKUP(A2109,[1]Sheet1!$A:$K,11,FALSE)</f>
        <v>18072</v>
      </c>
    </row>
    <row r="2110" spans="1:3" x14ac:dyDescent="0.2">
      <c r="A2110" t="s">
        <v>3713</v>
      </c>
      <c r="B2110" t="s">
        <v>3712</v>
      </c>
      <c r="C2110">
        <f>VLOOKUP(A2110,[1]Sheet1!$A:$K,11,FALSE)</f>
        <v>20120</v>
      </c>
    </row>
    <row r="2111" spans="1:3" x14ac:dyDescent="0.2">
      <c r="A2111" t="s">
        <v>3714</v>
      </c>
      <c r="B2111" t="s">
        <v>3710</v>
      </c>
      <c r="C2111">
        <f>VLOOKUP(A2111,[1]Sheet1!$A:$K,11,FALSE)</f>
        <v>12768</v>
      </c>
    </row>
    <row r="2112" spans="1:3" x14ac:dyDescent="0.2">
      <c r="A2112" t="s">
        <v>3715</v>
      </c>
      <c r="B2112" t="s">
        <v>3716</v>
      </c>
      <c r="C2112">
        <f>VLOOKUP(A2112,[1]Sheet1!$A:$K,11,FALSE)</f>
        <v>15182</v>
      </c>
    </row>
    <row r="2113" spans="1:3" x14ac:dyDescent="0.2">
      <c r="A2113" t="s">
        <v>3717</v>
      </c>
      <c r="B2113" t="s">
        <v>3718</v>
      </c>
      <c r="C2113">
        <f>VLOOKUP(A2113,[1]Sheet1!$A:$K,11,FALSE)</f>
        <v>24813</v>
      </c>
    </row>
    <row r="2114" spans="1:3" x14ac:dyDescent="0.2">
      <c r="A2114" t="s">
        <v>3719</v>
      </c>
      <c r="B2114" t="s">
        <v>3718</v>
      </c>
      <c r="C2114">
        <f>VLOOKUP(A2114,[1]Sheet1!$A:$K,11,FALSE)</f>
        <v>27679</v>
      </c>
    </row>
    <row r="2115" spans="1:3" x14ac:dyDescent="0.2">
      <c r="A2115" t="s">
        <v>3720</v>
      </c>
      <c r="B2115" t="s">
        <v>3716</v>
      </c>
      <c r="C2115">
        <f>VLOOKUP(A2115,[1]Sheet1!$A:$K,11,FALSE)</f>
        <v>17228</v>
      </c>
    </row>
    <row r="2116" spans="1:3" x14ac:dyDescent="0.2">
      <c r="A2116" t="s">
        <v>3721</v>
      </c>
      <c r="B2116" t="s">
        <v>3722</v>
      </c>
      <c r="C2116">
        <f>VLOOKUP(A2116,[1]Sheet1!$A:$K,11,FALSE)</f>
        <v>5429</v>
      </c>
    </row>
    <row r="2117" spans="1:3" x14ac:dyDescent="0.2">
      <c r="A2117" t="s">
        <v>3723</v>
      </c>
      <c r="B2117" t="s">
        <v>3724</v>
      </c>
      <c r="C2117">
        <f>VLOOKUP(A2117,[1]Sheet1!$A:$K,11,FALSE)</f>
        <v>8584</v>
      </c>
    </row>
    <row r="2118" spans="1:3" x14ac:dyDescent="0.2">
      <c r="A2118" t="s">
        <v>3725</v>
      </c>
      <c r="B2118" t="s">
        <v>3724</v>
      </c>
      <c r="C2118">
        <f>VLOOKUP(A2118,[1]Sheet1!$A:$K,11,FALSE)</f>
        <v>9300</v>
      </c>
    </row>
    <row r="2119" spans="1:3" x14ac:dyDescent="0.2">
      <c r="A2119" t="s">
        <v>3726</v>
      </c>
      <c r="B2119" t="s">
        <v>3722</v>
      </c>
      <c r="C2119">
        <f>VLOOKUP(A2119,[1]Sheet1!$A:$K,11,FALSE)</f>
        <v>6160</v>
      </c>
    </row>
    <row r="2120" spans="1:3" x14ac:dyDescent="0.2">
      <c r="A2120" t="s">
        <v>3727</v>
      </c>
      <c r="B2120" t="s">
        <v>3728</v>
      </c>
      <c r="C2120">
        <f>VLOOKUP(A2120,[1]Sheet1!$A:$K,11,FALSE)</f>
        <v>9097</v>
      </c>
    </row>
    <row r="2121" spans="1:3" x14ac:dyDescent="0.2">
      <c r="A2121" t="s">
        <v>3729</v>
      </c>
      <c r="B2121" t="s">
        <v>3730</v>
      </c>
      <c r="C2121">
        <f>VLOOKUP(A2121,[1]Sheet1!$A:$K,11,FALSE)</f>
        <v>15169</v>
      </c>
    </row>
    <row r="2122" spans="1:3" x14ac:dyDescent="0.2">
      <c r="A2122" t="s">
        <v>3731</v>
      </c>
      <c r="B2122" t="s">
        <v>3730</v>
      </c>
      <c r="C2122">
        <f>VLOOKUP(A2122,[1]Sheet1!$A:$K,11,FALSE)</f>
        <v>16784</v>
      </c>
    </row>
    <row r="2123" spans="1:3" x14ac:dyDescent="0.2">
      <c r="A2123" t="s">
        <v>3732</v>
      </c>
      <c r="B2123" t="s">
        <v>3728</v>
      </c>
      <c r="C2123">
        <f>VLOOKUP(A2123,[1]Sheet1!$A:$K,11,FALSE)</f>
        <v>10268</v>
      </c>
    </row>
    <row r="2124" spans="1:3" x14ac:dyDescent="0.2">
      <c r="A2124" t="s">
        <v>3733</v>
      </c>
      <c r="B2124" t="s">
        <v>3734</v>
      </c>
      <c r="C2124">
        <f>VLOOKUP(A2124,[1]Sheet1!$A:$K,11,FALSE)</f>
        <v>12316</v>
      </c>
    </row>
    <row r="2125" spans="1:3" x14ac:dyDescent="0.2">
      <c r="A2125" t="s">
        <v>3735</v>
      </c>
      <c r="B2125" t="s">
        <v>3736</v>
      </c>
      <c r="C2125">
        <f>VLOOKUP(A2125,[1]Sheet1!$A:$K,11,FALSE)</f>
        <v>21356</v>
      </c>
    </row>
    <row r="2126" spans="1:3" x14ac:dyDescent="0.2">
      <c r="A2126" t="s">
        <v>3737</v>
      </c>
      <c r="B2126" t="s">
        <v>3736</v>
      </c>
      <c r="C2126">
        <f>VLOOKUP(A2126,[1]Sheet1!$A:$K,11,FALSE)</f>
        <v>23612</v>
      </c>
    </row>
    <row r="2127" spans="1:3" x14ac:dyDescent="0.2">
      <c r="A2127" t="s">
        <v>3738</v>
      </c>
      <c r="B2127" t="s">
        <v>3734</v>
      </c>
      <c r="C2127">
        <f>VLOOKUP(A2127,[1]Sheet1!$A:$K,11,FALSE)</f>
        <v>14183</v>
      </c>
    </row>
    <row r="2128" spans="1:3" x14ac:dyDescent="0.2">
      <c r="A2128" t="s">
        <v>3739</v>
      </c>
      <c r="B2128" t="s">
        <v>3740</v>
      </c>
      <c r="C2128">
        <f>VLOOKUP(A2128,[1]Sheet1!$A:$K,11,FALSE)</f>
        <v>5758</v>
      </c>
    </row>
    <row r="2129" spans="1:3" x14ac:dyDescent="0.2">
      <c r="A2129" t="s">
        <v>3741</v>
      </c>
      <c r="B2129" t="s">
        <v>3670</v>
      </c>
      <c r="C2129">
        <f>VLOOKUP(A2129,[1]Sheet1!$A:$K,11,FALSE)</f>
        <v>9016</v>
      </c>
    </row>
    <row r="2130" spans="1:3" x14ac:dyDescent="0.2">
      <c r="A2130" t="s">
        <v>3742</v>
      </c>
      <c r="B2130" t="s">
        <v>3670</v>
      </c>
      <c r="C2130">
        <f>VLOOKUP(A2130,[1]Sheet1!$A:$K,11,FALSE)</f>
        <v>9846</v>
      </c>
    </row>
    <row r="2131" spans="1:3" x14ac:dyDescent="0.2">
      <c r="A2131" t="s">
        <v>3743</v>
      </c>
      <c r="B2131" t="s">
        <v>3740</v>
      </c>
      <c r="C2131">
        <f>VLOOKUP(A2131,[1]Sheet1!$A:$K,11,FALSE)</f>
        <v>6555</v>
      </c>
    </row>
    <row r="2132" spans="1:3" x14ac:dyDescent="0.2">
      <c r="A2132" t="s">
        <v>3744</v>
      </c>
      <c r="B2132" t="s">
        <v>3745</v>
      </c>
      <c r="C2132">
        <f>VLOOKUP(A2132,[1]Sheet1!$A:$K,11,FALSE)</f>
        <v>9824</v>
      </c>
    </row>
    <row r="2133" spans="1:3" x14ac:dyDescent="0.2">
      <c r="A2133" t="s">
        <v>3746</v>
      </c>
      <c r="B2133" t="s">
        <v>3676</v>
      </c>
      <c r="C2133">
        <f>VLOOKUP(A2133,[1]Sheet1!$A:$K,11,FALSE)</f>
        <v>15922</v>
      </c>
    </row>
    <row r="2134" spans="1:3" x14ac:dyDescent="0.2">
      <c r="A2134" t="s">
        <v>3747</v>
      </c>
      <c r="B2134" t="s">
        <v>3676</v>
      </c>
      <c r="C2134">
        <f>VLOOKUP(A2134,[1]Sheet1!$A:$K,11,FALSE)</f>
        <v>17726</v>
      </c>
    </row>
    <row r="2135" spans="1:3" x14ac:dyDescent="0.2">
      <c r="A2135" t="s">
        <v>3748</v>
      </c>
      <c r="B2135" t="s">
        <v>3745</v>
      </c>
      <c r="C2135">
        <f>VLOOKUP(A2135,[1]Sheet1!$A:$K,11,FALSE)</f>
        <v>10927</v>
      </c>
    </row>
    <row r="2136" spans="1:3" x14ac:dyDescent="0.2">
      <c r="A2136" t="s">
        <v>3749</v>
      </c>
      <c r="B2136" t="s">
        <v>3750</v>
      </c>
      <c r="C2136">
        <f>VLOOKUP(A2136,[1]Sheet1!$A:$K,11,FALSE)</f>
        <v>13305</v>
      </c>
    </row>
    <row r="2137" spans="1:3" x14ac:dyDescent="0.2">
      <c r="A2137" t="s">
        <v>3751</v>
      </c>
      <c r="B2137" t="s">
        <v>3682</v>
      </c>
      <c r="C2137">
        <f>VLOOKUP(A2137,[1]Sheet1!$A:$K,11,FALSE)</f>
        <v>22427</v>
      </c>
    </row>
    <row r="2138" spans="1:3" x14ac:dyDescent="0.2">
      <c r="A2138" t="s">
        <v>3752</v>
      </c>
      <c r="B2138" t="s">
        <v>3682</v>
      </c>
      <c r="C2138">
        <f>VLOOKUP(A2138,[1]Sheet1!$A:$K,11,FALSE)</f>
        <v>24506</v>
      </c>
    </row>
    <row r="2139" spans="1:3" x14ac:dyDescent="0.2">
      <c r="A2139" t="s">
        <v>3753</v>
      </c>
      <c r="B2139" t="s">
        <v>3750</v>
      </c>
      <c r="C2139">
        <f>VLOOKUP(A2139,[1]Sheet1!$A:$K,11,FALSE)</f>
        <v>14808</v>
      </c>
    </row>
    <row r="2140" spans="1:3" x14ac:dyDescent="0.2">
      <c r="A2140" t="s">
        <v>3754</v>
      </c>
      <c r="B2140" t="s">
        <v>3686</v>
      </c>
      <c r="C2140">
        <f>VLOOKUP(A2140,[1]Sheet1!$A:$K,11,FALSE)</f>
        <v>5671</v>
      </c>
    </row>
    <row r="2141" spans="1:3" x14ac:dyDescent="0.2">
      <c r="A2141" t="s">
        <v>3755</v>
      </c>
      <c r="B2141" t="s">
        <v>3756</v>
      </c>
      <c r="C2141">
        <f>VLOOKUP(A2141,[1]Sheet1!$A:$K,11,FALSE)</f>
        <v>9131</v>
      </c>
    </row>
    <row r="2142" spans="1:3" x14ac:dyDescent="0.2">
      <c r="A2142" t="s">
        <v>3757</v>
      </c>
      <c r="B2142" t="s">
        <v>3756</v>
      </c>
      <c r="C2142">
        <f>VLOOKUP(A2142,[1]Sheet1!$A:$K,11,FALSE)</f>
        <v>9835</v>
      </c>
    </row>
    <row r="2143" spans="1:3" x14ac:dyDescent="0.2">
      <c r="A2143" t="s">
        <v>3758</v>
      </c>
      <c r="B2143" t="s">
        <v>3686</v>
      </c>
      <c r="C2143">
        <f>VLOOKUP(A2143,[1]Sheet1!$A:$K,11,FALSE)</f>
        <v>6518</v>
      </c>
    </row>
    <row r="2144" spans="1:3" x14ac:dyDescent="0.2">
      <c r="A2144" t="s">
        <v>3759</v>
      </c>
      <c r="B2144" t="s">
        <v>3692</v>
      </c>
      <c r="C2144">
        <f>VLOOKUP(A2144,[1]Sheet1!$A:$K,11,FALSE)</f>
        <v>9521</v>
      </c>
    </row>
    <row r="2145" spans="1:3" x14ac:dyDescent="0.2">
      <c r="A2145" t="s">
        <v>3760</v>
      </c>
      <c r="B2145" t="s">
        <v>3694</v>
      </c>
      <c r="C2145">
        <f>VLOOKUP(A2145,[1]Sheet1!$A:$K,11,FALSE)</f>
        <v>15796</v>
      </c>
    </row>
    <row r="2146" spans="1:3" x14ac:dyDescent="0.2">
      <c r="A2146" t="s">
        <v>3761</v>
      </c>
      <c r="B2146" t="s">
        <v>3694</v>
      </c>
      <c r="C2146">
        <f>VLOOKUP(A2146,[1]Sheet1!$A:$K,11,FALSE)</f>
        <v>17407</v>
      </c>
    </row>
    <row r="2147" spans="1:3" x14ac:dyDescent="0.2">
      <c r="A2147" t="s">
        <v>3762</v>
      </c>
      <c r="B2147" t="s">
        <v>3692</v>
      </c>
      <c r="C2147">
        <f>VLOOKUP(A2147,[1]Sheet1!$A:$K,11,FALSE)</f>
        <v>10693</v>
      </c>
    </row>
    <row r="2148" spans="1:3" x14ac:dyDescent="0.2">
      <c r="A2148" t="s">
        <v>3763</v>
      </c>
      <c r="B2148" t="s">
        <v>3698</v>
      </c>
      <c r="C2148">
        <f>VLOOKUP(A2148,[1]Sheet1!$A:$K,11,FALSE)</f>
        <v>13096</v>
      </c>
    </row>
    <row r="2149" spans="1:3" x14ac:dyDescent="0.2">
      <c r="A2149" t="s">
        <v>3764</v>
      </c>
      <c r="B2149" t="s">
        <v>3700</v>
      </c>
      <c r="C2149">
        <f>VLOOKUP(A2149,[1]Sheet1!$A:$K,11,FALSE)</f>
        <v>22650</v>
      </c>
    </row>
    <row r="2150" spans="1:3" x14ac:dyDescent="0.2">
      <c r="A2150" t="s">
        <v>3765</v>
      </c>
      <c r="B2150" t="s">
        <v>3700</v>
      </c>
      <c r="C2150">
        <f>VLOOKUP(A2150,[1]Sheet1!$A:$K,11,FALSE)</f>
        <v>24407</v>
      </c>
    </row>
    <row r="2151" spans="1:3" x14ac:dyDescent="0.2">
      <c r="A2151" t="s">
        <v>3766</v>
      </c>
      <c r="B2151" t="s">
        <v>3698</v>
      </c>
      <c r="C2151">
        <f>VLOOKUP(A2151,[1]Sheet1!$A:$K,11,FALSE)</f>
        <v>14676</v>
      </c>
    </row>
    <row r="2152" spans="1:3" x14ac:dyDescent="0.2">
      <c r="A2152" t="s">
        <v>3767</v>
      </c>
      <c r="B2152" t="s">
        <v>3704</v>
      </c>
      <c r="C2152">
        <f>VLOOKUP(A2152,[1]Sheet1!$A:$K,11,FALSE)</f>
        <v>6149</v>
      </c>
    </row>
    <row r="2153" spans="1:3" x14ac:dyDescent="0.2">
      <c r="A2153" t="s">
        <v>3768</v>
      </c>
      <c r="B2153" t="s">
        <v>3706</v>
      </c>
      <c r="C2153">
        <f>VLOOKUP(A2153,[1]Sheet1!$A:$K,11,FALSE)</f>
        <v>9601</v>
      </c>
    </row>
    <row r="2154" spans="1:3" x14ac:dyDescent="0.2">
      <c r="A2154" t="s">
        <v>3769</v>
      </c>
      <c r="B2154" t="s">
        <v>3706</v>
      </c>
      <c r="C2154">
        <f>VLOOKUP(A2154,[1]Sheet1!$A:$K,11,FALSE)</f>
        <v>10632</v>
      </c>
    </row>
    <row r="2155" spans="1:3" x14ac:dyDescent="0.2">
      <c r="A2155" t="s">
        <v>3770</v>
      </c>
      <c r="B2155" t="s">
        <v>3704</v>
      </c>
      <c r="C2155">
        <f>VLOOKUP(A2155,[1]Sheet1!$A:$K,11,FALSE)</f>
        <v>6943</v>
      </c>
    </row>
    <row r="2156" spans="1:3" x14ac:dyDescent="0.2">
      <c r="A2156" t="s">
        <v>3771</v>
      </c>
      <c r="B2156" t="s">
        <v>3710</v>
      </c>
      <c r="C2156">
        <f>VLOOKUP(A2156,[1]Sheet1!$A:$K,11,FALSE)</f>
        <v>10309</v>
      </c>
    </row>
    <row r="2157" spans="1:3" x14ac:dyDescent="0.2">
      <c r="A2157" t="s">
        <v>3772</v>
      </c>
      <c r="B2157" t="s">
        <v>3712</v>
      </c>
      <c r="C2157">
        <f>VLOOKUP(A2157,[1]Sheet1!$A:$K,11,FALSE)</f>
        <v>16614</v>
      </c>
    </row>
    <row r="2158" spans="1:3" x14ac:dyDescent="0.2">
      <c r="A2158" t="s">
        <v>3773</v>
      </c>
      <c r="B2158" t="s">
        <v>3712</v>
      </c>
      <c r="C2158">
        <f>VLOOKUP(A2158,[1]Sheet1!$A:$K,11,FALSE)</f>
        <v>18053</v>
      </c>
    </row>
    <row r="2159" spans="1:3" x14ac:dyDescent="0.2">
      <c r="A2159" t="s">
        <v>3774</v>
      </c>
      <c r="B2159" t="s">
        <v>3710</v>
      </c>
      <c r="C2159">
        <f>VLOOKUP(A2159,[1]Sheet1!$A:$K,11,FALSE)</f>
        <v>11638</v>
      </c>
    </row>
    <row r="2160" spans="1:3" x14ac:dyDescent="0.2">
      <c r="A2160" t="s">
        <v>3775</v>
      </c>
      <c r="B2160" t="s">
        <v>3716</v>
      </c>
      <c r="C2160">
        <f>VLOOKUP(A2160,[1]Sheet1!$A:$K,11,FALSE)</f>
        <v>14169</v>
      </c>
    </row>
    <row r="2161" spans="1:3" x14ac:dyDescent="0.2">
      <c r="A2161" t="s">
        <v>3776</v>
      </c>
      <c r="B2161" t="s">
        <v>3777</v>
      </c>
      <c r="C2161">
        <f>VLOOKUP(A2161,[1]Sheet1!$A:$K,11,FALSE)</f>
        <v>23817</v>
      </c>
    </row>
    <row r="2162" spans="1:3" x14ac:dyDescent="0.2">
      <c r="A2162" t="s">
        <v>3778</v>
      </c>
      <c r="B2162" t="s">
        <v>3777</v>
      </c>
      <c r="C2162">
        <f>VLOOKUP(A2162,[1]Sheet1!$A:$K,11,FALSE)</f>
        <v>26397</v>
      </c>
    </row>
    <row r="2163" spans="1:3" x14ac:dyDescent="0.2">
      <c r="A2163" t="s">
        <v>3779</v>
      </c>
      <c r="B2163" t="s">
        <v>3716</v>
      </c>
      <c r="C2163">
        <f>VLOOKUP(A2163,[1]Sheet1!$A:$K,11,FALSE)</f>
        <v>15973</v>
      </c>
    </row>
    <row r="2164" spans="1:3" x14ac:dyDescent="0.2">
      <c r="A2164" t="s">
        <v>3780</v>
      </c>
      <c r="B2164" t="s">
        <v>3781</v>
      </c>
      <c r="C2164">
        <f>VLOOKUP(A2164,[1]Sheet1!$A:$K,11,FALSE)</f>
        <v>960</v>
      </c>
    </row>
    <row r="2165" spans="1:3" x14ac:dyDescent="0.2">
      <c r="A2165" t="s">
        <v>3782</v>
      </c>
      <c r="B2165" t="s">
        <v>3783</v>
      </c>
      <c r="C2165">
        <f>VLOOKUP(A2165,[1]Sheet1!$A:$K,11,FALSE)</f>
        <v>1008</v>
      </c>
    </row>
    <row r="2166" spans="1:3" x14ac:dyDescent="0.2">
      <c r="A2166" t="s">
        <v>3784</v>
      </c>
      <c r="B2166" t="s">
        <v>3785</v>
      </c>
      <c r="C2166">
        <f>VLOOKUP(A2166,[1]Sheet1!$A:$K,11,FALSE)</f>
        <v>814</v>
      </c>
    </row>
    <row r="2167" spans="1:3" x14ac:dyDescent="0.2">
      <c r="A2167" t="s">
        <v>3786</v>
      </c>
      <c r="B2167" t="s">
        <v>3787</v>
      </c>
      <c r="C2167">
        <f>VLOOKUP(A2167,[1]Sheet1!$A:$K,11,FALSE)</f>
        <v>1008</v>
      </c>
    </row>
    <row r="2168" spans="1:3" x14ac:dyDescent="0.2">
      <c r="A2168" t="s">
        <v>3788</v>
      </c>
      <c r="B2168" t="s">
        <v>3789</v>
      </c>
      <c r="C2168">
        <f>VLOOKUP(A2168,[1]Sheet1!$A:$K,11,FALSE)</f>
        <v>1052</v>
      </c>
    </row>
    <row r="2169" spans="1:3" x14ac:dyDescent="0.2">
      <c r="A2169" t="s">
        <v>3790</v>
      </c>
      <c r="B2169" t="s">
        <v>3791</v>
      </c>
      <c r="C2169">
        <f>VLOOKUP(A2169,[1]Sheet1!$A:$K,11,FALSE)</f>
        <v>857</v>
      </c>
    </row>
    <row r="2170" spans="1:3" x14ac:dyDescent="0.2">
      <c r="A2170" t="s">
        <v>3792</v>
      </c>
      <c r="B2170" t="s">
        <v>3793</v>
      </c>
      <c r="C2170">
        <f>VLOOKUP(A2170,[1]Sheet1!$A:$K,11,FALSE)</f>
        <v>1027</v>
      </c>
    </row>
    <row r="2171" spans="1:3" x14ac:dyDescent="0.2">
      <c r="A2171" t="s">
        <v>3794</v>
      </c>
      <c r="B2171" t="s">
        <v>3795</v>
      </c>
      <c r="C2171">
        <f>VLOOKUP(A2171,[1]Sheet1!$A:$K,11,FALSE)</f>
        <v>1116</v>
      </c>
    </row>
    <row r="2172" spans="1:3" x14ac:dyDescent="0.2">
      <c r="A2172" t="s">
        <v>3796</v>
      </c>
      <c r="B2172" t="s">
        <v>3797</v>
      </c>
      <c r="C2172">
        <f>VLOOKUP(A2172,[1]Sheet1!$A:$K,11,FALSE)</f>
        <v>5348</v>
      </c>
    </row>
    <row r="2173" spans="1:3" x14ac:dyDescent="0.2">
      <c r="A2173" t="s">
        <v>3798</v>
      </c>
      <c r="B2173" t="s">
        <v>3799</v>
      </c>
      <c r="C2173">
        <f>VLOOKUP(A2173,[1]Sheet1!$A:$K,11,FALSE)</f>
        <v>5270</v>
      </c>
    </row>
    <row r="2174" spans="1:3" x14ac:dyDescent="0.2">
      <c r="A2174" t="s">
        <v>3800</v>
      </c>
      <c r="B2174" t="s">
        <v>3801</v>
      </c>
      <c r="C2174">
        <f>VLOOKUP(A2174,[1]Sheet1!$A:$K,11,FALSE)</f>
        <v>9121</v>
      </c>
    </row>
    <row r="2175" spans="1:3" x14ac:dyDescent="0.2">
      <c r="A2175" t="s">
        <v>3802</v>
      </c>
      <c r="B2175" t="s">
        <v>3803</v>
      </c>
      <c r="C2175">
        <f>VLOOKUP(A2175,[1]Sheet1!$A:$K,11,FALSE)</f>
        <v>9236</v>
      </c>
    </row>
    <row r="2176" spans="1:3" x14ac:dyDescent="0.2">
      <c r="A2176" t="s">
        <v>3804</v>
      </c>
      <c r="B2176" t="s">
        <v>3082</v>
      </c>
      <c r="C2176">
        <f>VLOOKUP(A2176,[1]Sheet1!$A:$K,11,FALSE)</f>
        <v>932</v>
      </c>
    </row>
    <row r="2177" spans="1:3" x14ac:dyDescent="0.2">
      <c r="A2177" t="s">
        <v>3805</v>
      </c>
      <c r="B2177" t="s">
        <v>3084</v>
      </c>
      <c r="C2177">
        <f>VLOOKUP(A2177,[1]Sheet1!$A:$K,11,FALSE)</f>
        <v>1255</v>
      </c>
    </row>
    <row r="2178" spans="1:3" x14ac:dyDescent="0.2">
      <c r="A2178" t="s">
        <v>3806</v>
      </c>
      <c r="B2178" t="s">
        <v>3086</v>
      </c>
      <c r="C2178">
        <f>VLOOKUP(A2178,[1]Sheet1!$A:$K,11,FALSE)</f>
        <v>1357</v>
      </c>
    </row>
    <row r="2179" spans="1:3" x14ac:dyDescent="0.2">
      <c r="A2179" t="s">
        <v>3807</v>
      </c>
      <c r="B2179" t="s">
        <v>3088</v>
      </c>
      <c r="C2179">
        <f>VLOOKUP(A2179,[1]Sheet1!$A:$K,11,FALSE)</f>
        <v>1756</v>
      </c>
    </row>
    <row r="2180" spans="1:3" x14ac:dyDescent="0.2">
      <c r="A2180" t="s">
        <v>3808</v>
      </c>
      <c r="B2180" t="s">
        <v>3090</v>
      </c>
      <c r="C2180">
        <f>VLOOKUP(A2180,[1]Sheet1!$A:$K,11,FALSE)</f>
        <v>1215</v>
      </c>
    </row>
    <row r="2181" spans="1:3" x14ac:dyDescent="0.2">
      <c r="A2181" t="s">
        <v>3809</v>
      </c>
      <c r="B2181" t="s">
        <v>3092</v>
      </c>
      <c r="C2181">
        <f>VLOOKUP(A2181,[1]Sheet1!$A:$K,11,FALSE)</f>
        <v>1613</v>
      </c>
    </row>
    <row r="2182" spans="1:3" x14ac:dyDescent="0.2">
      <c r="A2182" t="s">
        <v>3810</v>
      </c>
      <c r="B2182" t="s">
        <v>3094</v>
      </c>
      <c r="C2182">
        <f>VLOOKUP(A2182,[1]Sheet1!$A:$K,11,FALSE)</f>
        <v>1345</v>
      </c>
    </row>
    <row r="2183" spans="1:3" x14ac:dyDescent="0.2">
      <c r="A2183" t="s">
        <v>3811</v>
      </c>
      <c r="B2183" t="s">
        <v>3096</v>
      </c>
      <c r="C2183">
        <f>VLOOKUP(A2183,[1]Sheet1!$A:$K,11,FALSE)</f>
        <v>1843</v>
      </c>
    </row>
    <row r="2184" spans="1:3" x14ac:dyDescent="0.2">
      <c r="A2184" t="s">
        <v>3812</v>
      </c>
      <c r="B2184" t="s">
        <v>3098</v>
      </c>
      <c r="C2184">
        <f>VLOOKUP(A2184,[1]Sheet1!$A:$K,11,FALSE)</f>
        <v>608</v>
      </c>
    </row>
    <row r="2185" spans="1:3" x14ac:dyDescent="0.2">
      <c r="A2185" t="s">
        <v>3813</v>
      </c>
      <c r="B2185" t="s">
        <v>3100</v>
      </c>
      <c r="C2185">
        <f>VLOOKUP(A2185,[1]Sheet1!$A:$K,11,FALSE)</f>
        <v>740</v>
      </c>
    </row>
    <row r="2186" spans="1:3" x14ac:dyDescent="0.2">
      <c r="A2186" t="s">
        <v>3814</v>
      </c>
      <c r="B2186" t="s">
        <v>3102</v>
      </c>
      <c r="C2186">
        <f>VLOOKUP(A2186,[1]Sheet1!$A:$K,11,FALSE)</f>
        <v>905</v>
      </c>
    </row>
    <row r="2187" spans="1:3" x14ac:dyDescent="0.2">
      <c r="A2187" t="s">
        <v>3815</v>
      </c>
      <c r="B2187" t="s">
        <v>3104</v>
      </c>
      <c r="C2187">
        <f>VLOOKUP(A2187,[1]Sheet1!$A:$K,11,FALSE)</f>
        <v>1105</v>
      </c>
    </row>
    <row r="2188" spans="1:3" x14ac:dyDescent="0.2">
      <c r="A2188" t="s">
        <v>3816</v>
      </c>
      <c r="B2188" t="s">
        <v>3106</v>
      </c>
      <c r="C2188">
        <f>VLOOKUP(A2188,[1]Sheet1!$A:$K,11,FALSE)</f>
        <v>1027</v>
      </c>
    </row>
    <row r="2189" spans="1:3" x14ac:dyDescent="0.2">
      <c r="A2189" t="s">
        <v>3817</v>
      </c>
      <c r="B2189" t="s">
        <v>3108</v>
      </c>
      <c r="C2189">
        <f>VLOOKUP(A2189,[1]Sheet1!$A:$K,11,FALSE)</f>
        <v>1294</v>
      </c>
    </row>
    <row r="2190" spans="1:3" x14ac:dyDescent="0.2">
      <c r="A2190" t="s">
        <v>3818</v>
      </c>
      <c r="B2190" t="s">
        <v>3110</v>
      </c>
      <c r="C2190">
        <f>VLOOKUP(A2190,[1]Sheet1!$A:$K,11,FALSE)</f>
        <v>1169</v>
      </c>
    </row>
    <row r="2191" spans="1:3" x14ac:dyDescent="0.2">
      <c r="A2191" t="s">
        <v>3819</v>
      </c>
      <c r="B2191" t="s">
        <v>3112</v>
      </c>
      <c r="C2191">
        <f>VLOOKUP(A2191,[1]Sheet1!$A:$K,11,FALSE)</f>
        <v>1436</v>
      </c>
    </row>
    <row r="2192" spans="1:3" x14ac:dyDescent="0.2">
      <c r="A2192" t="s">
        <v>3820</v>
      </c>
      <c r="B2192" t="s">
        <v>3114</v>
      </c>
      <c r="C2192">
        <f>VLOOKUP(A2192,[1]Sheet1!$A:$K,11,FALSE)</f>
        <v>1297</v>
      </c>
    </row>
    <row r="2193" spans="1:3" x14ac:dyDescent="0.2">
      <c r="A2193" t="s">
        <v>3821</v>
      </c>
      <c r="B2193" t="s">
        <v>3116</v>
      </c>
      <c r="C2193">
        <f>VLOOKUP(A2193,[1]Sheet1!$A:$K,11,FALSE)</f>
        <v>1631</v>
      </c>
    </row>
    <row r="2194" spans="1:3" x14ac:dyDescent="0.2">
      <c r="A2194" t="s">
        <v>3822</v>
      </c>
      <c r="B2194" t="s">
        <v>3118</v>
      </c>
      <c r="C2194">
        <f>VLOOKUP(A2194,[1]Sheet1!$A:$K,11,FALSE)</f>
        <v>640</v>
      </c>
    </row>
    <row r="2195" spans="1:3" x14ac:dyDescent="0.2">
      <c r="A2195" t="s">
        <v>3823</v>
      </c>
      <c r="B2195" t="s">
        <v>3120</v>
      </c>
      <c r="C2195">
        <f>VLOOKUP(A2195,[1]Sheet1!$A:$K,11,FALSE)</f>
        <v>794</v>
      </c>
    </row>
    <row r="2196" spans="1:3" x14ac:dyDescent="0.2">
      <c r="A2196" t="s">
        <v>3824</v>
      </c>
      <c r="B2196" t="s">
        <v>3122</v>
      </c>
      <c r="C2196">
        <f>VLOOKUP(A2196,[1]Sheet1!$A:$K,11,FALSE)</f>
        <v>954</v>
      </c>
    </row>
    <row r="2197" spans="1:3" x14ac:dyDescent="0.2">
      <c r="A2197" t="s">
        <v>3825</v>
      </c>
      <c r="B2197" t="s">
        <v>3124</v>
      </c>
      <c r="C2197">
        <f>VLOOKUP(A2197,[1]Sheet1!$A:$K,11,FALSE)</f>
        <v>1189</v>
      </c>
    </row>
    <row r="2198" spans="1:3" x14ac:dyDescent="0.2">
      <c r="A2198" t="s">
        <v>3826</v>
      </c>
      <c r="B2198" t="s">
        <v>3126</v>
      </c>
      <c r="C2198">
        <f>VLOOKUP(A2198,[1]Sheet1!$A:$K,11,FALSE)</f>
        <v>1100</v>
      </c>
    </row>
    <row r="2199" spans="1:3" x14ac:dyDescent="0.2">
      <c r="A2199" t="s">
        <v>3827</v>
      </c>
      <c r="B2199" t="s">
        <v>3128</v>
      </c>
      <c r="C2199">
        <f>VLOOKUP(A2199,[1]Sheet1!$A:$K,11,FALSE)</f>
        <v>1402</v>
      </c>
    </row>
    <row r="2200" spans="1:3" x14ac:dyDescent="0.2">
      <c r="A2200" t="s">
        <v>3828</v>
      </c>
      <c r="B2200" t="s">
        <v>3130</v>
      </c>
      <c r="C2200">
        <f>VLOOKUP(A2200,[1]Sheet1!$A:$K,11,FALSE)</f>
        <v>1228</v>
      </c>
    </row>
    <row r="2201" spans="1:3" x14ac:dyDescent="0.2">
      <c r="A2201" t="s">
        <v>3829</v>
      </c>
      <c r="B2201" t="s">
        <v>3132</v>
      </c>
      <c r="C2201">
        <f>VLOOKUP(A2201,[1]Sheet1!$A:$K,11,FALSE)</f>
        <v>1532</v>
      </c>
    </row>
    <row r="2202" spans="1:3" x14ac:dyDescent="0.2">
      <c r="A2202" t="s">
        <v>3830</v>
      </c>
      <c r="B2202" t="s">
        <v>3134</v>
      </c>
      <c r="C2202">
        <f>VLOOKUP(A2202,[1]Sheet1!$A:$K,11,FALSE)</f>
        <v>1360</v>
      </c>
    </row>
    <row r="2203" spans="1:3" x14ac:dyDescent="0.2">
      <c r="A2203" t="s">
        <v>3831</v>
      </c>
      <c r="B2203" t="s">
        <v>3136</v>
      </c>
      <c r="C2203">
        <f>VLOOKUP(A2203,[1]Sheet1!$A:$K,11,FALSE)</f>
        <v>1739</v>
      </c>
    </row>
    <row r="2204" spans="1:3" x14ac:dyDescent="0.2">
      <c r="A2204" t="s">
        <v>3832</v>
      </c>
      <c r="B2204" t="s">
        <v>3138</v>
      </c>
      <c r="C2204">
        <f>VLOOKUP(A2204,[1]Sheet1!$A:$K,11,FALSE)</f>
        <v>825</v>
      </c>
    </row>
    <row r="2205" spans="1:3" x14ac:dyDescent="0.2">
      <c r="A2205" t="s">
        <v>3833</v>
      </c>
      <c r="B2205" t="s">
        <v>3140</v>
      </c>
      <c r="C2205">
        <f>VLOOKUP(A2205,[1]Sheet1!$A:$K,11,FALSE)</f>
        <v>1223</v>
      </c>
    </row>
    <row r="2206" spans="1:3" x14ac:dyDescent="0.2">
      <c r="A2206" t="s">
        <v>3834</v>
      </c>
      <c r="B2206" t="s">
        <v>3142</v>
      </c>
      <c r="C2206">
        <f>VLOOKUP(A2206,[1]Sheet1!$A:$K,11,FALSE)</f>
        <v>1230</v>
      </c>
    </row>
    <row r="2207" spans="1:3" x14ac:dyDescent="0.2">
      <c r="A2207" t="s">
        <v>3835</v>
      </c>
      <c r="B2207" t="s">
        <v>3144</v>
      </c>
      <c r="C2207">
        <f>VLOOKUP(A2207,[1]Sheet1!$A:$K,11,FALSE)</f>
        <v>1832</v>
      </c>
    </row>
    <row r="2208" spans="1:3" x14ac:dyDescent="0.2">
      <c r="A2208" t="s">
        <v>3836</v>
      </c>
      <c r="B2208" t="s">
        <v>3146</v>
      </c>
      <c r="C2208">
        <f>VLOOKUP(A2208,[1]Sheet1!$A:$K,11,FALSE)</f>
        <v>1499</v>
      </c>
    </row>
    <row r="2209" spans="1:3" x14ac:dyDescent="0.2">
      <c r="A2209" t="s">
        <v>3837</v>
      </c>
      <c r="B2209" t="s">
        <v>3148</v>
      </c>
      <c r="C2209">
        <f>VLOOKUP(A2209,[1]Sheet1!$A:$K,11,FALSE)</f>
        <v>2196</v>
      </c>
    </row>
    <row r="2210" spans="1:3" x14ac:dyDescent="0.2">
      <c r="A2210" t="s">
        <v>3838</v>
      </c>
      <c r="B2210" t="s">
        <v>3150</v>
      </c>
      <c r="C2210">
        <f>VLOOKUP(A2210,[1]Sheet1!$A:$K,11,FALSE)</f>
        <v>1659</v>
      </c>
    </row>
    <row r="2211" spans="1:3" x14ac:dyDescent="0.2">
      <c r="A2211" t="s">
        <v>3839</v>
      </c>
      <c r="B2211" t="s">
        <v>3152</v>
      </c>
      <c r="C2211">
        <f>VLOOKUP(A2211,[1]Sheet1!$A:$K,11,FALSE)</f>
        <v>2459</v>
      </c>
    </row>
    <row r="2212" spans="1:3" x14ac:dyDescent="0.2">
      <c r="A2212" t="s">
        <v>3840</v>
      </c>
      <c r="B2212" t="s">
        <v>3154</v>
      </c>
      <c r="C2212">
        <f>VLOOKUP(A2212,[1]Sheet1!$A:$K,11,FALSE)</f>
        <v>1834</v>
      </c>
    </row>
    <row r="2213" spans="1:3" x14ac:dyDescent="0.2">
      <c r="A2213" t="s">
        <v>3841</v>
      </c>
      <c r="B2213" t="s">
        <v>3156</v>
      </c>
      <c r="C2213">
        <f>VLOOKUP(A2213,[1]Sheet1!$A:$K,11,FALSE)</f>
        <v>2731</v>
      </c>
    </row>
    <row r="2214" spans="1:3" x14ac:dyDescent="0.2">
      <c r="A2214" t="s">
        <v>3842</v>
      </c>
      <c r="B2214" t="s">
        <v>3158</v>
      </c>
      <c r="C2214">
        <f>VLOOKUP(A2214,[1]Sheet1!$A:$K,11,FALSE)</f>
        <v>868</v>
      </c>
    </row>
    <row r="2215" spans="1:3" x14ac:dyDescent="0.2">
      <c r="A2215" t="s">
        <v>3843</v>
      </c>
      <c r="B2215" t="s">
        <v>3160</v>
      </c>
      <c r="C2215">
        <f>VLOOKUP(A2215,[1]Sheet1!$A:$K,11,FALSE)</f>
        <v>1132</v>
      </c>
    </row>
    <row r="2216" spans="1:3" x14ac:dyDescent="0.2">
      <c r="A2216" t="s">
        <v>3844</v>
      </c>
      <c r="B2216" t="s">
        <v>3162</v>
      </c>
      <c r="C2216">
        <f>VLOOKUP(A2216,[1]Sheet1!$A:$K,11,FALSE)</f>
        <v>1351</v>
      </c>
    </row>
    <row r="2217" spans="1:3" x14ac:dyDescent="0.2">
      <c r="A2217" t="s">
        <v>3845</v>
      </c>
      <c r="B2217" t="s">
        <v>3164</v>
      </c>
      <c r="C2217">
        <f>VLOOKUP(A2217,[1]Sheet1!$A:$K,11,FALSE)</f>
        <v>1748</v>
      </c>
    </row>
    <row r="2218" spans="1:3" x14ac:dyDescent="0.2">
      <c r="A2218" t="s">
        <v>3846</v>
      </c>
      <c r="B2218" t="s">
        <v>3166</v>
      </c>
      <c r="C2218">
        <f>VLOOKUP(A2218,[1]Sheet1!$A:$K,11,FALSE)</f>
        <v>1560</v>
      </c>
    </row>
    <row r="2219" spans="1:3" x14ac:dyDescent="0.2">
      <c r="A2219" t="s">
        <v>3847</v>
      </c>
      <c r="B2219" t="s">
        <v>3168</v>
      </c>
      <c r="C2219">
        <f>VLOOKUP(A2219,[1]Sheet1!$A:$K,11,FALSE)</f>
        <v>2024</v>
      </c>
    </row>
    <row r="2220" spans="1:3" x14ac:dyDescent="0.2">
      <c r="A2220" t="s">
        <v>3848</v>
      </c>
      <c r="B2220" t="s">
        <v>3170</v>
      </c>
      <c r="C2220">
        <f>VLOOKUP(A2220,[1]Sheet1!$A:$K,11,FALSE)</f>
        <v>1739</v>
      </c>
    </row>
    <row r="2221" spans="1:3" x14ac:dyDescent="0.2">
      <c r="A2221" t="s">
        <v>3849</v>
      </c>
      <c r="B2221" t="s">
        <v>3172</v>
      </c>
      <c r="C2221">
        <f>VLOOKUP(A2221,[1]Sheet1!$A:$K,11,FALSE)</f>
        <v>2267</v>
      </c>
    </row>
    <row r="2222" spans="1:3" x14ac:dyDescent="0.2">
      <c r="A2222" t="s">
        <v>3850</v>
      </c>
      <c r="B2222" t="s">
        <v>3174</v>
      </c>
      <c r="C2222">
        <f>VLOOKUP(A2222,[1]Sheet1!$A:$K,11,FALSE)</f>
        <v>1920</v>
      </c>
    </row>
    <row r="2223" spans="1:3" x14ac:dyDescent="0.2">
      <c r="A2223" t="s">
        <v>3851</v>
      </c>
      <c r="B2223" t="s">
        <v>3176</v>
      </c>
      <c r="C2223">
        <f>VLOOKUP(A2223,[1]Sheet1!$A:$K,11,FALSE)</f>
        <v>2519</v>
      </c>
    </row>
    <row r="2224" spans="1:3" x14ac:dyDescent="0.2">
      <c r="A2224" t="s">
        <v>3852</v>
      </c>
      <c r="B2224" t="s">
        <v>3178</v>
      </c>
      <c r="C2224">
        <f>VLOOKUP(A2224,[1]Sheet1!$A:$K,11,FALSE)</f>
        <v>963</v>
      </c>
    </row>
    <row r="2225" spans="1:3" x14ac:dyDescent="0.2">
      <c r="A2225" t="s">
        <v>3853</v>
      </c>
      <c r="B2225" t="s">
        <v>3180</v>
      </c>
      <c r="C2225">
        <f>VLOOKUP(A2225,[1]Sheet1!$A:$K,11,FALSE)</f>
        <v>1264</v>
      </c>
    </row>
    <row r="2226" spans="1:3" x14ac:dyDescent="0.2">
      <c r="A2226" t="s">
        <v>3854</v>
      </c>
      <c r="B2226" t="s">
        <v>3182</v>
      </c>
      <c r="C2226">
        <f>VLOOKUP(A2226,[1]Sheet1!$A:$K,11,FALSE)</f>
        <v>1519</v>
      </c>
    </row>
    <row r="2227" spans="1:3" x14ac:dyDescent="0.2">
      <c r="A2227" t="s">
        <v>3855</v>
      </c>
      <c r="B2227" t="s">
        <v>3184</v>
      </c>
      <c r="C2227">
        <f>VLOOKUP(A2227,[1]Sheet1!$A:$K,11,FALSE)</f>
        <v>1974</v>
      </c>
    </row>
    <row r="2228" spans="1:3" x14ac:dyDescent="0.2">
      <c r="A2228" t="s">
        <v>3856</v>
      </c>
      <c r="B2228" t="s">
        <v>3186</v>
      </c>
      <c r="C2228">
        <f>VLOOKUP(A2228,[1]Sheet1!$A:$K,11,FALSE)</f>
        <v>1739</v>
      </c>
    </row>
    <row r="2229" spans="1:3" x14ac:dyDescent="0.2">
      <c r="A2229" t="s">
        <v>3857</v>
      </c>
      <c r="B2229" t="s">
        <v>3188</v>
      </c>
      <c r="C2229">
        <f>VLOOKUP(A2229,[1]Sheet1!$A:$K,11,FALSE)</f>
        <v>2269</v>
      </c>
    </row>
    <row r="2230" spans="1:3" x14ac:dyDescent="0.2">
      <c r="A2230" t="s">
        <v>3858</v>
      </c>
      <c r="B2230" t="s">
        <v>3190</v>
      </c>
      <c r="C2230">
        <f>VLOOKUP(A2230,[1]Sheet1!$A:$K,11,FALSE)</f>
        <v>1934</v>
      </c>
    </row>
    <row r="2231" spans="1:3" x14ac:dyDescent="0.2">
      <c r="A2231" t="s">
        <v>3859</v>
      </c>
      <c r="B2231" t="s">
        <v>3192</v>
      </c>
      <c r="C2231">
        <f>VLOOKUP(A2231,[1]Sheet1!$A:$K,11,FALSE)</f>
        <v>2532</v>
      </c>
    </row>
    <row r="2232" spans="1:3" x14ac:dyDescent="0.2">
      <c r="A2232" t="s">
        <v>3860</v>
      </c>
      <c r="B2232" t="s">
        <v>3194</v>
      </c>
      <c r="C2232">
        <f>VLOOKUP(A2232,[1]Sheet1!$A:$K,11,FALSE)</f>
        <v>2129</v>
      </c>
    </row>
    <row r="2233" spans="1:3" x14ac:dyDescent="0.2">
      <c r="A2233" t="s">
        <v>3861</v>
      </c>
      <c r="B2233" t="s">
        <v>3196</v>
      </c>
      <c r="C2233">
        <f>VLOOKUP(A2233,[1]Sheet1!$A:$K,11,FALSE)</f>
        <v>2804</v>
      </c>
    </row>
    <row r="2234" spans="1:3" x14ac:dyDescent="0.2">
      <c r="A2234" t="s">
        <v>3862</v>
      </c>
      <c r="B2234" t="s">
        <v>3198</v>
      </c>
      <c r="C2234">
        <f>VLOOKUP(A2234,[1]Sheet1!$A:$K,11,FALSE)</f>
        <v>962</v>
      </c>
    </row>
    <row r="2235" spans="1:3" x14ac:dyDescent="0.2">
      <c r="A2235" t="s">
        <v>3863</v>
      </c>
      <c r="B2235" t="s">
        <v>3200</v>
      </c>
      <c r="C2235">
        <f>VLOOKUP(A2235,[1]Sheet1!$A:$K,11,FALSE)</f>
        <v>1264</v>
      </c>
    </row>
    <row r="2236" spans="1:3" x14ac:dyDescent="0.2">
      <c r="A2236" t="s">
        <v>3864</v>
      </c>
      <c r="B2236" t="s">
        <v>3202</v>
      </c>
      <c r="C2236">
        <f>VLOOKUP(A2236,[1]Sheet1!$A:$K,11,FALSE)</f>
        <v>1111</v>
      </c>
    </row>
    <row r="2237" spans="1:3" x14ac:dyDescent="0.2">
      <c r="A2237" t="s">
        <v>3865</v>
      </c>
      <c r="B2237" t="s">
        <v>3204</v>
      </c>
      <c r="C2237">
        <f>VLOOKUP(A2237,[1]Sheet1!$A:$K,11,FALSE)</f>
        <v>1511</v>
      </c>
    </row>
    <row r="2238" spans="1:3" x14ac:dyDescent="0.2">
      <c r="A2238" t="s">
        <v>3866</v>
      </c>
      <c r="B2238" t="s">
        <v>3206</v>
      </c>
      <c r="C2238">
        <f>VLOOKUP(A2238,[1]Sheet1!$A:$K,11,FALSE)</f>
        <v>1225</v>
      </c>
    </row>
    <row r="2239" spans="1:3" x14ac:dyDescent="0.2">
      <c r="A2239" t="s">
        <v>3867</v>
      </c>
      <c r="B2239" t="s">
        <v>3868</v>
      </c>
      <c r="C2239">
        <f>VLOOKUP(A2239,[1]Sheet1!$A:$K,11,FALSE)</f>
        <v>1625</v>
      </c>
    </row>
    <row r="2240" spans="1:3" x14ac:dyDescent="0.2">
      <c r="A2240" t="s">
        <v>3869</v>
      </c>
      <c r="B2240" t="s">
        <v>3210</v>
      </c>
      <c r="C2240">
        <f>VLOOKUP(A2240,[1]Sheet1!$A:$K,11,FALSE)</f>
        <v>1359</v>
      </c>
    </row>
    <row r="2241" spans="1:3" x14ac:dyDescent="0.2">
      <c r="A2241" t="s">
        <v>3870</v>
      </c>
      <c r="B2241" t="s">
        <v>3871</v>
      </c>
      <c r="C2241">
        <f>VLOOKUP(A2241,[1]Sheet1!$A:$K,11,FALSE)</f>
        <v>1821</v>
      </c>
    </row>
    <row r="2242" spans="1:3" x14ac:dyDescent="0.2">
      <c r="A2242" t="s">
        <v>3872</v>
      </c>
      <c r="B2242" t="s">
        <v>3214</v>
      </c>
      <c r="C2242">
        <f>VLOOKUP(A2242,[1]Sheet1!$A:$K,11,FALSE)</f>
        <v>608</v>
      </c>
    </row>
    <row r="2243" spans="1:3" x14ac:dyDescent="0.2">
      <c r="A2243" t="s">
        <v>3873</v>
      </c>
      <c r="B2243" t="s">
        <v>3216</v>
      </c>
      <c r="C2243">
        <f>VLOOKUP(A2243,[1]Sheet1!$A:$K,11,FALSE)</f>
        <v>740</v>
      </c>
    </row>
    <row r="2244" spans="1:3" x14ac:dyDescent="0.2">
      <c r="A2244" t="s">
        <v>3874</v>
      </c>
      <c r="B2244" t="s">
        <v>3218</v>
      </c>
      <c r="C2244">
        <f>VLOOKUP(A2244,[1]Sheet1!$A:$K,11,FALSE)</f>
        <v>905</v>
      </c>
    </row>
    <row r="2245" spans="1:3" x14ac:dyDescent="0.2">
      <c r="A2245" t="s">
        <v>3875</v>
      </c>
      <c r="B2245" t="s">
        <v>3220</v>
      </c>
      <c r="C2245">
        <f>VLOOKUP(A2245,[1]Sheet1!$A:$K,11,FALSE)</f>
        <v>1105</v>
      </c>
    </row>
    <row r="2246" spans="1:3" x14ac:dyDescent="0.2">
      <c r="A2246" t="s">
        <v>3876</v>
      </c>
      <c r="B2246" t="s">
        <v>3222</v>
      </c>
      <c r="C2246">
        <f>VLOOKUP(A2246,[1]Sheet1!$A:$K,11,FALSE)</f>
        <v>1027</v>
      </c>
    </row>
    <row r="2247" spans="1:3" x14ac:dyDescent="0.2">
      <c r="A2247" t="s">
        <v>3877</v>
      </c>
      <c r="B2247" t="s">
        <v>3224</v>
      </c>
      <c r="C2247">
        <f>VLOOKUP(A2247,[1]Sheet1!$A:$K,11,FALSE)</f>
        <v>1268</v>
      </c>
    </row>
    <row r="2248" spans="1:3" x14ac:dyDescent="0.2">
      <c r="A2248" t="s">
        <v>3878</v>
      </c>
      <c r="B2248" t="s">
        <v>3226</v>
      </c>
      <c r="C2248">
        <f>VLOOKUP(A2248,[1]Sheet1!$A:$K,11,FALSE)</f>
        <v>1146</v>
      </c>
    </row>
    <row r="2249" spans="1:3" x14ac:dyDescent="0.2">
      <c r="A2249" t="s">
        <v>3879</v>
      </c>
      <c r="B2249" t="s">
        <v>3228</v>
      </c>
      <c r="C2249">
        <f>VLOOKUP(A2249,[1]Sheet1!$A:$K,11,FALSE)</f>
        <v>1436</v>
      </c>
    </row>
    <row r="2250" spans="1:3" x14ac:dyDescent="0.2">
      <c r="A2250" t="s">
        <v>3880</v>
      </c>
      <c r="B2250" t="s">
        <v>3230</v>
      </c>
      <c r="C2250">
        <f>VLOOKUP(A2250,[1]Sheet1!$A:$K,11,FALSE)</f>
        <v>1297</v>
      </c>
    </row>
    <row r="2251" spans="1:3" x14ac:dyDescent="0.2">
      <c r="A2251" t="s">
        <v>3881</v>
      </c>
      <c r="B2251" t="s">
        <v>3232</v>
      </c>
      <c r="C2251">
        <f>VLOOKUP(A2251,[1]Sheet1!$A:$K,11,FALSE)</f>
        <v>1598</v>
      </c>
    </row>
    <row r="2252" spans="1:3" x14ac:dyDescent="0.2">
      <c r="A2252" t="s">
        <v>3882</v>
      </c>
      <c r="B2252" t="s">
        <v>3234</v>
      </c>
      <c r="C2252">
        <f>VLOOKUP(A2252,[1]Sheet1!$A:$K,11,FALSE)</f>
        <v>640</v>
      </c>
    </row>
    <row r="2253" spans="1:3" x14ac:dyDescent="0.2">
      <c r="A2253" t="s">
        <v>3883</v>
      </c>
      <c r="B2253" t="s">
        <v>3236</v>
      </c>
      <c r="C2253">
        <f>VLOOKUP(A2253,[1]Sheet1!$A:$K,11,FALSE)</f>
        <v>794</v>
      </c>
    </row>
    <row r="2254" spans="1:3" x14ac:dyDescent="0.2">
      <c r="A2254" t="s">
        <v>3884</v>
      </c>
      <c r="B2254" t="s">
        <v>3238</v>
      </c>
      <c r="C2254">
        <f>VLOOKUP(A2254,[1]Sheet1!$A:$K,11,FALSE)</f>
        <v>954</v>
      </c>
    </row>
    <row r="2255" spans="1:3" x14ac:dyDescent="0.2">
      <c r="A2255" t="s">
        <v>3885</v>
      </c>
      <c r="B2255" t="s">
        <v>3240</v>
      </c>
      <c r="C2255">
        <f>VLOOKUP(A2255,[1]Sheet1!$A:$K,11,FALSE)</f>
        <v>1189</v>
      </c>
    </row>
    <row r="2256" spans="1:3" x14ac:dyDescent="0.2">
      <c r="A2256" t="s">
        <v>3886</v>
      </c>
      <c r="B2256" t="s">
        <v>3242</v>
      </c>
      <c r="C2256">
        <f>VLOOKUP(A2256,[1]Sheet1!$A:$K,11,FALSE)</f>
        <v>1078</v>
      </c>
    </row>
    <row r="2257" spans="1:3" x14ac:dyDescent="0.2">
      <c r="A2257" t="s">
        <v>3887</v>
      </c>
      <c r="B2257" t="s">
        <v>3244</v>
      </c>
      <c r="C2257">
        <f>VLOOKUP(A2257,[1]Sheet1!$A:$K,11,FALSE)</f>
        <v>1374</v>
      </c>
    </row>
    <row r="2258" spans="1:3" x14ac:dyDescent="0.2">
      <c r="A2258" t="s">
        <v>3888</v>
      </c>
      <c r="B2258" t="s">
        <v>3246</v>
      </c>
      <c r="C2258">
        <f>VLOOKUP(A2258,[1]Sheet1!$A:$K,11,FALSE)</f>
        <v>1503</v>
      </c>
    </row>
    <row r="2259" spans="1:3" x14ac:dyDescent="0.2">
      <c r="A2259" t="s">
        <v>3889</v>
      </c>
      <c r="B2259" t="s">
        <v>3248</v>
      </c>
      <c r="C2259">
        <f>VLOOKUP(A2259,[1]Sheet1!$A:$K,11,FALSE)</f>
        <v>1834</v>
      </c>
    </row>
    <row r="2260" spans="1:3" x14ac:dyDescent="0.2">
      <c r="A2260" t="s">
        <v>3890</v>
      </c>
      <c r="B2260" t="s">
        <v>3250</v>
      </c>
      <c r="C2260">
        <f>VLOOKUP(A2260,[1]Sheet1!$A:$K,11,FALSE)</f>
        <v>1360</v>
      </c>
    </row>
    <row r="2261" spans="1:3" x14ac:dyDescent="0.2">
      <c r="A2261" t="s">
        <v>3891</v>
      </c>
      <c r="B2261" t="s">
        <v>3252</v>
      </c>
      <c r="C2261">
        <f>VLOOKUP(A2261,[1]Sheet1!$A:$K,11,FALSE)</f>
        <v>1704</v>
      </c>
    </row>
    <row r="2262" spans="1:3" x14ac:dyDescent="0.2">
      <c r="A2262" t="s">
        <v>3892</v>
      </c>
      <c r="B2262" t="s">
        <v>3254</v>
      </c>
      <c r="C2262">
        <f>VLOOKUP(A2262,[1]Sheet1!$A:$K,11,FALSE)</f>
        <v>835</v>
      </c>
    </row>
    <row r="2263" spans="1:3" x14ac:dyDescent="0.2">
      <c r="A2263" t="s">
        <v>3893</v>
      </c>
      <c r="B2263" t="s">
        <v>3256</v>
      </c>
      <c r="C2263">
        <f>VLOOKUP(A2263,[1]Sheet1!$A:$K,11,FALSE)</f>
        <v>1230</v>
      </c>
    </row>
    <row r="2264" spans="1:3" x14ac:dyDescent="0.2">
      <c r="A2264" t="s">
        <v>3894</v>
      </c>
      <c r="B2264" t="s">
        <v>3258</v>
      </c>
      <c r="C2264">
        <f>VLOOKUP(A2264,[1]Sheet1!$A:$K,11,FALSE)</f>
        <v>1303</v>
      </c>
    </row>
    <row r="2265" spans="1:3" x14ac:dyDescent="0.2">
      <c r="A2265" t="s">
        <v>3895</v>
      </c>
      <c r="B2265" t="s">
        <v>3260</v>
      </c>
      <c r="C2265">
        <f>VLOOKUP(A2265,[1]Sheet1!$A:$K,11,FALSE)</f>
        <v>1902</v>
      </c>
    </row>
    <row r="2266" spans="1:3" x14ac:dyDescent="0.2">
      <c r="A2266" t="s">
        <v>3896</v>
      </c>
      <c r="B2266" t="s">
        <v>3262</v>
      </c>
      <c r="C2266">
        <f>VLOOKUP(A2266,[1]Sheet1!$A:$K,11,FALSE)</f>
        <v>1485</v>
      </c>
    </row>
    <row r="2267" spans="1:3" x14ac:dyDescent="0.2">
      <c r="A2267" t="s">
        <v>3897</v>
      </c>
      <c r="B2267" t="s">
        <v>3264</v>
      </c>
      <c r="C2267">
        <f>VLOOKUP(A2267,[1]Sheet1!$A:$K,11,FALSE)</f>
        <v>2144</v>
      </c>
    </row>
    <row r="2268" spans="1:3" x14ac:dyDescent="0.2">
      <c r="A2268" t="s">
        <v>3898</v>
      </c>
      <c r="B2268" t="s">
        <v>3266</v>
      </c>
      <c r="C2268">
        <f>VLOOKUP(A2268,[1]Sheet1!$A:$K,11,FALSE)</f>
        <v>1666</v>
      </c>
    </row>
    <row r="2269" spans="1:3" x14ac:dyDescent="0.2">
      <c r="A2269" t="s">
        <v>3899</v>
      </c>
      <c r="B2269" t="s">
        <v>3268</v>
      </c>
      <c r="C2269">
        <f>VLOOKUP(A2269,[1]Sheet1!$A:$K,11,FALSE)</f>
        <v>2463</v>
      </c>
    </row>
    <row r="2270" spans="1:3" x14ac:dyDescent="0.2">
      <c r="A2270" t="s">
        <v>3900</v>
      </c>
      <c r="B2270" t="s">
        <v>3270</v>
      </c>
      <c r="C2270">
        <f>VLOOKUP(A2270,[1]Sheet1!$A:$K,11,FALSE)</f>
        <v>1839</v>
      </c>
    </row>
    <row r="2271" spans="1:3" x14ac:dyDescent="0.2">
      <c r="A2271" t="s">
        <v>3901</v>
      </c>
      <c r="B2271" t="s">
        <v>3272</v>
      </c>
      <c r="C2271">
        <f>VLOOKUP(A2271,[1]Sheet1!$A:$K,11,FALSE)</f>
        <v>2739</v>
      </c>
    </row>
    <row r="2272" spans="1:3" x14ac:dyDescent="0.2">
      <c r="A2272" t="s">
        <v>3902</v>
      </c>
      <c r="B2272" t="s">
        <v>3274</v>
      </c>
      <c r="C2272">
        <f>VLOOKUP(A2272,[1]Sheet1!$A:$K,11,FALSE)</f>
        <v>870</v>
      </c>
    </row>
    <row r="2273" spans="1:3" x14ac:dyDescent="0.2">
      <c r="A2273" t="s">
        <v>3903</v>
      </c>
      <c r="B2273" t="s">
        <v>3276</v>
      </c>
      <c r="C2273">
        <f>VLOOKUP(A2273,[1]Sheet1!$A:$K,11,FALSE)</f>
        <v>1137</v>
      </c>
    </row>
    <row r="2274" spans="1:3" x14ac:dyDescent="0.2">
      <c r="A2274" t="s">
        <v>3904</v>
      </c>
      <c r="B2274" t="s">
        <v>3278</v>
      </c>
      <c r="C2274">
        <f>VLOOKUP(A2274,[1]Sheet1!$A:$K,11,FALSE)</f>
        <v>1354</v>
      </c>
    </row>
    <row r="2275" spans="1:3" x14ac:dyDescent="0.2">
      <c r="A2275" t="s">
        <v>3905</v>
      </c>
      <c r="B2275" t="s">
        <v>3280</v>
      </c>
      <c r="C2275">
        <f>VLOOKUP(A2275,[1]Sheet1!$A:$K,11,FALSE)</f>
        <v>1752</v>
      </c>
    </row>
    <row r="2276" spans="1:3" x14ac:dyDescent="0.2">
      <c r="A2276" t="s">
        <v>3906</v>
      </c>
      <c r="B2276" t="s">
        <v>3282</v>
      </c>
      <c r="C2276">
        <f>VLOOKUP(A2276,[1]Sheet1!$A:$K,11,FALSE)</f>
        <v>1563</v>
      </c>
    </row>
    <row r="2277" spans="1:3" x14ac:dyDescent="0.2">
      <c r="A2277" t="s">
        <v>3907</v>
      </c>
      <c r="B2277" t="s">
        <v>3284</v>
      </c>
      <c r="C2277">
        <f>VLOOKUP(A2277,[1]Sheet1!$A:$K,11,FALSE)</f>
        <v>2026</v>
      </c>
    </row>
    <row r="2278" spans="1:3" x14ac:dyDescent="0.2">
      <c r="A2278" t="s">
        <v>3908</v>
      </c>
      <c r="B2278" t="s">
        <v>3286</v>
      </c>
      <c r="C2278">
        <f>VLOOKUP(A2278,[1]Sheet1!$A:$K,11,FALSE)</f>
        <v>1742</v>
      </c>
    </row>
    <row r="2279" spans="1:3" x14ac:dyDescent="0.2">
      <c r="A2279" t="s">
        <v>3909</v>
      </c>
      <c r="B2279" t="s">
        <v>3288</v>
      </c>
      <c r="C2279">
        <f>VLOOKUP(A2279,[1]Sheet1!$A:$K,11,FALSE)</f>
        <v>2270</v>
      </c>
    </row>
    <row r="2280" spans="1:3" x14ac:dyDescent="0.2">
      <c r="A2280" t="s">
        <v>3910</v>
      </c>
      <c r="B2280" t="s">
        <v>3290</v>
      </c>
      <c r="C2280">
        <f>VLOOKUP(A2280,[1]Sheet1!$A:$K,11,FALSE)</f>
        <v>1925</v>
      </c>
    </row>
    <row r="2281" spans="1:3" x14ac:dyDescent="0.2">
      <c r="A2281" t="s">
        <v>3911</v>
      </c>
      <c r="B2281" t="s">
        <v>3292</v>
      </c>
      <c r="C2281">
        <f>VLOOKUP(A2281,[1]Sheet1!$A:$K,11,FALSE)</f>
        <v>2521</v>
      </c>
    </row>
    <row r="2282" spans="1:3" x14ac:dyDescent="0.2">
      <c r="A2282" t="s">
        <v>3912</v>
      </c>
      <c r="B2282" t="s">
        <v>3294</v>
      </c>
      <c r="C2282">
        <f>VLOOKUP(A2282,[1]Sheet1!$A:$K,11,FALSE)</f>
        <v>966</v>
      </c>
    </row>
    <row r="2283" spans="1:3" x14ac:dyDescent="0.2">
      <c r="A2283" t="s">
        <v>3913</v>
      </c>
      <c r="B2283" t="s">
        <v>3296</v>
      </c>
      <c r="C2283">
        <f>VLOOKUP(A2283,[1]Sheet1!$A:$K,11,FALSE)</f>
        <v>1269</v>
      </c>
    </row>
    <row r="2284" spans="1:3" x14ac:dyDescent="0.2">
      <c r="A2284" t="s">
        <v>3914</v>
      </c>
      <c r="B2284" t="s">
        <v>3298</v>
      </c>
      <c r="C2284">
        <f>VLOOKUP(A2284,[1]Sheet1!$A:$K,11,FALSE)</f>
        <v>1522</v>
      </c>
    </row>
    <row r="2285" spans="1:3" x14ac:dyDescent="0.2">
      <c r="A2285" t="s">
        <v>3915</v>
      </c>
      <c r="B2285" t="s">
        <v>3300</v>
      </c>
      <c r="C2285">
        <f>VLOOKUP(A2285,[1]Sheet1!$A:$K,11,FALSE)</f>
        <v>1977</v>
      </c>
    </row>
    <row r="2286" spans="1:3" x14ac:dyDescent="0.2">
      <c r="A2286" t="s">
        <v>3916</v>
      </c>
      <c r="B2286" t="s">
        <v>3302</v>
      </c>
      <c r="C2286">
        <f>VLOOKUP(A2286,[1]Sheet1!$A:$K,11,FALSE)</f>
        <v>1742</v>
      </c>
    </row>
    <row r="2287" spans="1:3" x14ac:dyDescent="0.2">
      <c r="A2287" t="s">
        <v>3917</v>
      </c>
      <c r="B2287" t="s">
        <v>3304</v>
      </c>
      <c r="C2287">
        <f>VLOOKUP(A2287,[1]Sheet1!$A:$K,11,FALSE)</f>
        <v>2271</v>
      </c>
    </row>
    <row r="2288" spans="1:3" x14ac:dyDescent="0.2">
      <c r="A2288" t="s">
        <v>3918</v>
      </c>
      <c r="B2288" t="s">
        <v>3306</v>
      </c>
      <c r="C2288">
        <f>VLOOKUP(A2288,[1]Sheet1!$A:$K,11,FALSE)</f>
        <v>1937</v>
      </c>
    </row>
    <row r="2289" spans="1:3" x14ac:dyDescent="0.2">
      <c r="A2289" t="s">
        <v>3919</v>
      </c>
      <c r="B2289" t="s">
        <v>3308</v>
      </c>
      <c r="C2289">
        <f>VLOOKUP(A2289,[1]Sheet1!$A:$K,11,FALSE)</f>
        <v>2537</v>
      </c>
    </row>
    <row r="2290" spans="1:3" x14ac:dyDescent="0.2">
      <c r="A2290" t="s">
        <v>3920</v>
      </c>
      <c r="B2290" t="s">
        <v>3310</v>
      </c>
      <c r="C2290">
        <f>VLOOKUP(A2290,[1]Sheet1!$A:$K,11,FALSE)</f>
        <v>2131</v>
      </c>
    </row>
    <row r="2291" spans="1:3" x14ac:dyDescent="0.2">
      <c r="A2291" t="s">
        <v>3921</v>
      </c>
      <c r="B2291" t="s">
        <v>3312</v>
      </c>
      <c r="C2291">
        <f>VLOOKUP(A2291,[1]Sheet1!$A:$K,11,FALSE)</f>
        <v>2807</v>
      </c>
    </row>
    <row r="2292" spans="1:3" x14ac:dyDescent="0.2">
      <c r="A2292" t="s">
        <v>3922</v>
      </c>
      <c r="B2292" t="s">
        <v>3314</v>
      </c>
      <c r="C2292">
        <f>VLOOKUP(A2292,[1]Sheet1!$A:$K,11,FALSE)</f>
        <v>962</v>
      </c>
    </row>
    <row r="2293" spans="1:3" x14ac:dyDescent="0.2">
      <c r="A2293" t="s">
        <v>3923</v>
      </c>
      <c r="B2293" t="s">
        <v>3316</v>
      </c>
      <c r="C2293">
        <f>VLOOKUP(A2293,[1]Sheet1!$A:$K,11,FALSE)</f>
        <v>1264</v>
      </c>
    </row>
    <row r="2294" spans="1:3" x14ac:dyDescent="0.2">
      <c r="A2294" t="s">
        <v>3924</v>
      </c>
      <c r="B2294" t="s">
        <v>3318</v>
      </c>
      <c r="C2294">
        <f>VLOOKUP(A2294,[1]Sheet1!$A:$K,11,FALSE)</f>
        <v>1111</v>
      </c>
    </row>
    <row r="2295" spans="1:3" x14ac:dyDescent="0.2">
      <c r="A2295" t="s">
        <v>3925</v>
      </c>
      <c r="B2295" t="s">
        <v>3320</v>
      </c>
      <c r="C2295">
        <f>VLOOKUP(A2295,[1]Sheet1!$A:$K,11,FALSE)</f>
        <v>1511</v>
      </c>
    </row>
    <row r="2296" spans="1:3" x14ac:dyDescent="0.2">
      <c r="A2296" t="s">
        <v>3926</v>
      </c>
      <c r="B2296" t="s">
        <v>3322</v>
      </c>
      <c r="C2296">
        <f>VLOOKUP(A2296,[1]Sheet1!$A:$K,11,FALSE)</f>
        <v>1225</v>
      </c>
    </row>
    <row r="2297" spans="1:3" x14ac:dyDescent="0.2">
      <c r="A2297" t="s">
        <v>3927</v>
      </c>
      <c r="B2297" t="s">
        <v>3324</v>
      </c>
      <c r="C2297">
        <f>VLOOKUP(A2297,[1]Sheet1!$A:$K,11,FALSE)</f>
        <v>1625</v>
      </c>
    </row>
    <row r="2298" spans="1:3" x14ac:dyDescent="0.2">
      <c r="A2298" t="s">
        <v>3928</v>
      </c>
      <c r="B2298" t="s">
        <v>3326</v>
      </c>
      <c r="C2298">
        <f>VLOOKUP(A2298,[1]Sheet1!$A:$K,11,FALSE)</f>
        <v>1359</v>
      </c>
    </row>
    <row r="2299" spans="1:3" x14ac:dyDescent="0.2">
      <c r="A2299" t="s">
        <v>3929</v>
      </c>
      <c r="B2299" t="s">
        <v>3328</v>
      </c>
      <c r="C2299">
        <f>VLOOKUP(A2299,[1]Sheet1!$A:$K,11,FALSE)</f>
        <v>1821</v>
      </c>
    </row>
    <row r="2300" spans="1:3" x14ac:dyDescent="0.2">
      <c r="A2300" t="s">
        <v>3930</v>
      </c>
      <c r="B2300" t="s">
        <v>3330</v>
      </c>
      <c r="C2300">
        <f>VLOOKUP(A2300,[1]Sheet1!$A:$K,11,FALSE)</f>
        <v>612</v>
      </c>
    </row>
    <row r="2301" spans="1:3" x14ac:dyDescent="0.2">
      <c r="A2301" t="s">
        <v>3931</v>
      </c>
      <c r="B2301" t="s">
        <v>3332</v>
      </c>
      <c r="C2301">
        <f>VLOOKUP(A2301,[1]Sheet1!$A:$K,11,FALSE)</f>
        <v>745</v>
      </c>
    </row>
    <row r="2302" spans="1:3" x14ac:dyDescent="0.2">
      <c r="A2302" t="s">
        <v>3932</v>
      </c>
      <c r="B2302" t="s">
        <v>3334</v>
      </c>
      <c r="C2302">
        <f>VLOOKUP(A2302,[1]Sheet1!$A:$K,11,FALSE)</f>
        <v>911</v>
      </c>
    </row>
    <row r="2303" spans="1:3" x14ac:dyDescent="0.2">
      <c r="A2303" t="s">
        <v>3933</v>
      </c>
      <c r="B2303" t="s">
        <v>3336</v>
      </c>
      <c r="C2303">
        <f>VLOOKUP(A2303,[1]Sheet1!$A:$K,11,FALSE)</f>
        <v>1111</v>
      </c>
    </row>
    <row r="2304" spans="1:3" x14ac:dyDescent="0.2">
      <c r="A2304" t="s">
        <v>3934</v>
      </c>
      <c r="B2304" t="s">
        <v>3338</v>
      </c>
      <c r="C2304">
        <f>VLOOKUP(A2304,[1]Sheet1!$A:$K,11,FALSE)</f>
        <v>1031</v>
      </c>
    </row>
    <row r="2305" spans="1:3" x14ac:dyDescent="0.2">
      <c r="A2305" t="s">
        <v>3935</v>
      </c>
      <c r="B2305" t="s">
        <v>3936</v>
      </c>
      <c r="C2305">
        <f>VLOOKUP(A2305,[1]Sheet1!$A:$K,11,FALSE)</f>
        <v>1297</v>
      </c>
    </row>
    <row r="2306" spans="1:3" x14ac:dyDescent="0.2">
      <c r="A2306" t="s">
        <v>3937</v>
      </c>
      <c r="B2306" t="s">
        <v>3342</v>
      </c>
      <c r="C2306">
        <f>VLOOKUP(A2306,[1]Sheet1!$A:$K,11,FALSE)</f>
        <v>1152</v>
      </c>
    </row>
    <row r="2307" spans="1:3" x14ac:dyDescent="0.2">
      <c r="A2307" t="s">
        <v>3938</v>
      </c>
      <c r="B2307" t="s">
        <v>3344</v>
      </c>
      <c r="C2307">
        <f>VLOOKUP(A2307,[1]Sheet1!$A:$K,11,FALSE)</f>
        <v>1412</v>
      </c>
    </row>
    <row r="2308" spans="1:3" x14ac:dyDescent="0.2">
      <c r="A2308" t="s">
        <v>3939</v>
      </c>
      <c r="B2308" t="s">
        <v>3346</v>
      </c>
      <c r="C2308">
        <f>VLOOKUP(A2308,[1]Sheet1!$A:$K,11,FALSE)</f>
        <v>1303</v>
      </c>
    </row>
    <row r="2309" spans="1:3" x14ac:dyDescent="0.2">
      <c r="A2309" t="s">
        <v>3940</v>
      </c>
      <c r="B2309" t="s">
        <v>3348</v>
      </c>
      <c r="C2309">
        <f>VLOOKUP(A2309,[1]Sheet1!$A:$K,11,FALSE)</f>
        <v>1635</v>
      </c>
    </row>
    <row r="2310" spans="1:3" x14ac:dyDescent="0.2">
      <c r="A2310" t="s">
        <v>3941</v>
      </c>
      <c r="B2310" t="s">
        <v>3352</v>
      </c>
      <c r="C2310">
        <f>VLOOKUP(A2310,[1]Sheet1!$A:$K,11,FALSE)</f>
        <v>802</v>
      </c>
    </row>
    <row r="2311" spans="1:3" x14ac:dyDescent="0.2">
      <c r="A2311" t="s">
        <v>3942</v>
      </c>
      <c r="B2311" t="s">
        <v>3354</v>
      </c>
      <c r="C2311">
        <f>VLOOKUP(A2311,[1]Sheet1!$A:$K,11,FALSE)</f>
        <v>963</v>
      </c>
    </row>
    <row r="2312" spans="1:3" x14ac:dyDescent="0.2">
      <c r="A2312" t="s">
        <v>3943</v>
      </c>
      <c r="B2312" t="s">
        <v>3356</v>
      </c>
      <c r="C2312">
        <f>VLOOKUP(A2312,[1]Sheet1!$A:$K,11,FALSE)</f>
        <v>1172</v>
      </c>
    </row>
    <row r="2313" spans="1:3" x14ac:dyDescent="0.2">
      <c r="A2313" t="s">
        <v>3944</v>
      </c>
      <c r="B2313" t="s">
        <v>3358</v>
      </c>
      <c r="C2313">
        <f>VLOOKUP(A2313,[1]Sheet1!$A:$K,11,FALSE)</f>
        <v>1084</v>
      </c>
    </row>
    <row r="2314" spans="1:3" x14ac:dyDescent="0.2">
      <c r="A2314" t="s">
        <v>3945</v>
      </c>
      <c r="B2314" t="s">
        <v>3946</v>
      </c>
      <c r="C2314">
        <f>VLOOKUP(A2314,[1]Sheet1!$A:$K,11,FALSE)</f>
        <v>1406</v>
      </c>
    </row>
    <row r="2315" spans="1:3" x14ac:dyDescent="0.2">
      <c r="A2315" t="s">
        <v>3947</v>
      </c>
      <c r="B2315" t="s">
        <v>3362</v>
      </c>
      <c r="C2315">
        <f>VLOOKUP(A2315,[1]Sheet1!$A:$K,11,FALSE)</f>
        <v>1215</v>
      </c>
    </row>
    <row r="2316" spans="1:3" x14ac:dyDescent="0.2">
      <c r="A2316" t="s">
        <v>3948</v>
      </c>
      <c r="B2316" t="s">
        <v>3364</v>
      </c>
      <c r="C2316">
        <f>VLOOKUP(A2316,[1]Sheet1!$A:$K,11,FALSE)</f>
        <v>1539</v>
      </c>
    </row>
    <row r="2317" spans="1:3" x14ac:dyDescent="0.2">
      <c r="A2317" t="s">
        <v>3949</v>
      </c>
      <c r="B2317" t="s">
        <v>3366</v>
      </c>
      <c r="C2317">
        <f>VLOOKUP(A2317,[1]Sheet1!$A:$K,11,FALSE)</f>
        <v>1369</v>
      </c>
    </row>
    <row r="2318" spans="1:3" x14ac:dyDescent="0.2">
      <c r="A2318" t="s">
        <v>3950</v>
      </c>
      <c r="B2318" t="s">
        <v>3368</v>
      </c>
      <c r="C2318">
        <f>VLOOKUP(A2318,[1]Sheet1!$A:$K,11,FALSE)</f>
        <v>1745</v>
      </c>
    </row>
    <row r="2319" spans="1:3" x14ac:dyDescent="0.2">
      <c r="A2319" t="s">
        <v>3951</v>
      </c>
      <c r="B2319" t="s">
        <v>3370</v>
      </c>
      <c r="C2319">
        <f>VLOOKUP(A2319,[1]Sheet1!$A:$K,11,FALSE)</f>
        <v>835</v>
      </c>
    </row>
    <row r="2320" spans="1:3" x14ac:dyDescent="0.2">
      <c r="A2320" t="s">
        <v>3952</v>
      </c>
      <c r="B2320" t="s">
        <v>3372</v>
      </c>
      <c r="C2320">
        <f>VLOOKUP(A2320,[1]Sheet1!$A:$K,11,FALSE)</f>
        <v>1230</v>
      </c>
    </row>
    <row r="2321" spans="1:3" x14ac:dyDescent="0.2">
      <c r="A2321" t="s">
        <v>3953</v>
      </c>
      <c r="B2321" t="s">
        <v>3374</v>
      </c>
      <c r="C2321">
        <f>VLOOKUP(A2321,[1]Sheet1!$A:$K,11,FALSE)</f>
        <v>1303</v>
      </c>
    </row>
    <row r="2322" spans="1:3" x14ac:dyDescent="0.2">
      <c r="A2322" t="s">
        <v>3954</v>
      </c>
      <c r="B2322" t="s">
        <v>3376</v>
      </c>
      <c r="C2322">
        <f>VLOOKUP(A2322,[1]Sheet1!$A:$K,11,FALSE)</f>
        <v>1902</v>
      </c>
    </row>
    <row r="2323" spans="1:3" x14ac:dyDescent="0.2">
      <c r="A2323" t="s">
        <v>3955</v>
      </c>
      <c r="B2323" t="s">
        <v>3378</v>
      </c>
      <c r="C2323">
        <f>VLOOKUP(A2323,[1]Sheet1!$A:$K,11,FALSE)</f>
        <v>1455</v>
      </c>
    </row>
    <row r="2324" spans="1:3" x14ac:dyDescent="0.2">
      <c r="A2324" t="s">
        <v>3956</v>
      </c>
      <c r="B2324" t="s">
        <v>3380</v>
      </c>
      <c r="C2324">
        <f>VLOOKUP(A2324,[1]Sheet1!$A:$K,11,FALSE)</f>
        <v>2144</v>
      </c>
    </row>
    <row r="2325" spans="1:3" x14ac:dyDescent="0.2">
      <c r="A2325" t="s">
        <v>3957</v>
      </c>
      <c r="B2325" t="s">
        <v>3382</v>
      </c>
      <c r="C2325">
        <f>VLOOKUP(A2325,[1]Sheet1!$A:$K,11,FALSE)</f>
        <v>1666</v>
      </c>
    </row>
    <row r="2326" spans="1:3" x14ac:dyDescent="0.2">
      <c r="A2326" t="s">
        <v>3958</v>
      </c>
      <c r="B2326" t="s">
        <v>3384</v>
      </c>
      <c r="C2326">
        <f>VLOOKUP(A2326,[1]Sheet1!$A:$K,11,FALSE)</f>
        <v>2463</v>
      </c>
    </row>
    <row r="2327" spans="1:3" x14ac:dyDescent="0.2">
      <c r="A2327" t="s">
        <v>3959</v>
      </c>
      <c r="B2327" t="s">
        <v>3386</v>
      </c>
      <c r="C2327">
        <f>VLOOKUP(A2327,[1]Sheet1!$A:$K,11,FALSE)</f>
        <v>1839</v>
      </c>
    </row>
    <row r="2328" spans="1:3" x14ac:dyDescent="0.2">
      <c r="A2328" t="s">
        <v>3960</v>
      </c>
      <c r="B2328" t="s">
        <v>3388</v>
      </c>
      <c r="C2328">
        <f>VLOOKUP(A2328,[1]Sheet1!$A:$K,11,FALSE)</f>
        <v>2739</v>
      </c>
    </row>
    <row r="2329" spans="1:3" x14ac:dyDescent="0.2">
      <c r="A2329" t="s">
        <v>3961</v>
      </c>
      <c r="B2329" t="s">
        <v>3390</v>
      </c>
      <c r="C2329">
        <f>VLOOKUP(A2329,[1]Sheet1!$A:$K,11,FALSE)</f>
        <v>870</v>
      </c>
    </row>
    <row r="2330" spans="1:3" x14ac:dyDescent="0.2">
      <c r="A2330" t="s">
        <v>3962</v>
      </c>
      <c r="B2330" t="s">
        <v>3392</v>
      </c>
      <c r="C2330">
        <f>VLOOKUP(A2330,[1]Sheet1!$A:$K,11,FALSE)</f>
        <v>1137</v>
      </c>
    </row>
    <row r="2331" spans="1:3" x14ac:dyDescent="0.2">
      <c r="A2331" t="s">
        <v>3963</v>
      </c>
      <c r="B2331" t="s">
        <v>3394</v>
      </c>
      <c r="C2331">
        <f>VLOOKUP(A2331,[1]Sheet1!$A:$K,11,FALSE)</f>
        <v>1354</v>
      </c>
    </row>
    <row r="2332" spans="1:3" x14ac:dyDescent="0.2">
      <c r="A2332" t="s">
        <v>3964</v>
      </c>
      <c r="B2332" t="s">
        <v>3396</v>
      </c>
      <c r="C2332">
        <f>VLOOKUP(A2332,[1]Sheet1!$A:$K,11,FALSE)</f>
        <v>1753</v>
      </c>
    </row>
    <row r="2333" spans="1:3" x14ac:dyDescent="0.2">
      <c r="A2333" t="s">
        <v>3965</v>
      </c>
      <c r="B2333" t="s">
        <v>3398</v>
      </c>
      <c r="C2333">
        <f>VLOOKUP(A2333,[1]Sheet1!$A:$K,11,FALSE)</f>
        <v>1563</v>
      </c>
    </row>
    <row r="2334" spans="1:3" x14ac:dyDescent="0.2">
      <c r="A2334" t="s">
        <v>3966</v>
      </c>
      <c r="B2334" t="s">
        <v>3400</v>
      </c>
      <c r="C2334">
        <f>VLOOKUP(A2334,[1]Sheet1!$A:$K,11,FALSE)</f>
        <v>1986</v>
      </c>
    </row>
    <row r="2335" spans="1:3" x14ac:dyDescent="0.2">
      <c r="A2335" t="s">
        <v>3967</v>
      </c>
      <c r="B2335" t="s">
        <v>3402</v>
      </c>
      <c r="C2335">
        <f>VLOOKUP(A2335,[1]Sheet1!$A:$K,11,FALSE)</f>
        <v>1742</v>
      </c>
    </row>
    <row r="2336" spans="1:3" x14ac:dyDescent="0.2">
      <c r="A2336" t="s">
        <v>3968</v>
      </c>
      <c r="B2336" t="s">
        <v>3404</v>
      </c>
      <c r="C2336">
        <f>VLOOKUP(A2336,[1]Sheet1!$A:$K,11,FALSE)</f>
        <v>2270</v>
      </c>
    </row>
    <row r="2337" spans="1:3" x14ac:dyDescent="0.2">
      <c r="A2337" t="s">
        <v>3969</v>
      </c>
      <c r="B2337" t="s">
        <v>3406</v>
      </c>
      <c r="C2337">
        <f>VLOOKUP(A2337,[1]Sheet1!$A:$K,11,FALSE)</f>
        <v>1925</v>
      </c>
    </row>
    <row r="2338" spans="1:3" x14ac:dyDescent="0.2">
      <c r="A2338" t="s">
        <v>3970</v>
      </c>
      <c r="B2338" t="s">
        <v>3408</v>
      </c>
      <c r="C2338">
        <f>VLOOKUP(A2338,[1]Sheet1!$A:$K,11,FALSE)</f>
        <v>2521</v>
      </c>
    </row>
    <row r="2339" spans="1:3" x14ac:dyDescent="0.2">
      <c r="A2339" t="s">
        <v>3971</v>
      </c>
      <c r="B2339" t="s">
        <v>3410</v>
      </c>
      <c r="C2339">
        <f>VLOOKUP(A2339,[1]Sheet1!$A:$K,11,FALSE)</f>
        <v>966</v>
      </c>
    </row>
    <row r="2340" spans="1:3" x14ac:dyDescent="0.2">
      <c r="A2340" t="s">
        <v>3972</v>
      </c>
      <c r="B2340" t="s">
        <v>3410</v>
      </c>
      <c r="C2340">
        <f>VLOOKUP(A2340,[1]Sheet1!$A:$K,11,FALSE)</f>
        <v>1269</v>
      </c>
    </row>
    <row r="2341" spans="1:3" x14ac:dyDescent="0.2">
      <c r="A2341" t="s">
        <v>3973</v>
      </c>
      <c r="B2341" t="s">
        <v>3414</v>
      </c>
      <c r="C2341">
        <f>VLOOKUP(A2341,[1]Sheet1!$A:$K,11,FALSE)</f>
        <v>1429</v>
      </c>
    </row>
    <row r="2342" spans="1:3" x14ac:dyDescent="0.2">
      <c r="A2342" t="s">
        <v>3974</v>
      </c>
      <c r="B2342" t="s">
        <v>3414</v>
      </c>
      <c r="C2342">
        <f>VLOOKUP(A2342,[1]Sheet1!$A:$K,11,FALSE)</f>
        <v>1886</v>
      </c>
    </row>
    <row r="2343" spans="1:3" x14ac:dyDescent="0.2">
      <c r="A2343" t="s">
        <v>3975</v>
      </c>
      <c r="B2343" t="s">
        <v>3418</v>
      </c>
      <c r="C2343">
        <f>VLOOKUP(A2343,[1]Sheet1!$A:$K,11,FALSE)</f>
        <v>1742</v>
      </c>
    </row>
    <row r="2344" spans="1:3" x14ac:dyDescent="0.2">
      <c r="A2344" t="s">
        <v>3976</v>
      </c>
      <c r="B2344" t="s">
        <v>3418</v>
      </c>
      <c r="C2344">
        <f>VLOOKUP(A2344,[1]Sheet1!$A:$K,11,FALSE)</f>
        <v>2226</v>
      </c>
    </row>
    <row r="2345" spans="1:3" x14ac:dyDescent="0.2">
      <c r="A2345" t="s">
        <v>3977</v>
      </c>
      <c r="B2345" t="s">
        <v>3422</v>
      </c>
      <c r="C2345">
        <f>VLOOKUP(A2345,[1]Sheet1!$A:$K,11,FALSE)</f>
        <v>1937</v>
      </c>
    </row>
    <row r="2346" spans="1:3" x14ac:dyDescent="0.2">
      <c r="A2346" t="s">
        <v>3978</v>
      </c>
      <c r="B2346" t="s">
        <v>3422</v>
      </c>
      <c r="C2346">
        <f>VLOOKUP(A2346,[1]Sheet1!$A:$K,11,FALSE)</f>
        <v>2537</v>
      </c>
    </row>
    <row r="2347" spans="1:3" x14ac:dyDescent="0.2">
      <c r="A2347" t="s">
        <v>3979</v>
      </c>
      <c r="B2347" t="s">
        <v>3426</v>
      </c>
      <c r="C2347">
        <f>VLOOKUP(A2347,[1]Sheet1!$A:$K,11,FALSE)</f>
        <v>2131</v>
      </c>
    </row>
    <row r="2348" spans="1:3" x14ac:dyDescent="0.2">
      <c r="A2348" t="s">
        <v>3980</v>
      </c>
      <c r="B2348" t="s">
        <v>3426</v>
      </c>
      <c r="C2348">
        <f>VLOOKUP(A2348,[1]Sheet1!$A:$K,11,FALSE)</f>
        <v>2807</v>
      </c>
    </row>
    <row r="2349" spans="1:3" x14ac:dyDescent="0.2">
      <c r="A2349" t="s">
        <v>3981</v>
      </c>
      <c r="B2349" t="s">
        <v>3430</v>
      </c>
      <c r="C2349">
        <f>VLOOKUP(A2349,[1]Sheet1!$A:$K,11,FALSE)</f>
        <v>1020</v>
      </c>
    </row>
    <row r="2350" spans="1:3" x14ac:dyDescent="0.2">
      <c r="A2350" t="s">
        <v>3982</v>
      </c>
      <c r="B2350" t="s">
        <v>3430</v>
      </c>
      <c r="C2350">
        <f>VLOOKUP(A2350,[1]Sheet1!$A:$K,11,FALSE)</f>
        <v>1323</v>
      </c>
    </row>
    <row r="2351" spans="1:3" x14ac:dyDescent="0.2">
      <c r="A2351" t="s">
        <v>3983</v>
      </c>
      <c r="B2351" t="s">
        <v>3434</v>
      </c>
      <c r="C2351">
        <f>VLOOKUP(A2351,[1]Sheet1!$A:$K,11,FALSE)</f>
        <v>1162</v>
      </c>
    </row>
    <row r="2352" spans="1:3" x14ac:dyDescent="0.2">
      <c r="A2352" t="s">
        <v>3984</v>
      </c>
      <c r="B2352" t="s">
        <v>3434</v>
      </c>
      <c r="C2352">
        <f>VLOOKUP(A2352,[1]Sheet1!$A:$K,11,FALSE)</f>
        <v>1171</v>
      </c>
    </row>
    <row r="2353" spans="1:3" x14ac:dyDescent="0.2">
      <c r="A2353" t="s">
        <v>3985</v>
      </c>
      <c r="B2353" t="s">
        <v>3438</v>
      </c>
      <c r="C2353">
        <f>VLOOKUP(A2353,[1]Sheet1!$A:$K,11,FALSE)</f>
        <v>1285</v>
      </c>
    </row>
    <row r="2354" spans="1:3" x14ac:dyDescent="0.2">
      <c r="A2354" t="s">
        <v>3986</v>
      </c>
      <c r="B2354" t="s">
        <v>3438</v>
      </c>
      <c r="C2354">
        <f>VLOOKUP(A2354,[1]Sheet1!$A:$K,11,FALSE)</f>
        <v>1683</v>
      </c>
    </row>
    <row r="2355" spans="1:3" x14ac:dyDescent="0.2">
      <c r="A2355" t="s">
        <v>3987</v>
      </c>
      <c r="B2355" t="s">
        <v>3442</v>
      </c>
      <c r="C2355">
        <f>VLOOKUP(A2355,[1]Sheet1!$A:$K,11,FALSE)</f>
        <v>1422</v>
      </c>
    </row>
    <row r="2356" spans="1:3" x14ac:dyDescent="0.2">
      <c r="A2356" t="s">
        <v>3988</v>
      </c>
      <c r="B2356" t="s">
        <v>3442</v>
      </c>
      <c r="C2356">
        <f>VLOOKUP(A2356,[1]Sheet1!$A:$K,11,FALSE)</f>
        <v>1886</v>
      </c>
    </row>
    <row r="2357" spans="1:3" x14ac:dyDescent="0.2">
      <c r="A2357" t="s">
        <v>3989</v>
      </c>
      <c r="B2357" t="s">
        <v>3446</v>
      </c>
      <c r="C2357">
        <f>VLOOKUP(A2357,[1]Sheet1!$A:$K,11,FALSE)</f>
        <v>645</v>
      </c>
    </row>
    <row r="2358" spans="1:3" x14ac:dyDescent="0.2">
      <c r="A2358" t="s">
        <v>3990</v>
      </c>
      <c r="B2358" t="s">
        <v>3446</v>
      </c>
      <c r="C2358">
        <f>VLOOKUP(A2358,[1]Sheet1!$A:$K,11,FALSE)</f>
        <v>780</v>
      </c>
    </row>
    <row r="2359" spans="1:3" x14ac:dyDescent="0.2">
      <c r="A2359" t="s">
        <v>3991</v>
      </c>
      <c r="B2359" t="s">
        <v>3450</v>
      </c>
      <c r="C2359">
        <f>VLOOKUP(A2359,[1]Sheet1!$A:$K,11,FALSE)</f>
        <v>979</v>
      </c>
    </row>
    <row r="2360" spans="1:3" x14ac:dyDescent="0.2">
      <c r="A2360" t="s">
        <v>3992</v>
      </c>
      <c r="B2360" t="s">
        <v>3450</v>
      </c>
      <c r="C2360">
        <f>VLOOKUP(A2360,[1]Sheet1!$A:$K,11,FALSE)</f>
        <v>1154</v>
      </c>
    </row>
    <row r="2361" spans="1:3" x14ac:dyDescent="0.2">
      <c r="A2361" t="s">
        <v>3993</v>
      </c>
      <c r="B2361" t="s">
        <v>3454</v>
      </c>
      <c r="C2361">
        <f>VLOOKUP(A2361,[1]Sheet1!$A:$K,11,FALSE)</f>
        <v>1108</v>
      </c>
    </row>
    <row r="2362" spans="1:3" x14ac:dyDescent="0.2">
      <c r="A2362" t="s">
        <v>3994</v>
      </c>
      <c r="B2362" t="s">
        <v>3454</v>
      </c>
      <c r="C2362">
        <f>VLOOKUP(A2362,[1]Sheet1!$A:$K,11,FALSE)</f>
        <v>1367</v>
      </c>
    </row>
    <row r="2363" spans="1:3" x14ac:dyDescent="0.2">
      <c r="A2363" t="s">
        <v>3995</v>
      </c>
      <c r="B2363" t="s">
        <v>3458</v>
      </c>
      <c r="C2363">
        <f>VLOOKUP(A2363,[1]Sheet1!$A:$K,11,FALSE)</f>
        <v>1285</v>
      </c>
    </row>
    <row r="2364" spans="1:3" x14ac:dyDescent="0.2">
      <c r="A2364" t="s">
        <v>3996</v>
      </c>
      <c r="B2364" t="s">
        <v>3458</v>
      </c>
      <c r="C2364">
        <f>VLOOKUP(A2364,[1]Sheet1!$A:$K,11,FALSE)</f>
        <v>1550</v>
      </c>
    </row>
    <row r="2365" spans="1:3" x14ac:dyDescent="0.2">
      <c r="A2365" t="s">
        <v>3997</v>
      </c>
      <c r="B2365" t="s">
        <v>3462</v>
      </c>
      <c r="C2365">
        <f>VLOOKUP(A2365,[1]Sheet1!$A:$K,11,FALSE)</f>
        <v>1402</v>
      </c>
    </row>
    <row r="2366" spans="1:3" x14ac:dyDescent="0.2">
      <c r="A2366" t="s">
        <v>3998</v>
      </c>
      <c r="B2366" t="s">
        <v>3462</v>
      </c>
      <c r="C2366">
        <f>VLOOKUP(A2366,[1]Sheet1!$A:$K,11,FALSE)</f>
        <v>1732</v>
      </c>
    </row>
    <row r="2367" spans="1:3" x14ac:dyDescent="0.2">
      <c r="A2367" t="s">
        <v>3999</v>
      </c>
      <c r="B2367" t="s">
        <v>3466</v>
      </c>
      <c r="C2367">
        <f>VLOOKUP(A2367,[1]Sheet1!$A:$K,11,FALSE)</f>
        <v>713</v>
      </c>
    </row>
    <row r="2368" spans="1:3" x14ac:dyDescent="0.2">
      <c r="A2368" t="s">
        <v>4000</v>
      </c>
      <c r="B2368" t="s">
        <v>3466</v>
      </c>
      <c r="C2368">
        <f>VLOOKUP(A2368,[1]Sheet1!$A:$K,11,FALSE)</f>
        <v>868</v>
      </c>
    </row>
    <row r="2369" spans="1:3" x14ac:dyDescent="0.2">
      <c r="A2369" t="s">
        <v>4001</v>
      </c>
      <c r="B2369" t="s">
        <v>3470</v>
      </c>
      <c r="C2369">
        <f>VLOOKUP(A2369,[1]Sheet1!$A:$K,11,FALSE)</f>
        <v>1106</v>
      </c>
    </row>
    <row r="2370" spans="1:3" x14ac:dyDescent="0.2">
      <c r="A2370" t="s">
        <v>4002</v>
      </c>
      <c r="B2370" t="s">
        <v>3470</v>
      </c>
      <c r="C2370">
        <f>VLOOKUP(A2370,[1]Sheet1!$A:$K,11,FALSE)</f>
        <v>1311</v>
      </c>
    </row>
    <row r="2371" spans="1:3" x14ac:dyDescent="0.2">
      <c r="A2371" t="s">
        <v>4003</v>
      </c>
      <c r="B2371" t="s">
        <v>3474</v>
      </c>
      <c r="C2371">
        <f>VLOOKUP(A2371,[1]Sheet1!$A:$K,11,FALSE)</f>
        <v>1255</v>
      </c>
    </row>
    <row r="2372" spans="1:3" x14ac:dyDescent="0.2">
      <c r="A2372" t="s">
        <v>4004</v>
      </c>
      <c r="B2372" t="s">
        <v>3474</v>
      </c>
      <c r="C2372">
        <f>VLOOKUP(A2372,[1]Sheet1!$A:$K,11,FALSE)</f>
        <v>1557</v>
      </c>
    </row>
    <row r="2373" spans="1:3" x14ac:dyDescent="0.2">
      <c r="A2373" t="s">
        <v>4005</v>
      </c>
      <c r="B2373" t="s">
        <v>3478</v>
      </c>
      <c r="C2373">
        <f>VLOOKUP(A2373,[1]Sheet1!$A:$K,11,FALSE)</f>
        <v>1376</v>
      </c>
    </row>
    <row r="2374" spans="1:3" x14ac:dyDescent="0.2">
      <c r="A2374" t="s">
        <v>4006</v>
      </c>
      <c r="B2374" t="s">
        <v>3478</v>
      </c>
      <c r="C2374">
        <f>VLOOKUP(A2374,[1]Sheet1!$A:$K,11,FALSE)</f>
        <v>1709</v>
      </c>
    </row>
    <row r="2375" spans="1:3" x14ac:dyDescent="0.2">
      <c r="A2375" t="s">
        <v>4007</v>
      </c>
      <c r="B2375" t="s">
        <v>3482</v>
      </c>
      <c r="C2375">
        <f>VLOOKUP(A2375,[1]Sheet1!$A:$K,11,FALSE)</f>
        <v>1557</v>
      </c>
    </row>
    <row r="2376" spans="1:3" x14ac:dyDescent="0.2">
      <c r="A2376" t="s">
        <v>4008</v>
      </c>
      <c r="B2376" t="s">
        <v>3482</v>
      </c>
      <c r="C2376">
        <f>VLOOKUP(A2376,[1]Sheet1!$A:$K,11,FALSE)</f>
        <v>1897</v>
      </c>
    </row>
    <row r="2377" spans="1:3" x14ac:dyDescent="0.2">
      <c r="A2377" t="s">
        <v>4009</v>
      </c>
      <c r="B2377" t="s">
        <v>3486</v>
      </c>
      <c r="C2377">
        <f>VLOOKUP(A2377,[1]Sheet1!$A:$K,11,FALSE)</f>
        <v>875</v>
      </c>
    </row>
    <row r="2378" spans="1:3" x14ac:dyDescent="0.2">
      <c r="A2378" t="s">
        <v>4010</v>
      </c>
      <c r="B2378" t="s">
        <v>3486</v>
      </c>
      <c r="C2378">
        <f>VLOOKUP(A2378,[1]Sheet1!$A:$K,11,FALSE)</f>
        <v>1274</v>
      </c>
    </row>
    <row r="2379" spans="1:3" x14ac:dyDescent="0.2">
      <c r="A2379" t="s">
        <v>4011</v>
      </c>
      <c r="B2379" t="s">
        <v>3490</v>
      </c>
      <c r="C2379">
        <f>VLOOKUP(A2379,[1]Sheet1!$A:$K,11,FALSE)</f>
        <v>1379</v>
      </c>
    </row>
    <row r="2380" spans="1:3" x14ac:dyDescent="0.2">
      <c r="A2380" t="s">
        <v>4012</v>
      </c>
      <c r="B2380" t="s">
        <v>3490</v>
      </c>
      <c r="C2380">
        <f>VLOOKUP(A2380,[1]Sheet1!$A:$K,11,FALSE)</f>
        <v>1978</v>
      </c>
    </row>
    <row r="2381" spans="1:3" x14ac:dyDescent="0.2">
      <c r="A2381" t="s">
        <v>4013</v>
      </c>
      <c r="B2381" t="s">
        <v>3494</v>
      </c>
      <c r="C2381">
        <f>VLOOKUP(A2381,[1]Sheet1!$A:$K,11,FALSE)</f>
        <v>1596</v>
      </c>
    </row>
    <row r="2382" spans="1:3" x14ac:dyDescent="0.2">
      <c r="A2382" t="s">
        <v>4014</v>
      </c>
      <c r="B2382" t="s">
        <v>3494</v>
      </c>
      <c r="C2382">
        <f>VLOOKUP(A2382,[1]Sheet1!$A:$K,11,FALSE)</f>
        <v>2297</v>
      </c>
    </row>
    <row r="2383" spans="1:3" x14ac:dyDescent="0.2">
      <c r="A2383" t="s">
        <v>4015</v>
      </c>
      <c r="B2383" t="s">
        <v>3498</v>
      </c>
      <c r="C2383">
        <f>VLOOKUP(A2383,[1]Sheet1!$A:$K,11,FALSE)</f>
        <v>1772</v>
      </c>
    </row>
    <row r="2384" spans="1:3" x14ac:dyDescent="0.2">
      <c r="A2384" t="s">
        <v>4016</v>
      </c>
      <c r="B2384" t="s">
        <v>3498</v>
      </c>
      <c r="C2384">
        <f>VLOOKUP(A2384,[1]Sheet1!$A:$K,11,FALSE)</f>
        <v>2568</v>
      </c>
    </row>
    <row r="2385" spans="1:3" x14ac:dyDescent="0.2">
      <c r="A2385" t="s">
        <v>4017</v>
      </c>
      <c r="B2385" t="s">
        <v>3502</v>
      </c>
      <c r="C2385">
        <f>VLOOKUP(A2385,[1]Sheet1!$A:$K,11,FALSE)</f>
        <v>1958</v>
      </c>
    </row>
    <row r="2386" spans="1:3" x14ac:dyDescent="0.2">
      <c r="A2386" t="s">
        <v>4018</v>
      </c>
      <c r="B2386" t="s">
        <v>3502</v>
      </c>
      <c r="C2386">
        <f>VLOOKUP(A2386,[1]Sheet1!$A:$K,11,FALSE)</f>
        <v>2856</v>
      </c>
    </row>
    <row r="2387" spans="1:3" x14ac:dyDescent="0.2">
      <c r="A2387" t="s">
        <v>4019</v>
      </c>
      <c r="B2387" t="s">
        <v>3506</v>
      </c>
      <c r="C2387">
        <f>VLOOKUP(A2387,[1]Sheet1!$A:$K,11,FALSE)</f>
        <v>944</v>
      </c>
    </row>
    <row r="2388" spans="1:3" x14ac:dyDescent="0.2">
      <c r="A2388" t="s">
        <v>4020</v>
      </c>
      <c r="B2388" t="s">
        <v>3506</v>
      </c>
      <c r="C2388">
        <f>VLOOKUP(A2388,[1]Sheet1!$A:$K,11,FALSE)</f>
        <v>1208</v>
      </c>
    </row>
    <row r="2389" spans="1:3" x14ac:dyDescent="0.2">
      <c r="A2389" t="s">
        <v>4021</v>
      </c>
      <c r="B2389" t="s">
        <v>3510</v>
      </c>
      <c r="C2389">
        <f>VLOOKUP(A2389,[1]Sheet1!$A:$K,11,FALSE)</f>
        <v>1515</v>
      </c>
    </row>
    <row r="2390" spans="1:3" x14ac:dyDescent="0.2">
      <c r="A2390" t="s">
        <v>4022</v>
      </c>
      <c r="B2390" t="s">
        <v>3510</v>
      </c>
      <c r="C2390">
        <f>VLOOKUP(A2390,[1]Sheet1!$A:$K,11,FALSE)</f>
        <v>1910</v>
      </c>
    </row>
    <row r="2391" spans="1:3" x14ac:dyDescent="0.2">
      <c r="A2391" t="s">
        <v>4023</v>
      </c>
      <c r="B2391" t="s">
        <v>3514</v>
      </c>
      <c r="C2391">
        <f>VLOOKUP(A2391,[1]Sheet1!$A:$K,11,FALSE)</f>
        <v>1724</v>
      </c>
    </row>
    <row r="2392" spans="1:3" x14ac:dyDescent="0.2">
      <c r="A2392" t="s">
        <v>4024</v>
      </c>
      <c r="B2392" t="s">
        <v>3514</v>
      </c>
      <c r="C2392">
        <f>VLOOKUP(A2392,[1]Sheet1!$A:$K,11,FALSE)</f>
        <v>2189</v>
      </c>
    </row>
    <row r="2393" spans="1:3" x14ac:dyDescent="0.2">
      <c r="A2393" t="s">
        <v>4025</v>
      </c>
      <c r="B2393" t="s">
        <v>3518</v>
      </c>
      <c r="C2393">
        <f>VLOOKUP(A2393,[1]Sheet1!$A:$K,11,FALSE)</f>
        <v>1927</v>
      </c>
    </row>
    <row r="2394" spans="1:3" x14ac:dyDescent="0.2">
      <c r="A2394" t="s">
        <v>4026</v>
      </c>
      <c r="B2394" t="s">
        <v>3518</v>
      </c>
      <c r="C2394">
        <f>VLOOKUP(A2394,[1]Sheet1!$A:$K,11,FALSE)</f>
        <v>2459</v>
      </c>
    </row>
    <row r="2395" spans="1:3" x14ac:dyDescent="0.2">
      <c r="A2395" t="s">
        <v>4027</v>
      </c>
      <c r="B2395" t="s">
        <v>3522</v>
      </c>
      <c r="C2395">
        <f>VLOOKUP(A2395,[1]Sheet1!$A:$K,11,FALSE)</f>
        <v>2130</v>
      </c>
    </row>
    <row r="2396" spans="1:3" x14ac:dyDescent="0.2">
      <c r="A2396" t="s">
        <v>4028</v>
      </c>
      <c r="B2396" t="s">
        <v>3522</v>
      </c>
      <c r="C2396">
        <f>VLOOKUP(A2396,[1]Sheet1!$A:$K,11,FALSE)</f>
        <v>2725</v>
      </c>
    </row>
    <row r="2397" spans="1:3" x14ac:dyDescent="0.2">
      <c r="A2397" t="s">
        <v>4029</v>
      </c>
      <c r="B2397" t="s">
        <v>3526</v>
      </c>
      <c r="C2397">
        <f>VLOOKUP(A2397,[1]Sheet1!$A:$K,11,FALSE)</f>
        <v>1058</v>
      </c>
    </row>
    <row r="2398" spans="1:3" x14ac:dyDescent="0.2">
      <c r="A2398" t="s">
        <v>4030</v>
      </c>
      <c r="B2398" t="s">
        <v>3526</v>
      </c>
      <c r="C2398">
        <f>VLOOKUP(A2398,[1]Sheet1!$A:$K,11,FALSE)</f>
        <v>1357</v>
      </c>
    </row>
    <row r="2399" spans="1:3" x14ac:dyDescent="0.2">
      <c r="A2399" t="s">
        <v>4031</v>
      </c>
      <c r="B2399" t="s">
        <v>3530</v>
      </c>
      <c r="C2399">
        <f>VLOOKUP(A2399,[1]Sheet1!$A:$K,11,FALSE)</f>
        <v>1693</v>
      </c>
    </row>
    <row r="2400" spans="1:3" x14ac:dyDescent="0.2">
      <c r="A2400" t="s">
        <v>4032</v>
      </c>
      <c r="B2400" t="s">
        <v>3530</v>
      </c>
      <c r="C2400">
        <f>VLOOKUP(A2400,[1]Sheet1!$A:$K,11,FALSE)</f>
        <v>2106</v>
      </c>
    </row>
    <row r="2401" spans="1:3" x14ac:dyDescent="0.2">
      <c r="A2401" t="s">
        <v>4033</v>
      </c>
      <c r="B2401" t="s">
        <v>3534</v>
      </c>
      <c r="C2401">
        <f>VLOOKUP(A2401,[1]Sheet1!$A:$K,11,FALSE)</f>
        <v>1937</v>
      </c>
    </row>
    <row r="2402" spans="1:3" x14ac:dyDescent="0.2">
      <c r="A2402" t="s">
        <v>4034</v>
      </c>
      <c r="B2402" t="s">
        <v>3534</v>
      </c>
      <c r="C2402">
        <f>VLOOKUP(A2402,[1]Sheet1!$A:$K,11,FALSE)</f>
        <v>2467</v>
      </c>
    </row>
    <row r="2403" spans="1:3" x14ac:dyDescent="0.2">
      <c r="A2403" t="s">
        <v>4035</v>
      </c>
      <c r="B2403" t="s">
        <v>4036</v>
      </c>
      <c r="C2403">
        <f>VLOOKUP(A2403,[1]Sheet1!$A:$K,11,FALSE)</f>
        <v>2155</v>
      </c>
    </row>
    <row r="2404" spans="1:3" x14ac:dyDescent="0.2">
      <c r="A2404" t="s">
        <v>4037</v>
      </c>
      <c r="B2404" t="s">
        <v>4036</v>
      </c>
      <c r="C2404">
        <f>VLOOKUP(A2404,[1]Sheet1!$A:$K,11,FALSE)</f>
        <v>2757</v>
      </c>
    </row>
    <row r="2405" spans="1:3" x14ac:dyDescent="0.2">
      <c r="A2405" t="s">
        <v>4038</v>
      </c>
      <c r="B2405" t="s">
        <v>4039</v>
      </c>
      <c r="C2405">
        <f>VLOOKUP(A2405,[1]Sheet1!$A:$K,11,FALSE)</f>
        <v>2376</v>
      </c>
    </row>
    <row r="2406" spans="1:3" x14ac:dyDescent="0.2">
      <c r="A2406" t="s">
        <v>4040</v>
      </c>
      <c r="B2406" t="s">
        <v>4039</v>
      </c>
      <c r="C2406">
        <f>VLOOKUP(A2406,[1]Sheet1!$A:$K,11,FALSE)</f>
        <v>3055</v>
      </c>
    </row>
    <row r="2407" spans="1:3" x14ac:dyDescent="0.2">
      <c r="A2407" t="s">
        <v>4041</v>
      </c>
      <c r="B2407" t="s">
        <v>4042</v>
      </c>
      <c r="C2407">
        <f>VLOOKUP(A2407,[1]Sheet1!$A:$K,11,FALSE)</f>
        <v>1149</v>
      </c>
    </row>
    <row r="2408" spans="1:3" x14ac:dyDescent="0.2">
      <c r="A2408" t="s">
        <v>4043</v>
      </c>
      <c r="B2408" t="s">
        <v>4042</v>
      </c>
      <c r="C2408">
        <f>VLOOKUP(A2408,[1]Sheet1!$A:$K,11,FALSE)</f>
        <v>1454</v>
      </c>
    </row>
    <row r="2409" spans="1:3" x14ac:dyDescent="0.2">
      <c r="A2409" t="s">
        <v>4044</v>
      </c>
      <c r="B2409" t="s">
        <v>3538</v>
      </c>
      <c r="C2409">
        <f>VLOOKUP(A2409,[1]Sheet1!$A:$K,11,FALSE)</f>
        <v>1310</v>
      </c>
    </row>
    <row r="2410" spans="1:3" x14ac:dyDescent="0.2">
      <c r="A2410" t="s">
        <v>4045</v>
      </c>
      <c r="B2410" t="s">
        <v>3538</v>
      </c>
      <c r="C2410">
        <f>VLOOKUP(A2410,[1]Sheet1!$A:$K,11,FALSE)</f>
        <v>1711</v>
      </c>
    </row>
    <row r="2411" spans="1:3" x14ac:dyDescent="0.2">
      <c r="A2411" t="s">
        <v>4046</v>
      </c>
      <c r="B2411" t="s">
        <v>3542</v>
      </c>
      <c r="C2411">
        <f>VLOOKUP(A2411,[1]Sheet1!$A:$K,11,FALSE)</f>
        <v>1452</v>
      </c>
    </row>
    <row r="2412" spans="1:3" x14ac:dyDescent="0.2">
      <c r="A2412" t="s">
        <v>4047</v>
      </c>
      <c r="B2412" t="s">
        <v>3542</v>
      </c>
      <c r="C2412">
        <f>VLOOKUP(A2412,[1]Sheet1!$A:$K,11,FALSE)</f>
        <v>1849</v>
      </c>
    </row>
    <row r="2413" spans="1:3" x14ac:dyDescent="0.2">
      <c r="A2413" t="s">
        <v>4048</v>
      </c>
      <c r="B2413" t="s">
        <v>3546</v>
      </c>
      <c r="C2413">
        <f>VLOOKUP(A2413,[1]Sheet1!$A:$K,11,FALSE)</f>
        <v>1610</v>
      </c>
    </row>
    <row r="2414" spans="1:3" x14ac:dyDescent="0.2">
      <c r="A2414" t="s">
        <v>4049</v>
      </c>
      <c r="B2414" t="s">
        <v>3546</v>
      </c>
      <c r="C2414">
        <f>VLOOKUP(A2414,[1]Sheet1!$A:$K,11,FALSE)</f>
        <v>2108</v>
      </c>
    </row>
    <row r="2415" spans="1:3" x14ac:dyDescent="0.2">
      <c r="A2415" t="s">
        <v>4050</v>
      </c>
      <c r="B2415" t="s">
        <v>3550</v>
      </c>
      <c r="C2415">
        <f>VLOOKUP(A2415,[1]Sheet1!$A:$K,11,FALSE)</f>
        <v>735</v>
      </c>
    </row>
    <row r="2416" spans="1:3" x14ac:dyDescent="0.2">
      <c r="A2416" t="s">
        <v>4051</v>
      </c>
      <c r="B2416" t="s">
        <v>3550</v>
      </c>
      <c r="C2416">
        <f>VLOOKUP(A2416,[1]Sheet1!$A:$K,11,FALSE)</f>
        <v>869</v>
      </c>
    </row>
    <row r="2417" spans="1:3" x14ac:dyDescent="0.2">
      <c r="A2417" t="s">
        <v>4052</v>
      </c>
      <c r="B2417" t="s">
        <v>3554</v>
      </c>
      <c r="C2417">
        <f>VLOOKUP(A2417,[1]Sheet1!$A:$K,11,FALSE)</f>
        <v>1149</v>
      </c>
    </row>
    <row r="2418" spans="1:3" x14ac:dyDescent="0.2">
      <c r="A2418" t="s">
        <v>4053</v>
      </c>
      <c r="B2418" t="s">
        <v>3554</v>
      </c>
      <c r="C2418">
        <f>VLOOKUP(A2418,[1]Sheet1!$A:$K,11,FALSE)</f>
        <v>1351</v>
      </c>
    </row>
    <row r="2419" spans="1:3" x14ac:dyDescent="0.2">
      <c r="A2419" t="s">
        <v>4054</v>
      </c>
      <c r="B2419" t="s">
        <v>3558</v>
      </c>
      <c r="C2419">
        <f>VLOOKUP(A2419,[1]Sheet1!$A:$K,11,FALSE)</f>
        <v>1283</v>
      </c>
    </row>
    <row r="2420" spans="1:3" x14ac:dyDescent="0.2">
      <c r="A2420" t="s">
        <v>4055</v>
      </c>
      <c r="B2420" t="s">
        <v>3558</v>
      </c>
      <c r="C2420">
        <f>VLOOKUP(A2420,[1]Sheet1!$A:$K,11,FALSE)</f>
        <v>1545</v>
      </c>
    </row>
    <row r="2421" spans="1:3" x14ac:dyDescent="0.2">
      <c r="A2421" t="s">
        <v>4056</v>
      </c>
      <c r="B2421" t="s">
        <v>3562</v>
      </c>
      <c r="C2421">
        <f>VLOOKUP(A2421,[1]Sheet1!$A:$K,11,FALSE)</f>
        <v>1471</v>
      </c>
    </row>
    <row r="2422" spans="1:3" x14ac:dyDescent="0.2">
      <c r="A2422" t="s">
        <v>4057</v>
      </c>
      <c r="B2422" t="s">
        <v>3562</v>
      </c>
      <c r="C2422">
        <f>VLOOKUP(A2422,[1]Sheet1!$A:$K,11,FALSE)</f>
        <v>1701</v>
      </c>
    </row>
    <row r="2423" spans="1:3" x14ac:dyDescent="0.2">
      <c r="A2423" t="s">
        <v>4058</v>
      </c>
      <c r="B2423" t="s">
        <v>3566</v>
      </c>
      <c r="C2423">
        <f>VLOOKUP(A2423,[1]Sheet1!$A:$K,11,FALSE)</f>
        <v>1633</v>
      </c>
    </row>
    <row r="2424" spans="1:3" x14ac:dyDescent="0.2">
      <c r="A2424" t="s">
        <v>4059</v>
      </c>
      <c r="B2424" t="s">
        <v>3566</v>
      </c>
      <c r="C2424">
        <f>VLOOKUP(A2424,[1]Sheet1!$A:$K,11,FALSE)</f>
        <v>1922</v>
      </c>
    </row>
    <row r="2425" spans="1:3" x14ac:dyDescent="0.2">
      <c r="A2425" t="s">
        <v>4060</v>
      </c>
      <c r="B2425" t="s">
        <v>3570</v>
      </c>
      <c r="C2425">
        <f>VLOOKUP(A2425,[1]Sheet1!$A:$K,11,FALSE)</f>
        <v>798</v>
      </c>
    </row>
    <row r="2426" spans="1:3" x14ac:dyDescent="0.2">
      <c r="A2426" t="s">
        <v>4061</v>
      </c>
      <c r="B2426" t="s">
        <v>3570</v>
      </c>
      <c r="C2426">
        <f>VLOOKUP(A2426,[1]Sheet1!$A:$K,11,FALSE)</f>
        <v>951</v>
      </c>
    </row>
    <row r="2427" spans="1:3" x14ac:dyDescent="0.2">
      <c r="A2427" t="s">
        <v>4062</v>
      </c>
      <c r="B2427" t="s">
        <v>3574</v>
      </c>
      <c r="C2427">
        <f>VLOOKUP(A2427,[1]Sheet1!$A:$K,11,FALSE)</f>
        <v>1247</v>
      </c>
    </row>
    <row r="2428" spans="1:3" x14ac:dyDescent="0.2">
      <c r="A2428" t="s">
        <v>4063</v>
      </c>
      <c r="B2428" t="s">
        <v>3574</v>
      </c>
      <c r="C2428">
        <f>VLOOKUP(A2428,[1]Sheet1!$A:$K,11,FALSE)</f>
        <v>1476</v>
      </c>
    </row>
    <row r="2429" spans="1:3" x14ac:dyDescent="0.2">
      <c r="A2429" t="s">
        <v>4064</v>
      </c>
      <c r="B2429" t="s">
        <v>3578</v>
      </c>
      <c r="C2429">
        <f>VLOOKUP(A2429,[1]Sheet1!$A:$K,11,FALSE)</f>
        <v>1419</v>
      </c>
    </row>
    <row r="2430" spans="1:3" x14ac:dyDescent="0.2">
      <c r="A2430" t="s">
        <v>4065</v>
      </c>
      <c r="B2430" t="s">
        <v>3578</v>
      </c>
      <c r="C2430">
        <f>VLOOKUP(A2430,[1]Sheet1!$A:$K,11,FALSE)</f>
        <v>1719</v>
      </c>
    </row>
    <row r="2431" spans="1:3" x14ac:dyDescent="0.2">
      <c r="A2431" t="s">
        <v>4066</v>
      </c>
      <c r="B2431" t="s">
        <v>3582</v>
      </c>
      <c r="C2431">
        <f>VLOOKUP(A2431,[1]Sheet1!$A:$K,11,FALSE)</f>
        <v>1592</v>
      </c>
    </row>
    <row r="2432" spans="1:3" x14ac:dyDescent="0.2">
      <c r="A2432" t="s">
        <v>4067</v>
      </c>
      <c r="B2432" t="s">
        <v>3582</v>
      </c>
      <c r="C2432">
        <f>VLOOKUP(A2432,[1]Sheet1!$A:$K,11,FALSE)</f>
        <v>1855</v>
      </c>
    </row>
    <row r="2433" spans="1:3" x14ac:dyDescent="0.2">
      <c r="A2433" t="s">
        <v>4068</v>
      </c>
      <c r="B2433" t="s">
        <v>3586</v>
      </c>
      <c r="C2433">
        <f>VLOOKUP(A2433,[1]Sheet1!$A:$K,11,FALSE)</f>
        <v>1763</v>
      </c>
    </row>
    <row r="2434" spans="1:3" x14ac:dyDescent="0.2">
      <c r="A2434" t="s">
        <v>4069</v>
      </c>
      <c r="B2434" t="s">
        <v>3586</v>
      </c>
      <c r="C2434">
        <f>VLOOKUP(A2434,[1]Sheet1!$A:$K,11,FALSE)</f>
        <v>2101</v>
      </c>
    </row>
    <row r="2435" spans="1:3" x14ac:dyDescent="0.2">
      <c r="A2435" t="s">
        <v>4070</v>
      </c>
      <c r="B2435" t="s">
        <v>3590</v>
      </c>
      <c r="C2435">
        <f>VLOOKUP(A2435,[1]Sheet1!$A:$K,11,FALSE)</f>
        <v>953</v>
      </c>
    </row>
    <row r="2436" spans="1:3" x14ac:dyDescent="0.2">
      <c r="A2436" t="s">
        <v>4071</v>
      </c>
      <c r="B2436" t="s">
        <v>3590</v>
      </c>
      <c r="C2436">
        <f>VLOOKUP(A2436,[1]Sheet1!$A:$K,11,FALSE)</f>
        <v>1354</v>
      </c>
    </row>
    <row r="2437" spans="1:3" x14ac:dyDescent="0.2">
      <c r="A2437" t="s">
        <v>4072</v>
      </c>
      <c r="B2437" t="s">
        <v>3594</v>
      </c>
      <c r="C2437">
        <f>VLOOKUP(A2437,[1]Sheet1!$A:$K,11,FALSE)</f>
        <v>1525</v>
      </c>
    </row>
    <row r="2438" spans="1:3" x14ac:dyDescent="0.2">
      <c r="A2438" t="s">
        <v>4073</v>
      </c>
      <c r="B2438" t="s">
        <v>3594</v>
      </c>
      <c r="C2438">
        <f>VLOOKUP(A2438,[1]Sheet1!$A:$K,11,FALSE)</f>
        <v>2129</v>
      </c>
    </row>
    <row r="2439" spans="1:3" x14ac:dyDescent="0.2">
      <c r="A2439" t="s">
        <v>4074</v>
      </c>
      <c r="B2439" t="s">
        <v>3598</v>
      </c>
      <c r="C2439">
        <f>VLOOKUP(A2439,[1]Sheet1!$A:$K,11,FALSE)</f>
        <v>1744</v>
      </c>
    </row>
    <row r="2440" spans="1:3" x14ac:dyDescent="0.2">
      <c r="A2440" t="s">
        <v>4075</v>
      </c>
      <c r="B2440" t="s">
        <v>3598</v>
      </c>
      <c r="C2440">
        <f>VLOOKUP(A2440,[1]Sheet1!$A:$K,11,FALSE)</f>
        <v>2446</v>
      </c>
    </row>
    <row r="2441" spans="1:3" x14ac:dyDescent="0.2">
      <c r="A2441" t="s">
        <v>4076</v>
      </c>
      <c r="B2441" t="s">
        <v>3602</v>
      </c>
      <c r="C2441">
        <f>VLOOKUP(A2441,[1]Sheet1!$A:$K,11,FALSE)</f>
        <v>1941</v>
      </c>
    </row>
    <row r="2442" spans="1:3" x14ac:dyDescent="0.2">
      <c r="A2442" t="s">
        <v>4077</v>
      </c>
      <c r="B2442" t="s">
        <v>3602</v>
      </c>
      <c r="C2442">
        <f>VLOOKUP(A2442,[1]Sheet1!$A:$K,11,FALSE)</f>
        <v>2738</v>
      </c>
    </row>
    <row r="2443" spans="1:3" x14ac:dyDescent="0.2">
      <c r="A2443" t="s">
        <v>4078</v>
      </c>
      <c r="B2443" t="s">
        <v>3606</v>
      </c>
      <c r="C2443">
        <f>VLOOKUP(A2443,[1]Sheet1!$A:$K,11,FALSE)</f>
        <v>2147</v>
      </c>
    </row>
    <row r="2444" spans="1:3" x14ac:dyDescent="0.2">
      <c r="A2444" t="s">
        <v>4079</v>
      </c>
      <c r="B2444" t="s">
        <v>3606</v>
      </c>
      <c r="C2444">
        <f>VLOOKUP(A2444,[1]Sheet1!$A:$K,11,FALSE)</f>
        <v>3043</v>
      </c>
    </row>
    <row r="2445" spans="1:3" x14ac:dyDescent="0.2">
      <c r="A2445" t="s">
        <v>4080</v>
      </c>
      <c r="B2445" t="s">
        <v>3610</v>
      </c>
      <c r="C2445">
        <f>VLOOKUP(A2445,[1]Sheet1!$A:$K,11,FALSE)</f>
        <v>1023</v>
      </c>
    </row>
    <row r="2446" spans="1:3" x14ac:dyDescent="0.2">
      <c r="A2446" t="s">
        <v>4081</v>
      </c>
      <c r="B2446" t="s">
        <v>3610</v>
      </c>
      <c r="C2446">
        <f>VLOOKUP(A2446,[1]Sheet1!$A:$K,11,FALSE)</f>
        <v>1310</v>
      </c>
    </row>
    <row r="2447" spans="1:3" x14ac:dyDescent="0.2">
      <c r="A2447" t="s">
        <v>4082</v>
      </c>
      <c r="B2447" t="s">
        <v>3614</v>
      </c>
      <c r="C2447">
        <f>VLOOKUP(A2447,[1]Sheet1!$A:$K,11,FALSE)</f>
        <v>1796</v>
      </c>
    </row>
    <row r="2448" spans="1:3" x14ac:dyDescent="0.2">
      <c r="A2448" t="s">
        <v>4083</v>
      </c>
      <c r="B2448" t="s">
        <v>3614</v>
      </c>
      <c r="C2448">
        <f>VLOOKUP(A2448,[1]Sheet1!$A:$K,11,FALSE)</f>
        <v>2195</v>
      </c>
    </row>
    <row r="2449" spans="1:3" x14ac:dyDescent="0.2">
      <c r="A2449" t="s">
        <v>4084</v>
      </c>
      <c r="B2449" t="s">
        <v>3618</v>
      </c>
      <c r="C2449">
        <f>VLOOKUP(A2449,[1]Sheet1!$A:$K,11,FALSE)</f>
        <v>2053</v>
      </c>
    </row>
    <row r="2450" spans="1:3" x14ac:dyDescent="0.2">
      <c r="A2450" t="s">
        <v>4085</v>
      </c>
      <c r="B2450" t="s">
        <v>3618</v>
      </c>
      <c r="C2450">
        <f>VLOOKUP(A2450,[1]Sheet1!$A:$K,11,FALSE)</f>
        <v>2521</v>
      </c>
    </row>
    <row r="2451" spans="1:3" x14ac:dyDescent="0.2">
      <c r="A2451" t="s">
        <v>4086</v>
      </c>
      <c r="B2451" t="s">
        <v>3622</v>
      </c>
      <c r="C2451">
        <f>VLOOKUP(A2451,[1]Sheet1!$A:$K,11,FALSE)</f>
        <v>2305</v>
      </c>
    </row>
    <row r="2452" spans="1:3" x14ac:dyDescent="0.2">
      <c r="A2452" t="s">
        <v>4087</v>
      </c>
      <c r="B2452" t="s">
        <v>3622</v>
      </c>
      <c r="C2452">
        <f>VLOOKUP(A2452,[1]Sheet1!$A:$K,11,FALSE)</f>
        <v>2836</v>
      </c>
    </row>
    <row r="2453" spans="1:3" x14ac:dyDescent="0.2">
      <c r="A2453" t="s">
        <v>4088</v>
      </c>
      <c r="B2453" t="s">
        <v>3626</v>
      </c>
      <c r="C2453">
        <f>VLOOKUP(A2453,[1]Sheet1!$A:$K,11,FALSE)</f>
        <v>2553</v>
      </c>
    </row>
    <row r="2454" spans="1:3" x14ac:dyDescent="0.2">
      <c r="A2454" t="s">
        <v>4089</v>
      </c>
      <c r="B2454" t="s">
        <v>3626</v>
      </c>
      <c r="C2454">
        <f>VLOOKUP(A2454,[1]Sheet1!$A:$K,11,FALSE)</f>
        <v>3153</v>
      </c>
    </row>
    <row r="2455" spans="1:3" x14ac:dyDescent="0.2">
      <c r="A2455" t="s">
        <v>4090</v>
      </c>
      <c r="B2455" t="s">
        <v>3630</v>
      </c>
      <c r="C2455">
        <f>VLOOKUP(A2455,[1]Sheet1!$A:$K,11,FALSE)</f>
        <v>1145</v>
      </c>
    </row>
    <row r="2456" spans="1:3" x14ac:dyDescent="0.2">
      <c r="A2456" t="s">
        <v>4091</v>
      </c>
      <c r="B2456" t="s">
        <v>3630</v>
      </c>
      <c r="C2456">
        <f>VLOOKUP(A2456,[1]Sheet1!$A:$K,11,FALSE)</f>
        <v>1445</v>
      </c>
    </row>
    <row r="2457" spans="1:3" x14ac:dyDescent="0.2">
      <c r="A2457" t="s">
        <v>4092</v>
      </c>
      <c r="B2457" t="s">
        <v>3634</v>
      </c>
      <c r="C2457">
        <f>VLOOKUP(A2457,[1]Sheet1!$A:$K,11,FALSE)</f>
        <v>1834</v>
      </c>
    </row>
    <row r="2458" spans="1:3" x14ac:dyDescent="0.2">
      <c r="A2458" t="s">
        <v>4093</v>
      </c>
      <c r="B2458" t="s">
        <v>3634</v>
      </c>
      <c r="C2458">
        <f>VLOOKUP(A2458,[1]Sheet1!$A:$K,11,FALSE)</f>
        <v>2291</v>
      </c>
    </row>
    <row r="2459" spans="1:3" x14ac:dyDescent="0.2">
      <c r="A2459" t="s">
        <v>4094</v>
      </c>
      <c r="B2459" t="s">
        <v>3638</v>
      </c>
      <c r="C2459">
        <f>VLOOKUP(A2459,[1]Sheet1!$A:$K,11,FALSE)</f>
        <v>2100</v>
      </c>
    </row>
    <row r="2460" spans="1:3" x14ac:dyDescent="0.2">
      <c r="A2460" t="s">
        <v>4095</v>
      </c>
      <c r="B2460" t="s">
        <v>3638</v>
      </c>
      <c r="C2460">
        <f>VLOOKUP(A2460,[1]Sheet1!$A:$K,11,FALSE)</f>
        <v>2633</v>
      </c>
    </row>
    <row r="2461" spans="1:3" x14ac:dyDescent="0.2">
      <c r="A2461" t="s">
        <v>4096</v>
      </c>
      <c r="B2461" t="s">
        <v>3642</v>
      </c>
      <c r="C2461">
        <f>VLOOKUP(A2461,[1]Sheet1!$A:$K,11,FALSE)</f>
        <v>2344</v>
      </c>
    </row>
    <row r="2462" spans="1:3" x14ac:dyDescent="0.2">
      <c r="A2462" t="s">
        <v>4097</v>
      </c>
      <c r="B2462" t="s">
        <v>3642</v>
      </c>
      <c r="C2462">
        <f>VLOOKUP(A2462,[1]Sheet1!$A:$K,11,FALSE)</f>
        <v>2888</v>
      </c>
    </row>
    <row r="2463" spans="1:3" x14ac:dyDescent="0.2">
      <c r="A2463" t="s">
        <v>4098</v>
      </c>
      <c r="B2463" t="s">
        <v>3646</v>
      </c>
      <c r="C2463">
        <f>VLOOKUP(A2463,[1]Sheet1!$A:$K,11,FALSE)</f>
        <v>2589</v>
      </c>
    </row>
    <row r="2464" spans="1:3" x14ac:dyDescent="0.2">
      <c r="A2464" t="s">
        <v>4099</v>
      </c>
      <c r="B2464" t="s">
        <v>3646</v>
      </c>
      <c r="C2464">
        <f>VLOOKUP(A2464,[1]Sheet1!$A:$K,11,FALSE)</f>
        <v>3267</v>
      </c>
    </row>
    <row r="2465" spans="1:3" x14ac:dyDescent="0.2">
      <c r="A2465" t="s">
        <v>4100</v>
      </c>
      <c r="B2465" t="s">
        <v>4101</v>
      </c>
      <c r="C2465">
        <f>VLOOKUP(A2465,[1]Sheet1!$A:$K,11,FALSE)</f>
        <v>1137</v>
      </c>
    </row>
    <row r="2466" spans="1:3" x14ac:dyDescent="0.2">
      <c r="A2466" t="s">
        <v>4102</v>
      </c>
      <c r="B2466" t="s">
        <v>4103</v>
      </c>
      <c r="C2466">
        <f>VLOOKUP(A2466,[1]Sheet1!$A:$K,11,FALSE)</f>
        <v>1164</v>
      </c>
    </row>
    <row r="2467" spans="1:3" x14ac:dyDescent="0.2">
      <c r="A2467" t="s">
        <v>4104</v>
      </c>
      <c r="B2467" t="s">
        <v>4105</v>
      </c>
      <c r="C2467">
        <f>VLOOKUP(A2467,[1]Sheet1!$A:$K,11,FALSE)</f>
        <v>1177</v>
      </c>
    </row>
    <row r="2468" spans="1:3" x14ac:dyDescent="0.2">
      <c r="A2468" t="s">
        <v>4106</v>
      </c>
      <c r="B2468" t="s">
        <v>4107</v>
      </c>
      <c r="C2468">
        <f>VLOOKUP(A2468,[1]Sheet1!$A:$K,11,FALSE)</f>
        <v>1227</v>
      </c>
    </row>
    <row r="2469" spans="1:3" x14ac:dyDescent="0.2">
      <c r="A2469" t="s">
        <v>4108</v>
      </c>
      <c r="B2469" t="s">
        <v>4109</v>
      </c>
      <c r="C2469">
        <f>VLOOKUP(A2469,[1]Sheet1!$A:$K,11,FALSE)</f>
        <v>24420</v>
      </c>
    </row>
    <row r="2470" spans="1:3" x14ac:dyDescent="0.2">
      <c r="A2470" t="s">
        <v>4110</v>
      </c>
      <c r="B2470" t="s">
        <v>4111</v>
      </c>
      <c r="C2470">
        <f>VLOOKUP(A2470,[1]Sheet1!$A:$K,11,FALSE)</f>
        <v>31576</v>
      </c>
    </row>
    <row r="2471" spans="1:3" x14ac:dyDescent="0.2">
      <c r="A2471" t="s">
        <v>4112</v>
      </c>
      <c r="B2471" t="s">
        <v>4113</v>
      </c>
      <c r="C2471">
        <f>VLOOKUP(A2471,[1]Sheet1!$A:$K,11,FALSE)</f>
        <v>38681</v>
      </c>
    </row>
    <row r="2472" spans="1:3" x14ac:dyDescent="0.2">
      <c r="A2472" t="s">
        <v>4114</v>
      </c>
      <c r="B2472" t="s">
        <v>4115</v>
      </c>
      <c r="C2472">
        <f>VLOOKUP(A2472,[1]Sheet1!$A:$K,11,FALSE)</f>
        <v>19279</v>
      </c>
    </row>
    <row r="2473" spans="1:3" x14ac:dyDescent="0.2">
      <c r="A2473" t="s">
        <v>4116</v>
      </c>
      <c r="B2473" t="s">
        <v>4117</v>
      </c>
      <c r="C2473">
        <f>VLOOKUP(A2473,[1]Sheet1!$A:$K,11,FALSE)</f>
        <v>19377</v>
      </c>
    </row>
    <row r="2474" spans="1:3" x14ac:dyDescent="0.2">
      <c r="A2474" t="s">
        <v>4118</v>
      </c>
      <c r="B2474" t="s">
        <v>4119</v>
      </c>
      <c r="C2474">
        <f>VLOOKUP(A2474,[1]Sheet1!$A:$K,11,FALSE)</f>
        <v>25050</v>
      </c>
    </row>
    <row r="2475" spans="1:3" x14ac:dyDescent="0.2">
      <c r="A2475" t="s">
        <v>4120</v>
      </c>
      <c r="B2475" t="s">
        <v>4121</v>
      </c>
      <c r="C2475">
        <f>VLOOKUP(A2475,[1]Sheet1!$A:$K,11,FALSE)</f>
        <v>22865</v>
      </c>
    </row>
    <row r="2476" spans="1:3" x14ac:dyDescent="0.2">
      <c r="A2476" t="s">
        <v>4122</v>
      </c>
      <c r="B2476" t="s">
        <v>4123</v>
      </c>
      <c r="C2476">
        <f>VLOOKUP(A2476,[1]Sheet1!$A:$K,11,FALSE)</f>
        <v>32082</v>
      </c>
    </row>
    <row r="2477" spans="1:3" x14ac:dyDescent="0.2">
      <c r="A2477" t="s">
        <v>4124</v>
      </c>
      <c r="B2477" t="s">
        <v>4125</v>
      </c>
      <c r="C2477">
        <f>VLOOKUP(A2477,[1]Sheet1!$A:$K,11,FALSE)</f>
        <v>28043</v>
      </c>
    </row>
    <row r="2478" spans="1:3" x14ac:dyDescent="0.2">
      <c r="A2478" t="s">
        <v>4126</v>
      </c>
      <c r="B2478" t="s">
        <v>4127</v>
      </c>
      <c r="C2478">
        <f>VLOOKUP(A2478,[1]Sheet1!$A:$K,11,FALSE)</f>
        <v>24784</v>
      </c>
    </row>
    <row r="2479" spans="1:3" x14ac:dyDescent="0.2">
      <c r="A2479" t="s">
        <v>4128</v>
      </c>
      <c r="B2479" t="s">
        <v>4129</v>
      </c>
      <c r="C2479">
        <f>VLOOKUP(A2479,[1]Sheet1!$A:$K,11,FALSE)</f>
        <v>31370</v>
      </c>
    </row>
    <row r="2480" spans="1:3" x14ac:dyDescent="0.2">
      <c r="A2480" t="s">
        <v>4130</v>
      </c>
      <c r="B2480" t="s">
        <v>4131</v>
      </c>
      <c r="C2480">
        <f>VLOOKUP(A2480,[1]Sheet1!$A:$K,11,FALSE)</f>
        <v>39227</v>
      </c>
    </row>
    <row r="2481" spans="1:3" x14ac:dyDescent="0.2">
      <c r="A2481" t="s">
        <v>4132</v>
      </c>
      <c r="B2481" t="s">
        <v>4133</v>
      </c>
      <c r="C2481">
        <f>VLOOKUP(A2481,[1]Sheet1!$A:$K,11,FALSE)</f>
        <v>20755</v>
      </c>
    </row>
    <row r="2482" spans="1:3" x14ac:dyDescent="0.2">
      <c r="A2482" t="s">
        <v>4134</v>
      </c>
      <c r="B2482" t="s">
        <v>4135</v>
      </c>
      <c r="C2482">
        <f>VLOOKUP(A2482,[1]Sheet1!$A:$K,11,FALSE)</f>
        <v>19951</v>
      </c>
    </row>
    <row r="2483" spans="1:3" x14ac:dyDescent="0.2">
      <c r="A2483" t="s">
        <v>4136</v>
      </c>
      <c r="B2483" t="s">
        <v>4137</v>
      </c>
      <c r="C2483">
        <f>VLOOKUP(A2483,[1]Sheet1!$A:$K,11,FALSE)</f>
        <v>26905</v>
      </c>
    </row>
    <row r="2484" spans="1:3" x14ac:dyDescent="0.2">
      <c r="A2484" t="s">
        <v>4138</v>
      </c>
      <c r="B2484" t="s">
        <v>4139</v>
      </c>
      <c r="C2484">
        <f>VLOOKUP(A2484,[1]Sheet1!$A:$K,11,FALSE)</f>
        <v>26603</v>
      </c>
    </row>
    <row r="2485" spans="1:3" x14ac:dyDescent="0.2">
      <c r="A2485" t="s">
        <v>4140</v>
      </c>
      <c r="B2485" t="s">
        <v>4141</v>
      </c>
      <c r="C2485">
        <f>VLOOKUP(A2485,[1]Sheet1!$A:$K,11,FALSE)</f>
        <v>32257</v>
      </c>
    </row>
    <row r="2486" spans="1:3" x14ac:dyDescent="0.2">
      <c r="A2486" t="s">
        <v>4142</v>
      </c>
      <c r="B2486" t="s">
        <v>4143</v>
      </c>
      <c r="C2486">
        <f>VLOOKUP(A2486,[1]Sheet1!$A:$K,11,FALSE)</f>
        <v>31581</v>
      </c>
    </row>
    <row r="2487" spans="1:3" x14ac:dyDescent="0.2">
      <c r="A2487" t="s">
        <v>4144</v>
      </c>
      <c r="B2487" t="s">
        <v>4145</v>
      </c>
      <c r="C2487">
        <f>VLOOKUP(A2487,[1]Sheet1!$A:$K,11,FALSE)</f>
        <v>31391</v>
      </c>
    </row>
    <row r="2488" spans="1:3" x14ac:dyDescent="0.2">
      <c r="A2488" t="s">
        <v>4146</v>
      </c>
      <c r="B2488" t="s">
        <v>4147</v>
      </c>
      <c r="C2488">
        <f>VLOOKUP(A2488,[1]Sheet1!$A:$K,11,FALSE)</f>
        <v>29624</v>
      </c>
    </row>
    <row r="2489" spans="1:3" x14ac:dyDescent="0.2">
      <c r="A2489" t="s">
        <v>4148</v>
      </c>
      <c r="B2489" t="s">
        <v>4149</v>
      </c>
      <c r="C2489">
        <f>VLOOKUP(A2489,[1]Sheet1!$A:$K,11,FALSE)</f>
        <v>39816</v>
      </c>
    </row>
    <row r="2490" spans="1:3" x14ac:dyDescent="0.2">
      <c r="A2490" t="s">
        <v>4150</v>
      </c>
      <c r="B2490" t="s">
        <v>4151</v>
      </c>
      <c r="C2490">
        <f>VLOOKUP(A2490,[1]Sheet1!$A:$K,11,FALSE)</f>
        <v>37938</v>
      </c>
    </row>
    <row r="2491" spans="1:3" x14ac:dyDescent="0.2">
      <c r="A2491" t="s">
        <v>4152</v>
      </c>
      <c r="B2491" t="s">
        <v>4153</v>
      </c>
      <c r="C2491">
        <f>VLOOKUP(A2491,[1]Sheet1!$A:$K,11,FALSE)</f>
        <v>46535</v>
      </c>
    </row>
    <row r="2492" spans="1:3" x14ac:dyDescent="0.2">
      <c r="A2492" t="s">
        <v>4154</v>
      </c>
      <c r="B2492" t="s">
        <v>4155</v>
      </c>
      <c r="C2492">
        <f>VLOOKUP(A2492,[1]Sheet1!$A:$K,11,FALSE)</f>
        <v>43767</v>
      </c>
    </row>
    <row r="2493" spans="1:3" x14ac:dyDescent="0.2">
      <c r="A2493" t="s">
        <v>4156</v>
      </c>
      <c r="B2493" t="s">
        <v>4157</v>
      </c>
      <c r="C2493">
        <f>VLOOKUP(A2493,[1]Sheet1!$A:$K,11,FALSE)</f>
        <v>33139</v>
      </c>
    </row>
    <row r="2494" spans="1:3" x14ac:dyDescent="0.2">
      <c r="A2494" t="s">
        <v>4158</v>
      </c>
      <c r="B2494" t="s">
        <v>4159</v>
      </c>
      <c r="C2494">
        <f>VLOOKUP(A2494,[1]Sheet1!$A:$K,11,FALSE)</f>
        <v>39878</v>
      </c>
    </row>
    <row r="2495" spans="1:3" x14ac:dyDescent="0.2">
      <c r="A2495" t="s">
        <v>4160</v>
      </c>
      <c r="B2495" t="s">
        <v>4161</v>
      </c>
      <c r="C2495">
        <f>VLOOKUP(A2495,[1]Sheet1!$A:$K,11,FALSE)</f>
        <v>53291</v>
      </c>
    </row>
    <row r="2496" spans="1:3" x14ac:dyDescent="0.2">
      <c r="A2496" t="s">
        <v>4162</v>
      </c>
      <c r="B2496" t="s">
        <v>4163</v>
      </c>
      <c r="C2496">
        <f>VLOOKUP(A2496,[1]Sheet1!$A:$K,11,FALSE)</f>
        <v>4357</v>
      </c>
    </row>
    <row r="2497" spans="1:3" x14ac:dyDescent="0.2">
      <c r="A2497" t="s">
        <v>4164</v>
      </c>
      <c r="B2497" t="s">
        <v>4165</v>
      </c>
      <c r="C2497">
        <f>VLOOKUP(A2497,[1]Sheet1!$A:$K,11,FALSE)</f>
        <v>1548</v>
      </c>
    </row>
    <row r="2498" spans="1:3" x14ac:dyDescent="0.2">
      <c r="A2498" t="s">
        <v>4166</v>
      </c>
      <c r="B2498" t="s">
        <v>4167</v>
      </c>
      <c r="C2498">
        <f>VLOOKUP(A2498,[1]Sheet1!$A:$K,11,FALSE)</f>
        <v>4460</v>
      </c>
    </row>
    <row r="2499" spans="1:3" x14ac:dyDescent="0.2">
      <c r="A2499" t="s">
        <v>4168</v>
      </c>
      <c r="B2499" t="s">
        <v>4169</v>
      </c>
      <c r="C2499">
        <f>VLOOKUP(A2499,[1]Sheet1!$A:$K,11,FALSE)</f>
        <v>4741</v>
      </c>
    </row>
    <row r="2500" spans="1:3" x14ac:dyDescent="0.2">
      <c r="A2500" t="s">
        <v>4170</v>
      </c>
      <c r="B2500" t="s">
        <v>4171</v>
      </c>
      <c r="C2500">
        <f>VLOOKUP(A2500,[1]Sheet1!$A:$K,11,FALSE)</f>
        <v>1649</v>
      </c>
    </row>
    <row r="2501" spans="1:3" x14ac:dyDescent="0.2">
      <c r="A2501" t="s">
        <v>4172</v>
      </c>
      <c r="B2501" t="s">
        <v>4173</v>
      </c>
      <c r="C2501">
        <f>VLOOKUP(A2501,[1]Sheet1!$A:$K,11,FALSE)</f>
        <v>1683</v>
      </c>
    </row>
    <row r="2502" spans="1:3" x14ac:dyDescent="0.2">
      <c r="A2502" t="s">
        <v>4174</v>
      </c>
      <c r="B2502" t="s">
        <v>4175</v>
      </c>
      <c r="C2502">
        <f>VLOOKUP(A2502,[1]Sheet1!$A:$K,11,FALSE)</f>
        <v>4833</v>
      </c>
    </row>
    <row r="2503" spans="1:3" x14ac:dyDescent="0.2">
      <c r="A2503" t="s">
        <v>4176</v>
      </c>
      <c r="B2503" t="s">
        <v>4177</v>
      </c>
      <c r="C2503">
        <f>VLOOKUP(A2503,[1]Sheet1!$A:$K,11,FALSE)</f>
        <v>4754</v>
      </c>
    </row>
    <row r="2504" spans="1:3" x14ac:dyDescent="0.2">
      <c r="A2504" t="s">
        <v>4178</v>
      </c>
      <c r="B2504" t="s">
        <v>4179</v>
      </c>
      <c r="C2504">
        <f>VLOOKUP(A2504,[1]Sheet1!$A:$K,11,FALSE)</f>
        <v>4858</v>
      </c>
    </row>
    <row r="2505" spans="1:3" x14ac:dyDescent="0.2">
      <c r="A2505" t="s">
        <v>4180</v>
      </c>
      <c r="B2505" t="s">
        <v>4181</v>
      </c>
      <c r="C2505">
        <f>VLOOKUP(A2505,[1]Sheet1!$A:$K,11,FALSE)</f>
        <v>868</v>
      </c>
    </row>
    <row r="2506" spans="1:3" x14ac:dyDescent="0.2">
      <c r="A2506" t="s">
        <v>4182</v>
      </c>
      <c r="B2506" t="s">
        <v>4183</v>
      </c>
      <c r="C2506">
        <f>VLOOKUP(A2506,[1]Sheet1!$A:$K,11,FALSE)</f>
        <v>3020</v>
      </c>
    </row>
    <row r="2507" spans="1:3" x14ac:dyDescent="0.2">
      <c r="A2507" t="s">
        <v>4184</v>
      </c>
      <c r="B2507" t="s">
        <v>4185</v>
      </c>
      <c r="C2507">
        <f>VLOOKUP(A2507,[1]Sheet1!$A:$K,11,FALSE)</f>
        <v>2863</v>
      </c>
    </row>
    <row r="2508" spans="1:3" x14ac:dyDescent="0.2">
      <c r="A2508" t="s">
        <v>4186</v>
      </c>
      <c r="B2508" t="s">
        <v>4187</v>
      </c>
      <c r="C2508">
        <f>VLOOKUP(A2508,[1]Sheet1!$A:$K,11,FALSE)</f>
        <v>2962</v>
      </c>
    </row>
    <row r="2509" spans="1:3" x14ac:dyDescent="0.2">
      <c r="A2509" t="s">
        <v>4188</v>
      </c>
      <c r="B2509" t="s">
        <v>4189</v>
      </c>
      <c r="C2509">
        <f>VLOOKUP(A2509,[1]Sheet1!$A:$K,11,FALSE)</f>
        <v>3032</v>
      </c>
    </row>
    <row r="2510" spans="1:3" x14ac:dyDescent="0.2">
      <c r="A2510" t="s">
        <v>4190</v>
      </c>
      <c r="B2510" t="s">
        <v>4191</v>
      </c>
      <c r="C2510">
        <f>VLOOKUP(A2510,[1]Sheet1!$A:$K,11,FALSE)</f>
        <v>2888</v>
      </c>
    </row>
    <row r="2511" spans="1:3" x14ac:dyDescent="0.2">
      <c r="A2511" t="s">
        <v>4192</v>
      </c>
      <c r="B2511" t="s">
        <v>4193</v>
      </c>
      <c r="C2511">
        <f>VLOOKUP(A2511,[1]Sheet1!$A:$K,11,FALSE)</f>
        <v>3012</v>
      </c>
    </row>
    <row r="2512" spans="1:3" x14ac:dyDescent="0.2">
      <c r="A2512" t="s">
        <v>4194</v>
      </c>
      <c r="B2512" t="s">
        <v>4195</v>
      </c>
      <c r="C2512">
        <f>VLOOKUP(A2512,[1]Sheet1!$A:$K,11,FALSE)</f>
        <v>868</v>
      </c>
    </row>
    <row r="2513" spans="1:3" x14ac:dyDescent="0.2">
      <c r="A2513" t="s">
        <v>4196</v>
      </c>
      <c r="B2513" t="s">
        <v>4197</v>
      </c>
      <c r="C2513">
        <f>VLOOKUP(A2513,[1]Sheet1!$A:$K,11,FALSE)</f>
        <v>2921</v>
      </c>
    </row>
    <row r="2514" spans="1:3" x14ac:dyDescent="0.2">
      <c r="A2514" t="s">
        <v>4198</v>
      </c>
      <c r="B2514" t="s">
        <v>4199</v>
      </c>
      <c r="C2514">
        <f>VLOOKUP(A2514,[1]Sheet1!$A:$K,11,FALSE)</f>
        <v>1139</v>
      </c>
    </row>
    <row r="2515" spans="1:3" x14ac:dyDescent="0.2">
      <c r="A2515" t="s">
        <v>4200</v>
      </c>
      <c r="B2515" t="s">
        <v>4199</v>
      </c>
      <c r="C2515">
        <f>VLOOKUP(A2515,[1]Sheet1!$A:$K,11,FALSE)</f>
        <v>3319</v>
      </c>
    </row>
    <row r="2516" spans="1:3" x14ac:dyDescent="0.2">
      <c r="A2516" t="s">
        <v>4201</v>
      </c>
      <c r="B2516" t="s">
        <v>4202</v>
      </c>
      <c r="C2516">
        <f>VLOOKUP(A2516,[1]Sheet1!$A:$K,11,FALSE)</f>
        <v>1162</v>
      </c>
    </row>
    <row r="2517" spans="1:3" x14ac:dyDescent="0.2">
      <c r="A2517" t="s">
        <v>4203</v>
      </c>
      <c r="B2517" t="s">
        <v>4204</v>
      </c>
      <c r="C2517">
        <f>VLOOKUP(A2517,[1]Sheet1!$A:$K,11,FALSE)</f>
        <v>3795</v>
      </c>
    </row>
    <row r="2518" spans="1:3" x14ac:dyDescent="0.2">
      <c r="A2518" t="s">
        <v>4205</v>
      </c>
      <c r="B2518" t="s">
        <v>4206</v>
      </c>
      <c r="C2518">
        <f>VLOOKUP(A2518,[1]Sheet1!$A:$K,11,FALSE)</f>
        <v>3537</v>
      </c>
    </row>
    <row r="2519" spans="1:3" x14ac:dyDescent="0.2">
      <c r="A2519" t="s">
        <v>4207</v>
      </c>
      <c r="B2519" t="s">
        <v>4208</v>
      </c>
      <c r="C2519">
        <f>VLOOKUP(A2519,[1]Sheet1!$A:$K,11,FALSE)</f>
        <v>3717</v>
      </c>
    </row>
    <row r="2520" spans="1:3" x14ac:dyDescent="0.2">
      <c r="A2520" t="s">
        <v>4209</v>
      </c>
      <c r="B2520" t="s">
        <v>4210</v>
      </c>
      <c r="C2520">
        <f>VLOOKUP(A2520,[1]Sheet1!$A:$K,11,FALSE)</f>
        <v>3894</v>
      </c>
    </row>
    <row r="2521" spans="1:3" x14ac:dyDescent="0.2">
      <c r="A2521" t="s">
        <v>4211</v>
      </c>
      <c r="B2521" t="s">
        <v>4212</v>
      </c>
      <c r="C2521">
        <f>VLOOKUP(A2521,[1]Sheet1!$A:$K,11,FALSE)</f>
        <v>3926</v>
      </c>
    </row>
    <row r="2522" spans="1:3" x14ac:dyDescent="0.2">
      <c r="A2522" t="s">
        <v>4213</v>
      </c>
      <c r="B2522" t="s">
        <v>4214</v>
      </c>
      <c r="C2522">
        <f>VLOOKUP(A2522,[1]Sheet1!$A:$K,11,FALSE)</f>
        <v>1274</v>
      </c>
    </row>
    <row r="2523" spans="1:3" x14ac:dyDescent="0.2">
      <c r="A2523" t="s">
        <v>4215</v>
      </c>
      <c r="B2523" t="s">
        <v>4216</v>
      </c>
      <c r="C2523">
        <f>VLOOKUP(A2523,[1]Sheet1!$A:$K,11,FALSE)</f>
        <v>3803</v>
      </c>
    </row>
    <row r="2524" spans="1:3" x14ac:dyDescent="0.2">
      <c r="A2524" t="s">
        <v>4217</v>
      </c>
      <c r="B2524" t="s">
        <v>4218</v>
      </c>
      <c r="C2524">
        <f>VLOOKUP(A2524,[1]Sheet1!$A:$K,11,FALSE)</f>
        <v>2251</v>
      </c>
    </row>
    <row r="2525" spans="1:3" x14ac:dyDescent="0.2">
      <c r="A2525" t="s">
        <v>4219</v>
      </c>
      <c r="B2525" t="s">
        <v>4220</v>
      </c>
      <c r="C2525">
        <f>VLOOKUP(A2525,[1]Sheet1!$A:$K,11,FALSE)</f>
        <v>806</v>
      </c>
    </row>
    <row r="2526" spans="1:3" x14ac:dyDescent="0.2">
      <c r="A2526" t="s">
        <v>4221</v>
      </c>
      <c r="B2526" t="s">
        <v>4222</v>
      </c>
      <c r="C2526">
        <f>VLOOKUP(A2526,[1]Sheet1!$A:$K,11,FALSE)</f>
        <v>582</v>
      </c>
    </row>
    <row r="2527" spans="1:3" x14ac:dyDescent="0.2">
      <c r="A2527" t="s">
        <v>4223</v>
      </c>
      <c r="B2527" t="s">
        <v>4224</v>
      </c>
      <c r="C2527">
        <f>VLOOKUP(A2527,[1]Sheet1!$A:$K,11,FALSE)</f>
        <v>83</v>
      </c>
    </row>
    <row r="2528" spans="1:3" x14ac:dyDescent="0.2">
      <c r="A2528" t="s">
        <v>4225</v>
      </c>
      <c r="B2528" t="s">
        <v>4226</v>
      </c>
      <c r="C2528">
        <f>VLOOKUP(A2528,[1]Sheet1!$A:$K,11,FALSE)</f>
        <v>175</v>
      </c>
    </row>
    <row r="2529" spans="1:3" x14ac:dyDescent="0.2">
      <c r="A2529" t="s">
        <v>4227</v>
      </c>
      <c r="B2529" t="s">
        <v>4228</v>
      </c>
      <c r="C2529">
        <f>VLOOKUP(A2529,[1]Sheet1!$A:$K,11,FALSE)</f>
        <v>34</v>
      </c>
    </row>
    <row r="2530" spans="1:3" x14ac:dyDescent="0.2">
      <c r="A2530" t="s">
        <v>4229</v>
      </c>
      <c r="B2530" t="s">
        <v>4230</v>
      </c>
      <c r="C2530">
        <f>VLOOKUP(A2530,[1]Sheet1!$A:$K,11,FALSE)</f>
        <v>98</v>
      </c>
    </row>
    <row r="2531" spans="1:3" x14ac:dyDescent="0.2">
      <c r="A2531" t="s">
        <v>4231</v>
      </c>
      <c r="B2531" t="s">
        <v>4232</v>
      </c>
      <c r="C2531">
        <f>VLOOKUP(A2531,[1]Sheet1!$A:$K,11,FALSE)</f>
        <v>179</v>
      </c>
    </row>
    <row r="2532" spans="1:3" x14ac:dyDescent="0.2">
      <c r="A2532" t="s">
        <v>4233</v>
      </c>
      <c r="B2532" t="s">
        <v>4234</v>
      </c>
      <c r="C2532">
        <f>VLOOKUP(A2532,[1]Sheet1!$A:$K,11,FALSE)</f>
        <v>300</v>
      </c>
    </row>
    <row r="2533" spans="1:3" x14ac:dyDescent="0.2">
      <c r="A2533" t="s">
        <v>4235</v>
      </c>
      <c r="B2533" t="s">
        <v>4236</v>
      </c>
      <c r="C2533">
        <f>VLOOKUP(A2533,[1]Sheet1!$A:$K,11,FALSE)</f>
        <v>345</v>
      </c>
    </row>
    <row r="2534" spans="1:3" x14ac:dyDescent="0.2">
      <c r="A2534" t="s">
        <v>4237</v>
      </c>
      <c r="B2534" t="s">
        <v>4238</v>
      </c>
      <c r="C2534">
        <f>VLOOKUP(A2534,[1]Sheet1!$A:$K,11,FALSE)</f>
        <v>353</v>
      </c>
    </row>
    <row r="2535" spans="1:3" x14ac:dyDescent="0.2">
      <c r="A2535" t="s">
        <v>4239</v>
      </c>
      <c r="B2535" t="s">
        <v>4240</v>
      </c>
      <c r="C2535">
        <f>VLOOKUP(A2535,[1]Sheet1!$A:$K,11,FALSE)</f>
        <v>398</v>
      </c>
    </row>
    <row r="2536" spans="1:3" x14ac:dyDescent="0.2">
      <c r="A2536" t="s">
        <v>4241</v>
      </c>
      <c r="B2536" t="s">
        <v>4242</v>
      </c>
      <c r="C2536">
        <f>VLOOKUP(A2536,[1]Sheet1!$A:$K,11,FALSE)</f>
        <v>407</v>
      </c>
    </row>
    <row r="2537" spans="1:3" x14ac:dyDescent="0.2">
      <c r="A2537" t="s">
        <v>4243</v>
      </c>
      <c r="B2537" t="s">
        <v>4244</v>
      </c>
      <c r="C2537">
        <f>VLOOKUP(A2537,[1]Sheet1!$A:$K,11,FALSE)</f>
        <v>478</v>
      </c>
    </row>
    <row r="2538" spans="1:3" x14ac:dyDescent="0.2">
      <c r="A2538" t="s">
        <v>4245</v>
      </c>
      <c r="B2538" t="s">
        <v>4246</v>
      </c>
      <c r="C2538">
        <f>VLOOKUP(A2538,[1]Sheet1!$A:$K,11,FALSE)</f>
        <v>434</v>
      </c>
    </row>
    <row r="2539" spans="1:3" x14ac:dyDescent="0.2">
      <c r="A2539" t="s">
        <v>4247</v>
      </c>
      <c r="B2539" t="s">
        <v>4248</v>
      </c>
      <c r="C2539">
        <f>VLOOKUP(A2539,[1]Sheet1!$A:$K,11,FALSE)</f>
        <v>541</v>
      </c>
    </row>
    <row r="2540" spans="1:3" x14ac:dyDescent="0.2">
      <c r="A2540" t="s">
        <v>4249</v>
      </c>
      <c r="B2540" t="s">
        <v>4250</v>
      </c>
      <c r="C2540">
        <f>VLOOKUP(A2540,[1]Sheet1!$A:$K,11,FALSE)</f>
        <v>448</v>
      </c>
    </row>
    <row r="2541" spans="1:3" x14ac:dyDescent="0.2">
      <c r="A2541" t="s">
        <v>4251</v>
      </c>
      <c r="B2541" t="s">
        <v>4252</v>
      </c>
      <c r="C2541">
        <f>VLOOKUP(A2541,[1]Sheet1!$A:$K,11,FALSE)</f>
        <v>552</v>
      </c>
    </row>
    <row r="2542" spans="1:3" x14ac:dyDescent="0.2">
      <c r="A2542" t="s">
        <v>4253</v>
      </c>
      <c r="B2542" t="s">
        <v>4254</v>
      </c>
      <c r="C2542">
        <f>VLOOKUP(A2542,[1]Sheet1!$A:$K,11,FALSE)</f>
        <v>34</v>
      </c>
    </row>
    <row r="2543" spans="1:3" x14ac:dyDescent="0.2">
      <c r="A2543" t="s">
        <v>4255</v>
      </c>
      <c r="B2543" t="s">
        <v>4256</v>
      </c>
      <c r="C2543">
        <f>VLOOKUP(A2543,[1]Sheet1!$A:$K,11,FALSE)</f>
        <v>93</v>
      </c>
    </row>
    <row r="2544" spans="1:3" x14ac:dyDescent="0.2">
      <c r="A2544" t="s">
        <v>4257</v>
      </c>
      <c r="B2544" t="s">
        <v>4258</v>
      </c>
      <c r="C2544">
        <f>VLOOKUP(A2544,[1]Sheet1!$A:$K,11,FALSE)</f>
        <v>179</v>
      </c>
    </row>
    <row r="2545" spans="1:3" x14ac:dyDescent="0.2">
      <c r="A2545" t="s">
        <v>4259</v>
      </c>
      <c r="B2545" t="s">
        <v>4260</v>
      </c>
      <c r="C2545">
        <f>VLOOKUP(A2545,[1]Sheet1!$A:$K,11,FALSE)</f>
        <v>34</v>
      </c>
    </row>
    <row r="2546" spans="1:3" x14ac:dyDescent="0.2">
      <c r="A2546" t="s">
        <v>4261</v>
      </c>
      <c r="B2546" t="s">
        <v>4262</v>
      </c>
      <c r="C2546">
        <f>VLOOKUP(A2546,[1]Sheet1!$A:$K,11,FALSE)</f>
        <v>103</v>
      </c>
    </row>
    <row r="2547" spans="1:3" x14ac:dyDescent="0.2">
      <c r="A2547" t="s">
        <v>4263</v>
      </c>
      <c r="B2547" t="s">
        <v>4264</v>
      </c>
      <c r="C2547">
        <f>VLOOKUP(A2547,[1]Sheet1!$A:$K,11,FALSE)</f>
        <v>192</v>
      </c>
    </row>
    <row r="2548" spans="1:3" x14ac:dyDescent="0.2">
      <c r="A2548" t="s">
        <v>4265</v>
      </c>
      <c r="B2548" t="s">
        <v>4266</v>
      </c>
      <c r="C2548">
        <f>VLOOKUP(A2548,[1]Sheet1!$A:$K,11,FALSE)</f>
        <v>34</v>
      </c>
    </row>
    <row r="2549" spans="1:3" x14ac:dyDescent="0.2">
      <c r="A2549" t="s">
        <v>4267</v>
      </c>
      <c r="B2549" t="s">
        <v>4268</v>
      </c>
      <c r="C2549">
        <f>VLOOKUP(A2549,[1]Sheet1!$A:$K,11,FALSE)</f>
        <v>1729</v>
      </c>
    </row>
    <row r="2550" spans="1:3" x14ac:dyDescent="0.2">
      <c r="A2550" t="s">
        <v>4269</v>
      </c>
      <c r="B2550" t="s">
        <v>4268</v>
      </c>
      <c r="C2550">
        <f>VLOOKUP(A2550,[1]Sheet1!$A:$K,11,FALSE)</f>
        <v>2205</v>
      </c>
    </row>
    <row r="2551" spans="1:3" x14ac:dyDescent="0.2">
      <c r="A2551" t="s">
        <v>4270</v>
      </c>
      <c r="B2551" t="s">
        <v>4271</v>
      </c>
      <c r="C2551">
        <f>VLOOKUP(A2551,[1]Sheet1!$A:$K,11,FALSE)</f>
        <v>2799</v>
      </c>
    </row>
    <row r="2552" spans="1:3" x14ac:dyDescent="0.2">
      <c r="A2552" t="s">
        <v>4272</v>
      </c>
      <c r="B2552" t="s">
        <v>4271</v>
      </c>
      <c r="C2552">
        <f>VLOOKUP(A2552,[1]Sheet1!$A:$K,11,FALSE)</f>
        <v>3753</v>
      </c>
    </row>
    <row r="2553" spans="1:3" x14ac:dyDescent="0.2">
      <c r="A2553" t="s">
        <v>4273</v>
      </c>
      <c r="B2553" t="s">
        <v>4274</v>
      </c>
      <c r="C2553">
        <f>VLOOKUP(A2553,[1]Sheet1!$A:$K,11,FALSE)</f>
        <v>1648</v>
      </c>
    </row>
    <row r="2554" spans="1:3" x14ac:dyDescent="0.2">
      <c r="A2554" t="s">
        <v>4275</v>
      </c>
      <c r="B2554" t="s">
        <v>4274</v>
      </c>
      <c r="C2554">
        <f>VLOOKUP(A2554,[1]Sheet1!$A:$K,11,FALSE)</f>
        <v>2115</v>
      </c>
    </row>
    <row r="2555" spans="1:3" x14ac:dyDescent="0.2">
      <c r="A2555" t="s">
        <v>4276</v>
      </c>
      <c r="B2555" t="s">
        <v>4277</v>
      </c>
      <c r="C2555">
        <f>VLOOKUP(A2555,[1]Sheet1!$A:$K,11,FALSE)</f>
        <v>2821</v>
      </c>
    </row>
    <row r="2556" spans="1:3" x14ac:dyDescent="0.2">
      <c r="A2556" t="s">
        <v>4278</v>
      </c>
      <c r="B2556" t="s">
        <v>4277</v>
      </c>
      <c r="C2556">
        <f>VLOOKUP(A2556,[1]Sheet1!$A:$K,11,FALSE)</f>
        <v>3775</v>
      </c>
    </row>
    <row r="2557" spans="1:3" x14ac:dyDescent="0.2">
      <c r="A2557" t="s">
        <v>4279</v>
      </c>
      <c r="B2557" t="s">
        <v>4280</v>
      </c>
      <c r="C2557">
        <f>VLOOKUP(A2557,[1]Sheet1!$A:$K,11,FALSE)</f>
        <v>1725</v>
      </c>
    </row>
    <row r="2558" spans="1:3" x14ac:dyDescent="0.2">
      <c r="A2558" t="s">
        <v>4281</v>
      </c>
      <c r="B2558" t="s">
        <v>4280</v>
      </c>
      <c r="C2558">
        <f>VLOOKUP(A2558,[1]Sheet1!$A:$K,11,FALSE)</f>
        <v>2236</v>
      </c>
    </row>
    <row r="2559" spans="1:3" x14ac:dyDescent="0.2">
      <c r="A2559" t="s">
        <v>4282</v>
      </c>
      <c r="B2559" t="s">
        <v>4283</v>
      </c>
      <c r="C2559">
        <f>VLOOKUP(A2559,[1]Sheet1!$A:$K,11,FALSE)</f>
        <v>2849</v>
      </c>
    </row>
    <row r="2560" spans="1:3" x14ac:dyDescent="0.2">
      <c r="A2560" t="s">
        <v>4284</v>
      </c>
      <c r="B2560" t="s">
        <v>4283</v>
      </c>
      <c r="C2560">
        <f>VLOOKUP(A2560,[1]Sheet1!$A:$K,11,FALSE)</f>
        <v>3732</v>
      </c>
    </row>
    <row r="2561" spans="1:3" x14ac:dyDescent="0.2">
      <c r="A2561" t="s">
        <v>4285</v>
      </c>
      <c r="B2561" t="s">
        <v>4286</v>
      </c>
      <c r="C2561">
        <f>VLOOKUP(A2561,[1]Sheet1!$A:$K,11,FALSE)</f>
        <v>1714</v>
      </c>
    </row>
    <row r="2562" spans="1:3" x14ac:dyDescent="0.2">
      <c r="A2562" t="s">
        <v>4287</v>
      </c>
      <c r="B2562" t="s">
        <v>4286</v>
      </c>
      <c r="C2562">
        <f>VLOOKUP(A2562,[1]Sheet1!$A:$K,11,FALSE)</f>
        <v>2183</v>
      </c>
    </row>
    <row r="2563" spans="1:3" x14ac:dyDescent="0.2">
      <c r="A2563" t="s">
        <v>4288</v>
      </c>
      <c r="B2563" t="s">
        <v>4289</v>
      </c>
      <c r="C2563">
        <f>VLOOKUP(A2563,[1]Sheet1!$A:$K,11,FALSE)</f>
        <v>2861</v>
      </c>
    </row>
    <row r="2564" spans="1:3" x14ac:dyDescent="0.2">
      <c r="A2564" t="s">
        <v>4290</v>
      </c>
      <c r="B2564" t="s">
        <v>4289</v>
      </c>
      <c r="C2564">
        <f>VLOOKUP(A2564,[1]Sheet1!$A:$K,11,FALSE)</f>
        <v>3814</v>
      </c>
    </row>
    <row r="2565" spans="1:3" x14ac:dyDescent="0.2">
      <c r="A2565" t="s">
        <v>4291</v>
      </c>
      <c r="B2565" t="s">
        <v>4292</v>
      </c>
      <c r="C2565">
        <f>VLOOKUP(A2565,[1]Sheet1!$A:$K,11,FALSE)</f>
        <v>1761</v>
      </c>
    </row>
    <row r="2566" spans="1:3" x14ac:dyDescent="0.2">
      <c r="A2566" t="s">
        <v>4293</v>
      </c>
      <c r="B2566" t="s">
        <v>4292</v>
      </c>
      <c r="C2566">
        <f>VLOOKUP(A2566,[1]Sheet1!$A:$K,11,FALSE)</f>
        <v>2226</v>
      </c>
    </row>
    <row r="2567" spans="1:3" x14ac:dyDescent="0.2">
      <c r="A2567" t="s">
        <v>4294</v>
      </c>
      <c r="B2567" t="s">
        <v>4295</v>
      </c>
      <c r="C2567">
        <f>VLOOKUP(A2567,[1]Sheet1!$A:$K,11,FALSE)</f>
        <v>2920</v>
      </c>
    </row>
    <row r="2568" spans="1:3" x14ac:dyDescent="0.2">
      <c r="A2568" t="s">
        <v>4296</v>
      </c>
      <c r="B2568" t="s">
        <v>4295</v>
      </c>
      <c r="C2568">
        <f>VLOOKUP(A2568,[1]Sheet1!$A:$K,11,FALSE)</f>
        <v>3874</v>
      </c>
    </row>
    <row r="2569" spans="1:3" x14ac:dyDescent="0.2">
      <c r="A2569" t="s">
        <v>4297</v>
      </c>
      <c r="B2569" t="s">
        <v>4298</v>
      </c>
      <c r="C2569">
        <f>VLOOKUP(A2569,[1]Sheet1!$A:$K,11,FALSE)</f>
        <v>1619</v>
      </c>
    </row>
    <row r="2570" spans="1:3" x14ac:dyDescent="0.2">
      <c r="A2570" t="s">
        <v>4299</v>
      </c>
      <c r="B2570" t="s">
        <v>4298</v>
      </c>
      <c r="C2570">
        <f>VLOOKUP(A2570,[1]Sheet1!$A:$K,11,FALSE)</f>
        <v>2097</v>
      </c>
    </row>
    <row r="2571" spans="1:3" x14ac:dyDescent="0.2">
      <c r="A2571" t="s">
        <v>4300</v>
      </c>
      <c r="B2571" t="s">
        <v>4301</v>
      </c>
      <c r="C2571">
        <f>VLOOKUP(A2571,[1]Sheet1!$A:$K,11,FALSE)</f>
        <v>2455</v>
      </c>
    </row>
    <row r="2572" spans="1:3" x14ac:dyDescent="0.2">
      <c r="A2572" t="s">
        <v>4302</v>
      </c>
      <c r="B2572" t="s">
        <v>4301</v>
      </c>
      <c r="C2572">
        <f>VLOOKUP(A2572,[1]Sheet1!$A:$K,11,FALSE)</f>
        <v>3410</v>
      </c>
    </row>
    <row r="2573" spans="1:3" x14ac:dyDescent="0.2">
      <c r="A2573" t="s">
        <v>4303</v>
      </c>
      <c r="B2573" t="s">
        <v>4304</v>
      </c>
      <c r="C2573">
        <f>VLOOKUP(A2573,[1]Sheet1!$A:$K,11,FALSE)</f>
        <v>1542</v>
      </c>
    </row>
    <row r="2574" spans="1:3" x14ac:dyDescent="0.2">
      <c r="A2574" t="s">
        <v>4305</v>
      </c>
      <c r="B2574" t="s">
        <v>4304</v>
      </c>
      <c r="C2574">
        <f>VLOOKUP(A2574,[1]Sheet1!$A:$K,11,FALSE)</f>
        <v>2050</v>
      </c>
    </row>
    <row r="2575" spans="1:3" x14ac:dyDescent="0.2">
      <c r="A2575" t="s">
        <v>4306</v>
      </c>
      <c r="B2575" t="s">
        <v>4307</v>
      </c>
      <c r="C2575">
        <f>VLOOKUP(A2575,[1]Sheet1!$A:$K,11,FALSE)</f>
        <v>2477</v>
      </c>
    </row>
    <row r="2576" spans="1:3" x14ac:dyDescent="0.2">
      <c r="A2576" t="s">
        <v>4308</v>
      </c>
      <c r="B2576" t="s">
        <v>4307</v>
      </c>
      <c r="C2576">
        <f>VLOOKUP(A2576,[1]Sheet1!$A:$K,11,FALSE)</f>
        <v>3430</v>
      </c>
    </row>
    <row r="2577" spans="1:3" x14ac:dyDescent="0.2">
      <c r="A2577" t="s">
        <v>4309</v>
      </c>
      <c r="B2577" t="s">
        <v>4310</v>
      </c>
      <c r="C2577">
        <f>VLOOKUP(A2577,[1]Sheet1!$A:$K,11,FALSE)</f>
        <v>1618</v>
      </c>
    </row>
    <row r="2578" spans="1:3" x14ac:dyDescent="0.2">
      <c r="A2578" t="s">
        <v>4311</v>
      </c>
      <c r="B2578" t="s">
        <v>4310</v>
      </c>
      <c r="C2578">
        <f>VLOOKUP(A2578,[1]Sheet1!$A:$K,11,FALSE)</f>
        <v>2130</v>
      </c>
    </row>
    <row r="2579" spans="1:3" x14ac:dyDescent="0.2">
      <c r="A2579" t="s">
        <v>4312</v>
      </c>
      <c r="B2579" t="s">
        <v>4313</v>
      </c>
      <c r="C2579">
        <f>VLOOKUP(A2579,[1]Sheet1!$A:$K,11,FALSE)</f>
        <v>2509</v>
      </c>
    </row>
    <row r="2580" spans="1:3" x14ac:dyDescent="0.2">
      <c r="A2580" t="s">
        <v>4314</v>
      </c>
      <c r="B2580" t="s">
        <v>4313</v>
      </c>
      <c r="C2580">
        <f>VLOOKUP(A2580,[1]Sheet1!$A:$K,11,FALSE)</f>
        <v>3394</v>
      </c>
    </row>
    <row r="2581" spans="1:3" x14ac:dyDescent="0.2">
      <c r="A2581" t="s">
        <v>4315</v>
      </c>
      <c r="B2581" t="s">
        <v>4316</v>
      </c>
      <c r="C2581">
        <f>VLOOKUP(A2581,[1]Sheet1!$A:$K,11,FALSE)</f>
        <v>1642</v>
      </c>
    </row>
    <row r="2582" spans="1:3" x14ac:dyDescent="0.2">
      <c r="A2582" t="s">
        <v>4317</v>
      </c>
      <c r="B2582" t="s">
        <v>4316</v>
      </c>
      <c r="C2582">
        <f>VLOOKUP(A2582,[1]Sheet1!$A:$K,11,FALSE)</f>
        <v>2118</v>
      </c>
    </row>
    <row r="2583" spans="1:3" x14ac:dyDescent="0.2">
      <c r="A2583" t="s">
        <v>4318</v>
      </c>
      <c r="B2583" t="s">
        <v>4319</v>
      </c>
      <c r="C2583">
        <f>VLOOKUP(A2583,[1]Sheet1!$A:$K,11,FALSE)</f>
        <v>2519</v>
      </c>
    </row>
    <row r="2584" spans="1:3" x14ac:dyDescent="0.2">
      <c r="A2584" t="s">
        <v>4320</v>
      </c>
      <c r="B2584" t="s">
        <v>4319</v>
      </c>
      <c r="C2584">
        <f>VLOOKUP(A2584,[1]Sheet1!$A:$K,11,FALSE)</f>
        <v>3471</v>
      </c>
    </row>
    <row r="2585" spans="1:3" x14ac:dyDescent="0.2">
      <c r="A2585" t="s">
        <v>4321</v>
      </c>
      <c r="B2585" t="s">
        <v>4322</v>
      </c>
      <c r="C2585">
        <f>VLOOKUP(A2585,[1]Sheet1!$A:$K,11,FALSE)</f>
        <v>1656</v>
      </c>
    </row>
    <row r="2586" spans="1:3" x14ac:dyDescent="0.2">
      <c r="A2586" t="s">
        <v>4323</v>
      </c>
      <c r="B2586" t="s">
        <v>4322</v>
      </c>
      <c r="C2586">
        <f>VLOOKUP(A2586,[1]Sheet1!$A:$K,11,FALSE)</f>
        <v>2165</v>
      </c>
    </row>
    <row r="2587" spans="1:3" x14ac:dyDescent="0.2">
      <c r="A2587" t="s">
        <v>4324</v>
      </c>
      <c r="B2587" t="s">
        <v>4325</v>
      </c>
      <c r="C2587">
        <f>VLOOKUP(A2587,[1]Sheet1!$A:$K,11,FALSE)</f>
        <v>2577</v>
      </c>
    </row>
    <row r="2588" spans="1:3" x14ac:dyDescent="0.2">
      <c r="A2588" t="s">
        <v>4326</v>
      </c>
      <c r="B2588" t="s">
        <v>4325</v>
      </c>
      <c r="C2588">
        <f>VLOOKUP(A2588,[1]Sheet1!$A:$K,11,FALSE)</f>
        <v>3532</v>
      </c>
    </row>
    <row r="2589" spans="1:3" x14ac:dyDescent="0.2">
      <c r="A2589" t="s">
        <v>4327</v>
      </c>
      <c r="B2589" t="s">
        <v>4328</v>
      </c>
      <c r="C2589">
        <f>VLOOKUP(A2589,[1]Sheet1!$A:$K,11,FALSE)</f>
        <v>1552</v>
      </c>
    </row>
    <row r="2590" spans="1:3" x14ac:dyDescent="0.2">
      <c r="A2590" t="s">
        <v>4329</v>
      </c>
      <c r="B2590" t="s">
        <v>4330</v>
      </c>
      <c r="C2590">
        <f>VLOOKUP(A2590,[1]Sheet1!$A:$K,11,FALSE)</f>
        <v>1542</v>
      </c>
    </row>
    <row r="2591" spans="1:3" x14ac:dyDescent="0.2">
      <c r="A2591" t="s">
        <v>4331</v>
      </c>
      <c r="B2591" t="s">
        <v>4332</v>
      </c>
      <c r="C2591">
        <f>VLOOKUP(A2591,[1]Sheet1!$A:$K,11,FALSE)</f>
        <v>4085</v>
      </c>
    </row>
    <row r="2592" spans="1:3" x14ac:dyDescent="0.2">
      <c r="A2592" t="s">
        <v>4333</v>
      </c>
      <c r="B2592" t="s">
        <v>4334</v>
      </c>
      <c r="C2592">
        <f>VLOOKUP(A2592,[1]Sheet1!$A:$K,11,FALSE)</f>
        <v>734</v>
      </c>
    </row>
    <row r="2593" spans="1:3" x14ac:dyDescent="0.2">
      <c r="A2593" t="s">
        <v>4335</v>
      </c>
      <c r="B2593" t="s">
        <v>4336</v>
      </c>
      <c r="C2593">
        <f>VLOOKUP(A2593,[1]Sheet1!$A:$K,11,FALSE)</f>
        <v>403</v>
      </c>
    </row>
    <row r="2594" spans="1:3" x14ac:dyDescent="0.2">
      <c r="A2594" t="s">
        <v>4337</v>
      </c>
      <c r="B2594" t="s">
        <v>4338</v>
      </c>
      <c r="C2594">
        <f>VLOOKUP(A2594,[1]Sheet1!$A:$K,11,FALSE)</f>
        <v>76</v>
      </c>
    </row>
    <row r="2595" spans="1:3" x14ac:dyDescent="0.2">
      <c r="A2595" t="s">
        <v>4339</v>
      </c>
      <c r="B2595" t="s">
        <v>4340</v>
      </c>
      <c r="C2595">
        <f>VLOOKUP(A2595,[1]Sheet1!$A:$K,11,FALSE)</f>
        <v>25</v>
      </c>
    </row>
    <row r="2596" spans="1:3" x14ac:dyDescent="0.2">
      <c r="A2596" t="s">
        <v>4341</v>
      </c>
      <c r="B2596" t="s">
        <v>4342</v>
      </c>
      <c r="C2596">
        <f>VLOOKUP(A2596,[1]Sheet1!$A:$K,11,FALSE)</f>
        <v>14</v>
      </c>
    </row>
    <row r="2597" spans="1:3" x14ac:dyDescent="0.2">
      <c r="A2597" t="s">
        <v>4343</v>
      </c>
      <c r="B2597" t="s">
        <v>4344</v>
      </c>
      <c r="C2597">
        <f>VLOOKUP(A2597,[1]Sheet1!$A:$K,11,FALSE)</f>
        <v>17</v>
      </c>
    </row>
    <row r="2598" spans="1:3" x14ac:dyDescent="0.2">
      <c r="A2598" t="s">
        <v>4345</v>
      </c>
      <c r="B2598" t="s">
        <v>4346</v>
      </c>
      <c r="C2598">
        <f>VLOOKUP(A2598,[1]Sheet1!$A:$K,11,FALSE)</f>
        <v>17</v>
      </c>
    </row>
    <row r="2599" spans="1:3" x14ac:dyDescent="0.2">
      <c r="A2599" t="s">
        <v>4347</v>
      </c>
      <c r="B2599" t="s">
        <v>4348</v>
      </c>
      <c r="C2599">
        <f>VLOOKUP(A2599,[1]Sheet1!$A:$K,11,FALSE)</f>
        <v>17</v>
      </c>
    </row>
    <row r="2600" spans="1:3" x14ac:dyDescent="0.2">
      <c r="A2600" t="s">
        <v>4349</v>
      </c>
      <c r="B2600" t="s">
        <v>4350</v>
      </c>
      <c r="C2600">
        <f>VLOOKUP(A2600,[1]Sheet1!$A:$K,11,FALSE)</f>
        <v>39</v>
      </c>
    </row>
    <row r="2601" spans="1:3" x14ac:dyDescent="0.2">
      <c r="A2601" t="s">
        <v>4351</v>
      </c>
      <c r="B2601" t="s">
        <v>4352</v>
      </c>
      <c r="C2601">
        <f>VLOOKUP(A2601,[1]Sheet1!$A:$K,11,FALSE)</f>
        <v>95</v>
      </c>
    </row>
    <row r="2602" spans="1:3" x14ac:dyDescent="0.2">
      <c r="A2602" t="s">
        <v>4353</v>
      </c>
      <c r="B2602" t="s">
        <v>4354</v>
      </c>
      <c r="C2602">
        <f>VLOOKUP(A2602,[1]Sheet1!$A:$K,11,FALSE)</f>
        <v>95</v>
      </c>
    </row>
    <row r="2603" spans="1:3" x14ac:dyDescent="0.2">
      <c r="A2603" t="s">
        <v>4355</v>
      </c>
      <c r="B2603" t="s">
        <v>4356</v>
      </c>
      <c r="C2603">
        <f>VLOOKUP(A2603,[1]Sheet1!$A:$K,11,FALSE)</f>
        <v>295</v>
      </c>
    </row>
    <row r="2604" spans="1:3" x14ac:dyDescent="0.2">
      <c r="A2604" t="s">
        <v>4357</v>
      </c>
      <c r="B2604" t="s">
        <v>4358</v>
      </c>
      <c r="C2604">
        <f>VLOOKUP(A2604,[1]Sheet1!$A:$K,11,FALSE)</f>
        <v>295</v>
      </c>
    </row>
    <row r="2605" spans="1:3" x14ac:dyDescent="0.2">
      <c r="A2605" t="s">
        <v>4359</v>
      </c>
      <c r="B2605" t="s">
        <v>4360</v>
      </c>
      <c r="C2605">
        <f>VLOOKUP(A2605,[1]Sheet1!$A:$K,11,FALSE)</f>
        <v>179</v>
      </c>
    </row>
    <row r="2606" spans="1:3" x14ac:dyDescent="0.2">
      <c r="A2606" t="s">
        <v>4361</v>
      </c>
      <c r="B2606" t="s">
        <v>4362</v>
      </c>
      <c r="C2606">
        <f>VLOOKUP(A2606,[1]Sheet1!$A:$K,11,FALSE)</f>
        <v>354</v>
      </c>
    </row>
    <row r="2607" spans="1:3" x14ac:dyDescent="0.2">
      <c r="A2607" t="s">
        <v>4363</v>
      </c>
      <c r="B2607" t="s">
        <v>4364</v>
      </c>
      <c r="C2607">
        <f>VLOOKUP(A2607,[1]Sheet1!$A:$K,11,FALSE)</f>
        <v>12854</v>
      </c>
    </row>
    <row r="2608" spans="1:3" x14ac:dyDescent="0.2">
      <c r="A2608" t="s">
        <v>4365</v>
      </c>
      <c r="B2608" t="s">
        <v>4366</v>
      </c>
      <c r="C2608">
        <f>VLOOKUP(A2608,[1]Sheet1!$A:$K,11,FALSE)</f>
        <v>33050</v>
      </c>
    </row>
    <row r="2609" spans="1:3" x14ac:dyDescent="0.2">
      <c r="A2609" t="s">
        <v>4367</v>
      </c>
      <c r="B2609" t="s">
        <v>4368</v>
      </c>
      <c r="C2609">
        <f>VLOOKUP(A2609,[1]Sheet1!$A:$K,11,FALSE)</f>
        <v>22281</v>
      </c>
    </row>
    <row r="2610" spans="1:3" x14ac:dyDescent="0.2">
      <c r="A2610" t="s">
        <v>4369</v>
      </c>
      <c r="B2610" t="s">
        <v>4370</v>
      </c>
      <c r="C2610">
        <f>VLOOKUP(A2610,[1]Sheet1!$A:$K,11,FALSE)</f>
        <v>30418</v>
      </c>
    </row>
    <row r="2611" spans="1:3" x14ac:dyDescent="0.2">
      <c r="A2611" t="s">
        <v>4371</v>
      </c>
      <c r="B2611" t="s">
        <v>4372</v>
      </c>
      <c r="C2611">
        <f>VLOOKUP(A2611,[1]Sheet1!$A:$K,11,FALSE)</f>
        <v>14404</v>
      </c>
    </row>
    <row r="2612" spans="1:3" x14ac:dyDescent="0.2">
      <c r="A2612" t="s">
        <v>4373</v>
      </c>
      <c r="B2612" t="s">
        <v>4374</v>
      </c>
      <c r="C2612">
        <f>VLOOKUP(A2612,[1]Sheet1!$A:$K,11,FALSE)</f>
        <v>24099</v>
      </c>
    </row>
    <row r="2613" spans="1:3" x14ac:dyDescent="0.2">
      <c r="A2613" t="s">
        <v>4375</v>
      </c>
      <c r="B2613" t="s">
        <v>4376</v>
      </c>
      <c r="C2613">
        <f>VLOOKUP(A2613,[1]Sheet1!$A:$K,11,FALSE)</f>
        <v>35671</v>
      </c>
    </row>
    <row r="2614" spans="1:3" x14ac:dyDescent="0.2">
      <c r="A2614" t="s">
        <v>4377</v>
      </c>
      <c r="B2614" t="s">
        <v>4376</v>
      </c>
      <c r="C2614">
        <f>VLOOKUP(A2614,[1]Sheet1!$A:$K,11,FALSE)</f>
        <v>36102</v>
      </c>
    </row>
    <row r="2615" spans="1:3" x14ac:dyDescent="0.2">
      <c r="A2615" t="s">
        <v>4378</v>
      </c>
      <c r="B2615" t="s">
        <v>4374</v>
      </c>
      <c r="C2615">
        <f>VLOOKUP(A2615,[1]Sheet1!$A:$K,11,FALSE)</f>
        <v>24326</v>
      </c>
    </row>
    <row r="2616" spans="1:3" x14ac:dyDescent="0.2">
      <c r="A2616" t="s">
        <v>4379</v>
      </c>
      <c r="B2616" t="s">
        <v>4380</v>
      </c>
      <c r="C2616">
        <f>VLOOKUP(A2616,[1]Sheet1!$A:$K,11,FALSE)</f>
        <v>23078</v>
      </c>
    </row>
    <row r="2617" spans="1:3" x14ac:dyDescent="0.2">
      <c r="A2617" t="s">
        <v>4381</v>
      </c>
      <c r="B2617" t="s">
        <v>4382</v>
      </c>
      <c r="C2617">
        <f>VLOOKUP(A2617,[1]Sheet1!$A:$K,11,FALSE)</f>
        <v>16524</v>
      </c>
    </row>
    <row r="2618" spans="1:3" x14ac:dyDescent="0.2">
      <c r="A2618" t="s">
        <v>4383</v>
      </c>
      <c r="B2618" t="s">
        <v>4384</v>
      </c>
      <c r="C2618">
        <f>VLOOKUP(A2618,[1]Sheet1!$A:$K,11,FALSE)</f>
        <v>26574</v>
      </c>
    </row>
    <row r="2619" spans="1:3" x14ac:dyDescent="0.2">
      <c r="A2619" t="s">
        <v>4385</v>
      </c>
      <c r="B2619" t="s">
        <v>4386</v>
      </c>
      <c r="C2619">
        <f>VLOOKUP(A2619,[1]Sheet1!$A:$K,11,FALSE)</f>
        <v>39803</v>
      </c>
    </row>
    <row r="2620" spans="1:3" x14ac:dyDescent="0.2">
      <c r="A2620" t="s">
        <v>4387</v>
      </c>
      <c r="B2620" t="s">
        <v>4388</v>
      </c>
      <c r="C2620">
        <f>VLOOKUP(A2620,[1]Sheet1!$A:$K,11,FALSE)</f>
        <v>37174</v>
      </c>
    </row>
    <row r="2621" spans="1:3" x14ac:dyDescent="0.2">
      <c r="A2621" t="s">
        <v>4389</v>
      </c>
      <c r="B2621" t="s">
        <v>4390</v>
      </c>
      <c r="C2621">
        <f>VLOOKUP(A2621,[1]Sheet1!$A:$K,11,FALSE)</f>
        <v>37845</v>
      </c>
    </row>
    <row r="2622" spans="1:3" x14ac:dyDescent="0.2">
      <c r="A2622" t="s">
        <v>4391</v>
      </c>
      <c r="B2622" t="s">
        <v>4392</v>
      </c>
      <c r="C2622">
        <f>VLOOKUP(A2622,[1]Sheet1!$A:$K,11,FALSE)</f>
        <v>3</v>
      </c>
    </row>
    <row r="2623" spans="1:3" x14ac:dyDescent="0.2">
      <c r="A2623" t="s">
        <v>4393</v>
      </c>
      <c r="B2623" t="s">
        <v>4394</v>
      </c>
      <c r="C2623">
        <f>VLOOKUP(A2623,[1]Sheet1!$A:$K,11,FALSE)</f>
        <v>3721</v>
      </c>
    </row>
    <row r="2624" spans="1:3" x14ac:dyDescent="0.2">
      <c r="A2624" t="s">
        <v>4395</v>
      </c>
      <c r="B2624" t="s">
        <v>4394</v>
      </c>
      <c r="C2624">
        <f>VLOOKUP(A2624,[1]Sheet1!$A:$K,11,FALSE)</f>
        <v>3747</v>
      </c>
    </row>
    <row r="2625" spans="1:3" x14ac:dyDescent="0.2">
      <c r="A2625" t="s">
        <v>4396</v>
      </c>
      <c r="B2625" t="s">
        <v>4397</v>
      </c>
      <c r="C2625">
        <f>VLOOKUP(A2625,[1]Sheet1!$A:$K,11,FALSE)</f>
        <v>4123</v>
      </c>
    </row>
    <row r="2626" spans="1:3" x14ac:dyDescent="0.2">
      <c r="A2626" t="s">
        <v>4398</v>
      </c>
      <c r="B2626" t="s">
        <v>4399</v>
      </c>
      <c r="C2626">
        <f>VLOOKUP(A2626,[1]Sheet1!$A:$K,11,FALSE)</f>
        <v>4067</v>
      </c>
    </row>
    <row r="2627" spans="1:3" x14ac:dyDescent="0.2">
      <c r="A2627" t="s">
        <v>4400</v>
      </c>
      <c r="B2627" t="s">
        <v>4401</v>
      </c>
      <c r="C2627">
        <f>VLOOKUP(A2627,[1]Sheet1!$A:$K,11,FALSE)</f>
        <v>4753</v>
      </c>
    </row>
    <row r="2628" spans="1:3" x14ac:dyDescent="0.2">
      <c r="A2628" t="s">
        <v>4402</v>
      </c>
      <c r="B2628" t="s">
        <v>4401</v>
      </c>
      <c r="C2628">
        <f>VLOOKUP(A2628,[1]Sheet1!$A:$K,11,FALSE)</f>
        <v>4856</v>
      </c>
    </row>
    <row r="2629" spans="1:3" x14ac:dyDescent="0.2">
      <c r="A2629" t="s">
        <v>4403</v>
      </c>
      <c r="B2629" t="s">
        <v>4404</v>
      </c>
      <c r="C2629">
        <f>VLOOKUP(A2629,[1]Sheet1!$A:$K,11,FALSE)</f>
        <v>34</v>
      </c>
    </row>
    <row r="2630" spans="1:3" x14ac:dyDescent="0.2">
      <c r="A2630" t="s">
        <v>4405</v>
      </c>
      <c r="B2630" t="s">
        <v>4406</v>
      </c>
      <c r="C2630">
        <f>VLOOKUP(A2630,[1]Sheet1!$A:$K,11,FALSE)</f>
        <v>18468</v>
      </c>
    </row>
    <row r="2631" spans="1:3" x14ac:dyDescent="0.2">
      <c r="A2631" t="s">
        <v>4407</v>
      </c>
      <c r="B2631" t="s">
        <v>4408</v>
      </c>
      <c r="C2631">
        <f>VLOOKUP(A2631,[1]Sheet1!$A:$K,11,FALSE)</f>
        <v>31711</v>
      </c>
    </row>
    <row r="2632" spans="1:3" x14ac:dyDescent="0.2">
      <c r="A2632" t="s">
        <v>4409</v>
      </c>
      <c r="B2632" t="s">
        <v>4410</v>
      </c>
      <c r="C2632">
        <f>VLOOKUP(A2632,[1]Sheet1!$A:$K,11,FALSE)</f>
        <v>46893</v>
      </c>
    </row>
    <row r="2633" spans="1:3" x14ac:dyDescent="0.2">
      <c r="A2633" t="s">
        <v>4411</v>
      </c>
      <c r="B2633" t="s">
        <v>4412</v>
      </c>
      <c r="C2633">
        <f>VLOOKUP(A2633,[1]Sheet1!$A:$K,11,FALSE)</f>
        <v>44363</v>
      </c>
    </row>
    <row r="2634" spans="1:3" x14ac:dyDescent="0.2">
      <c r="A2634" t="s">
        <v>4413</v>
      </c>
      <c r="B2634" t="s">
        <v>4414</v>
      </c>
      <c r="C2634">
        <f>VLOOKUP(A2634,[1]Sheet1!$A:$K,11,FALSE)</f>
        <v>66691</v>
      </c>
    </row>
    <row r="2635" spans="1:3" x14ac:dyDescent="0.2">
      <c r="A2635" t="s">
        <v>4415</v>
      </c>
      <c r="B2635" t="s">
        <v>4416</v>
      </c>
      <c r="C2635">
        <f>VLOOKUP(A2635,[1]Sheet1!$A:$K,11,FALSE)</f>
        <v>33883</v>
      </c>
    </row>
    <row r="2636" spans="1:3" x14ac:dyDescent="0.2">
      <c r="A2636" t="s">
        <v>4417</v>
      </c>
      <c r="B2636" t="s">
        <v>4418</v>
      </c>
      <c r="C2636">
        <f>VLOOKUP(A2636,[1]Sheet1!$A:$K,11,FALSE)</f>
        <v>79729</v>
      </c>
    </row>
    <row r="2637" spans="1:3" x14ac:dyDescent="0.2">
      <c r="A2637" t="s">
        <v>4419</v>
      </c>
      <c r="B2637" t="s">
        <v>4420</v>
      </c>
      <c r="C2637">
        <f>VLOOKUP(A2637,[1]Sheet1!$A:$K,11,FALSE)</f>
        <v>706</v>
      </c>
    </row>
    <row r="2638" spans="1:3" x14ac:dyDescent="0.2">
      <c r="A2638" t="s">
        <v>4421</v>
      </c>
      <c r="B2638" t="s">
        <v>4422</v>
      </c>
      <c r="C2638">
        <f>VLOOKUP(A2638,[1]Sheet1!$A:$K,11,FALSE)</f>
        <v>128</v>
      </c>
    </row>
    <row r="2639" spans="1:3" x14ac:dyDescent="0.2">
      <c r="A2639" t="s">
        <v>4423</v>
      </c>
      <c r="B2639" t="s">
        <v>4424</v>
      </c>
      <c r="C2639">
        <f>VLOOKUP(A2639,[1]Sheet1!$A:$K,11,FALSE)</f>
        <v>131</v>
      </c>
    </row>
    <row r="2640" spans="1:3" x14ac:dyDescent="0.2">
      <c r="A2640" t="s">
        <v>4425</v>
      </c>
      <c r="B2640" t="s">
        <v>4426</v>
      </c>
      <c r="C2640">
        <f>VLOOKUP(A2640,[1]Sheet1!$A:$K,11,FALSE)</f>
        <v>131</v>
      </c>
    </row>
    <row r="2641" spans="1:3" x14ac:dyDescent="0.2">
      <c r="A2641" t="s">
        <v>4427</v>
      </c>
      <c r="B2641" t="s">
        <v>4428</v>
      </c>
      <c r="C2641">
        <f>VLOOKUP(A2641,[1]Sheet1!$A:$K,11,FALSE)</f>
        <v>131</v>
      </c>
    </row>
    <row r="2642" spans="1:3" x14ac:dyDescent="0.2">
      <c r="A2642" t="s">
        <v>4429</v>
      </c>
      <c r="B2642" t="s">
        <v>4430</v>
      </c>
      <c r="C2642">
        <f>VLOOKUP(A2642,[1]Sheet1!$A:$K,11,FALSE)</f>
        <v>131</v>
      </c>
    </row>
    <row r="2643" spans="1:3" x14ac:dyDescent="0.2">
      <c r="A2643" t="s">
        <v>4431</v>
      </c>
      <c r="B2643" t="s">
        <v>4432</v>
      </c>
      <c r="C2643">
        <f>VLOOKUP(A2643,[1]Sheet1!$A:$K,11,FALSE)</f>
        <v>42</v>
      </c>
    </row>
    <row r="2644" spans="1:3" x14ac:dyDescent="0.2">
      <c r="A2644" t="s">
        <v>4433</v>
      </c>
      <c r="B2644" t="s">
        <v>4434</v>
      </c>
      <c r="C2644">
        <f>VLOOKUP(A2644,[1]Sheet1!$A:$K,11,FALSE)</f>
        <v>42</v>
      </c>
    </row>
    <row r="2645" spans="1:3" x14ac:dyDescent="0.2">
      <c r="A2645" t="s">
        <v>4435</v>
      </c>
      <c r="B2645" t="s">
        <v>4436</v>
      </c>
      <c r="C2645">
        <f>VLOOKUP(A2645,[1]Sheet1!$A:$K,11,FALSE)</f>
        <v>261</v>
      </c>
    </row>
    <row r="2646" spans="1:3" x14ac:dyDescent="0.2">
      <c r="A2646" t="s">
        <v>4437</v>
      </c>
      <c r="B2646" t="s">
        <v>4438</v>
      </c>
      <c r="C2646">
        <f>VLOOKUP(A2646,[1]Sheet1!$A:$K,11,FALSE)</f>
        <v>329</v>
      </c>
    </row>
    <row r="2647" spans="1:3" x14ac:dyDescent="0.2">
      <c r="A2647" t="s">
        <v>4439</v>
      </c>
      <c r="B2647" t="s">
        <v>4440</v>
      </c>
      <c r="C2647">
        <f>VLOOKUP(A2647,[1]Sheet1!$A:$K,11,FALSE)</f>
        <v>439</v>
      </c>
    </row>
    <row r="2648" spans="1:3" x14ac:dyDescent="0.2">
      <c r="A2648" t="s">
        <v>4441</v>
      </c>
      <c r="B2648" t="s">
        <v>4442</v>
      </c>
      <c r="C2648">
        <f>VLOOKUP(A2648,[1]Sheet1!$A:$K,11,FALSE)</f>
        <v>363</v>
      </c>
    </row>
    <row r="2649" spans="1:3" x14ac:dyDescent="0.2">
      <c r="A2649" t="s">
        <v>4443</v>
      </c>
      <c r="B2649" t="s">
        <v>4444</v>
      </c>
      <c r="C2649">
        <f>VLOOKUP(A2649,[1]Sheet1!$A:$K,11,FALSE)</f>
        <v>481</v>
      </c>
    </row>
    <row r="2650" spans="1:3" x14ac:dyDescent="0.2">
      <c r="A2650" t="s">
        <v>4445</v>
      </c>
      <c r="B2650" t="s">
        <v>4446</v>
      </c>
      <c r="C2650">
        <f>VLOOKUP(A2650,[1]Sheet1!$A:$K,11,FALSE)</f>
        <v>1231</v>
      </c>
    </row>
    <row r="2651" spans="1:3" x14ac:dyDescent="0.2">
      <c r="A2651" t="s">
        <v>4447</v>
      </c>
      <c r="B2651" t="s">
        <v>4448</v>
      </c>
      <c r="C2651">
        <f>VLOOKUP(A2651,[1]Sheet1!$A:$K,11,FALSE)</f>
        <v>1626</v>
      </c>
    </row>
    <row r="2652" spans="1:3" x14ac:dyDescent="0.2">
      <c r="A2652" t="s">
        <v>4449</v>
      </c>
      <c r="B2652" t="s">
        <v>4448</v>
      </c>
      <c r="C2652">
        <f>VLOOKUP(A2652,[1]Sheet1!$A:$K,11,FALSE)</f>
        <v>1863</v>
      </c>
    </row>
    <row r="2653" spans="1:3" x14ac:dyDescent="0.2">
      <c r="A2653" t="s">
        <v>4450</v>
      </c>
      <c r="B2653" t="s">
        <v>4451</v>
      </c>
      <c r="C2653">
        <f>VLOOKUP(A2653,[1]Sheet1!$A:$K,11,FALSE)</f>
        <v>1923</v>
      </c>
    </row>
    <row r="2654" spans="1:3" x14ac:dyDescent="0.2">
      <c r="A2654" t="s">
        <v>4452</v>
      </c>
      <c r="B2654" t="s">
        <v>4453</v>
      </c>
      <c r="C2654">
        <f>VLOOKUP(A2654,[1]Sheet1!$A:$K,11,FALSE)</f>
        <v>2619</v>
      </c>
    </row>
    <row r="2655" spans="1:3" x14ac:dyDescent="0.2">
      <c r="A2655" t="s">
        <v>4454</v>
      </c>
      <c r="B2655" t="s">
        <v>4455</v>
      </c>
      <c r="C2655">
        <f>VLOOKUP(A2655,[1]Sheet1!$A:$K,11,FALSE)</f>
        <v>1471</v>
      </c>
    </row>
    <row r="2656" spans="1:3" x14ac:dyDescent="0.2">
      <c r="A2656" t="s">
        <v>4456</v>
      </c>
      <c r="B2656" t="s">
        <v>4457</v>
      </c>
      <c r="C2656">
        <f>VLOOKUP(A2656,[1]Sheet1!$A:$K,11,FALSE)</f>
        <v>1782</v>
      </c>
    </row>
    <row r="2657" spans="1:3" x14ac:dyDescent="0.2">
      <c r="A2657" t="s">
        <v>4458</v>
      </c>
      <c r="B2657" t="s">
        <v>4459</v>
      </c>
      <c r="C2657">
        <f>VLOOKUP(A2657,[1]Sheet1!$A:$K,11,FALSE)</f>
        <v>2216</v>
      </c>
    </row>
    <row r="2658" spans="1:3" x14ac:dyDescent="0.2">
      <c r="A2658" t="s">
        <v>4460</v>
      </c>
      <c r="B2658" t="s">
        <v>4461</v>
      </c>
      <c r="C2658">
        <f>VLOOKUP(A2658,[1]Sheet1!$A:$K,11,FALSE)</f>
        <v>2977</v>
      </c>
    </row>
    <row r="2659" spans="1:3" x14ac:dyDescent="0.2">
      <c r="A2659" t="s">
        <v>4462</v>
      </c>
      <c r="B2659" t="s">
        <v>4463</v>
      </c>
      <c r="C2659">
        <f>VLOOKUP(A2659,[1]Sheet1!$A:$K,11,FALSE)</f>
        <v>1719</v>
      </c>
    </row>
    <row r="2660" spans="1:3" x14ac:dyDescent="0.2">
      <c r="A2660" t="s">
        <v>4464</v>
      </c>
      <c r="B2660" t="s">
        <v>4465</v>
      </c>
      <c r="C2660">
        <f>VLOOKUP(A2660,[1]Sheet1!$A:$K,11,FALSE)</f>
        <v>1916</v>
      </c>
    </row>
    <row r="2661" spans="1:3" x14ac:dyDescent="0.2">
      <c r="A2661" t="s">
        <v>4466</v>
      </c>
      <c r="B2661" t="s">
        <v>4467</v>
      </c>
      <c r="C2661">
        <f>VLOOKUP(A2661,[1]Sheet1!$A:$K,11,FALSE)</f>
        <v>2501</v>
      </c>
    </row>
    <row r="2662" spans="1:3" x14ac:dyDescent="0.2">
      <c r="A2662" t="s">
        <v>4468</v>
      </c>
      <c r="B2662" t="s">
        <v>4469</v>
      </c>
      <c r="C2662">
        <f>VLOOKUP(A2662,[1]Sheet1!$A:$K,11,FALSE)</f>
        <v>2986</v>
      </c>
    </row>
    <row r="2663" spans="1:3" x14ac:dyDescent="0.2">
      <c r="A2663" t="s">
        <v>4470</v>
      </c>
      <c r="B2663" t="s">
        <v>4471</v>
      </c>
      <c r="C2663">
        <f>VLOOKUP(A2663,[1]Sheet1!$A:$K,11,FALSE)</f>
        <v>148</v>
      </c>
    </row>
    <row r="2664" spans="1:3" x14ac:dyDescent="0.2">
      <c r="A2664" t="s">
        <v>4472</v>
      </c>
      <c r="B2664" t="s">
        <v>4473</v>
      </c>
      <c r="C2664">
        <f>VLOOKUP(A2664,[1]Sheet1!$A:$K,11,FALSE)</f>
        <v>88</v>
      </c>
    </row>
    <row r="2665" spans="1:3" x14ac:dyDescent="0.2">
      <c r="A2665" t="s">
        <v>4474</v>
      </c>
      <c r="B2665" t="s">
        <v>4475</v>
      </c>
      <c r="C2665">
        <f>VLOOKUP(A2665,[1]Sheet1!$A:$K,11,FALSE)</f>
        <v>18</v>
      </c>
    </row>
    <row r="2666" spans="1:3" x14ac:dyDescent="0.2">
      <c r="A2666" t="s">
        <v>4476</v>
      </c>
      <c r="B2666" t="s">
        <v>4477</v>
      </c>
      <c r="C2666">
        <f>VLOOKUP(A2666,[1]Sheet1!$A:$K,11,FALSE)</f>
        <v>775</v>
      </c>
    </row>
    <row r="2667" spans="1:3" x14ac:dyDescent="0.2">
      <c r="A2667" t="s">
        <v>4478</v>
      </c>
      <c r="B2667" t="s">
        <v>4479</v>
      </c>
      <c r="C2667">
        <f>VLOOKUP(A2667,[1]Sheet1!$A:$K,11,FALSE)</f>
        <v>705</v>
      </c>
    </row>
    <row r="2668" spans="1:3" x14ac:dyDescent="0.2">
      <c r="A2668" t="s">
        <v>4480</v>
      </c>
      <c r="B2668" t="s">
        <v>4481</v>
      </c>
      <c r="C2668">
        <f>VLOOKUP(A2668,[1]Sheet1!$A:$K,11,FALSE)</f>
        <v>707</v>
      </c>
    </row>
    <row r="2669" spans="1:3" x14ac:dyDescent="0.2">
      <c r="A2669" t="s">
        <v>4482</v>
      </c>
      <c r="B2669" t="s">
        <v>4483</v>
      </c>
      <c r="C2669">
        <f>VLOOKUP(A2669,[1]Sheet1!$A:$K,11,FALSE)</f>
        <v>686</v>
      </c>
    </row>
    <row r="2670" spans="1:3" x14ac:dyDescent="0.2">
      <c r="A2670" t="s">
        <v>4484</v>
      </c>
      <c r="B2670" t="s">
        <v>4485</v>
      </c>
      <c r="C2670">
        <f>VLOOKUP(A2670,[1]Sheet1!$A:$K,11,FALSE)</f>
        <v>768</v>
      </c>
    </row>
    <row r="2671" spans="1:3" x14ac:dyDescent="0.2">
      <c r="A2671" t="s">
        <v>4486</v>
      </c>
      <c r="B2671" t="s">
        <v>4487</v>
      </c>
      <c r="C2671">
        <f>VLOOKUP(A2671,[1]Sheet1!$A:$K,11,FALSE)</f>
        <v>1169</v>
      </c>
    </row>
    <row r="2672" spans="1:3" x14ac:dyDescent="0.2">
      <c r="A2672" t="s">
        <v>4488</v>
      </c>
      <c r="B2672" t="s">
        <v>4489</v>
      </c>
      <c r="C2672">
        <f>VLOOKUP(A2672,[1]Sheet1!$A:$K,11,FALSE)</f>
        <v>1134</v>
      </c>
    </row>
    <row r="2673" spans="1:3" x14ac:dyDescent="0.2">
      <c r="A2673" t="s">
        <v>4490</v>
      </c>
      <c r="B2673" t="s">
        <v>4491</v>
      </c>
      <c r="C2673">
        <f>VLOOKUP(A2673,[1]Sheet1!$A:$K,11,FALSE)</f>
        <v>217</v>
      </c>
    </row>
    <row r="2674" spans="1:3" x14ac:dyDescent="0.2">
      <c r="A2674" t="s">
        <v>4492</v>
      </c>
      <c r="B2674" t="s">
        <v>4493</v>
      </c>
      <c r="C2674">
        <f>VLOOKUP(A2674,[1]Sheet1!$A:$K,11,FALSE)</f>
        <v>1147</v>
      </c>
    </row>
    <row r="2675" spans="1:3" x14ac:dyDescent="0.2">
      <c r="A2675" t="s">
        <v>4494</v>
      </c>
      <c r="B2675" t="s">
        <v>4495</v>
      </c>
      <c r="C2675">
        <f>VLOOKUP(A2675,[1]Sheet1!$A:$K,11,FALSE)</f>
        <v>1227</v>
      </c>
    </row>
    <row r="2676" spans="1:3" x14ac:dyDescent="0.2">
      <c r="A2676" t="s">
        <v>4496</v>
      </c>
      <c r="B2676" t="s">
        <v>4497</v>
      </c>
      <c r="C2676">
        <f>VLOOKUP(A2676,[1]Sheet1!$A:$K,11,FALSE)</f>
        <v>1923</v>
      </c>
    </row>
    <row r="2677" spans="1:3" x14ac:dyDescent="0.2">
      <c r="A2677" t="s">
        <v>4498</v>
      </c>
      <c r="B2677" t="s">
        <v>4499</v>
      </c>
      <c r="C2677">
        <f>VLOOKUP(A2677,[1]Sheet1!$A:$K,11,FALSE)</f>
        <v>683</v>
      </c>
    </row>
    <row r="2678" spans="1:3" x14ac:dyDescent="0.2">
      <c r="A2678" t="s">
        <v>4500</v>
      </c>
      <c r="B2678" t="s">
        <v>4501</v>
      </c>
      <c r="C2678">
        <f>VLOOKUP(A2678,[1]Sheet1!$A:$K,11,FALSE)</f>
        <v>1160</v>
      </c>
    </row>
    <row r="2679" spans="1:3" x14ac:dyDescent="0.2">
      <c r="A2679" t="s">
        <v>4502</v>
      </c>
      <c r="B2679" t="s">
        <v>4503</v>
      </c>
      <c r="C2679">
        <f>VLOOKUP(A2679,[1]Sheet1!$A:$K,11,FALSE)</f>
        <v>1315</v>
      </c>
    </row>
    <row r="2680" spans="1:3" x14ac:dyDescent="0.2">
      <c r="A2680" t="s">
        <v>4504</v>
      </c>
      <c r="B2680" t="s">
        <v>4505</v>
      </c>
      <c r="C2680">
        <f>VLOOKUP(A2680,[1]Sheet1!$A:$K,11,FALSE)</f>
        <v>1417</v>
      </c>
    </row>
    <row r="2681" spans="1:3" x14ac:dyDescent="0.2">
      <c r="A2681" t="s">
        <v>4506</v>
      </c>
      <c r="B2681" t="s">
        <v>4507</v>
      </c>
      <c r="C2681">
        <f>VLOOKUP(A2681,[1]Sheet1!$A:$K,11,FALSE)</f>
        <v>1583</v>
      </c>
    </row>
    <row r="2682" spans="1:3" x14ac:dyDescent="0.2">
      <c r="A2682" t="s">
        <v>4508</v>
      </c>
      <c r="B2682" t="s">
        <v>4509</v>
      </c>
      <c r="C2682">
        <f>VLOOKUP(A2682,[1]Sheet1!$A:$K,11,FALSE)</f>
        <v>11195</v>
      </c>
    </row>
    <row r="2683" spans="1:3" x14ac:dyDescent="0.2">
      <c r="A2683" t="s">
        <v>4510</v>
      </c>
      <c r="B2683" t="s">
        <v>4511</v>
      </c>
      <c r="C2683">
        <f>VLOOKUP(A2683,[1]Sheet1!$A:$K,11,FALSE)</f>
        <v>16477</v>
      </c>
    </row>
    <row r="2684" spans="1:3" x14ac:dyDescent="0.2">
      <c r="A2684" t="s">
        <v>4512</v>
      </c>
      <c r="B2684" t="s">
        <v>4513</v>
      </c>
      <c r="C2684">
        <f>VLOOKUP(A2684,[1]Sheet1!$A:$K,11,FALSE)</f>
        <v>17910</v>
      </c>
    </row>
    <row r="2685" spans="1:3" x14ac:dyDescent="0.2">
      <c r="A2685" t="s">
        <v>4514</v>
      </c>
      <c r="B2685" t="s">
        <v>4515</v>
      </c>
      <c r="C2685">
        <f>VLOOKUP(A2685,[1]Sheet1!$A:$K,11,FALSE)</f>
        <v>28460</v>
      </c>
    </row>
    <row r="2686" spans="1:3" x14ac:dyDescent="0.2">
      <c r="A2686" t="s">
        <v>4516</v>
      </c>
      <c r="B2686" t="s">
        <v>4517</v>
      </c>
      <c r="C2686">
        <f>VLOOKUP(A2686,[1]Sheet1!$A:$K,11,FALSE)</f>
        <v>26507</v>
      </c>
    </row>
    <row r="2687" spans="1:3" x14ac:dyDescent="0.2">
      <c r="A2687" t="s">
        <v>4518</v>
      </c>
      <c r="B2687" t="s">
        <v>4519</v>
      </c>
      <c r="C2687">
        <f>VLOOKUP(A2687,[1]Sheet1!$A:$K,11,FALSE)</f>
        <v>41191</v>
      </c>
    </row>
    <row r="2688" spans="1:3" x14ac:dyDescent="0.2">
      <c r="A2688" t="s">
        <v>4520</v>
      </c>
      <c r="B2688" t="s">
        <v>4521</v>
      </c>
      <c r="C2688">
        <f>VLOOKUP(A2688,[1]Sheet1!$A:$K,11,FALSE)</f>
        <v>12047</v>
      </c>
    </row>
    <row r="2689" spans="1:3" x14ac:dyDescent="0.2">
      <c r="A2689" t="s">
        <v>4522</v>
      </c>
      <c r="B2689" t="s">
        <v>4523</v>
      </c>
      <c r="C2689">
        <f>VLOOKUP(A2689,[1]Sheet1!$A:$K,11,FALSE)</f>
        <v>17405</v>
      </c>
    </row>
    <row r="2690" spans="1:3" x14ac:dyDescent="0.2">
      <c r="A2690" t="s">
        <v>4524</v>
      </c>
      <c r="B2690" t="s">
        <v>4525</v>
      </c>
      <c r="C2690">
        <f>VLOOKUP(A2690,[1]Sheet1!$A:$K,11,FALSE)</f>
        <v>20224</v>
      </c>
    </row>
    <row r="2691" spans="1:3" x14ac:dyDescent="0.2">
      <c r="A2691" t="s">
        <v>4526</v>
      </c>
      <c r="B2691" t="s">
        <v>4527</v>
      </c>
      <c r="C2691">
        <f>VLOOKUP(A2691,[1]Sheet1!$A:$K,11,FALSE)</f>
        <v>30322</v>
      </c>
    </row>
    <row r="2692" spans="1:3" x14ac:dyDescent="0.2">
      <c r="A2692" t="s">
        <v>4528</v>
      </c>
      <c r="B2692" t="s">
        <v>4529</v>
      </c>
      <c r="C2692">
        <f>VLOOKUP(A2692,[1]Sheet1!$A:$K,11,FALSE)</f>
        <v>28496</v>
      </c>
    </row>
    <row r="2693" spans="1:3" x14ac:dyDescent="0.2">
      <c r="A2693" t="s">
        <v>4530</v>
      </c>
      <c r="B2693" t="s">
        <v>4531</v>
      </c>
      <c r="C2693">
        <f>VLOOKUP(A2693,[1]Sheet1!$A:$K,11,FALSE)</f>
        <v>43434</v>
      </c>
    </row>
    <row r="2694" spans="1:3" x14ac:dyDescent="0.2">
      <c r="A2694" t="s">
        <v>4532</v>
      </c>
      <c r="B2694" t="s">
        <v>4533</v>
      </c>
      <c r="C2694">
        <f>VLOOKUP(A2694,[1]Sheet1!$A:$K,11,FALSE)</f>
        <v>1248</v>
      </c>
    </row>
    <row r="2695" spans="1:3" x14ac:dyDescent="0.2">
      <c r="A2695" t="s">
        <v>4534</v>
      </c>
      <c r="B2695" t="s">
        <v>4535</v>
      </c>
      <c r="C2695">
        <f>VLOOKUP(A2695,[1]Sheet1!$A:$K,11,FALSE)</f>
        <v>1248</v>
      </c>
    </row>
    <row r="2696" spans="1:3" x14ac:dyDescent="0.2">
      <c r="A2696" t="s">
        <v>4536</v>
      </c>
      <c r="B2696" t="s">
        <v>4537</v>
      </c>
      <c r="C2696">
        <f>VLOOKUP(A2696,[1]Sheet1!$A:$K,11,FALSE)</f>
        <v>1248</v>
      </c>
    </row>
    <row r="2697" spans="1:3" x14ac:dyDescent="0.2">
      <c r="A2697" t="s">
        <v>4538</v>
      </c>
      <c r="B2697" t="s">
        <v>4539</v>
      </c>
      <c r="C2697">
        <f>VLOOKUP(A2697,[1]Sheet1!$A:$K,11,FALSE)</f>
        <v>1147</v>
      </c>
    </row>
    <row r="2698" spans="1:3" x14ac:dyDescent="0.2">
      <c r="A2698" t="s">
        <v>4540</v>
      </c>
      <c r="B2698" t="s">
        <v>4541</v>
      </c>
      <c r="C2698">
        <f>VLOOKUP(A2698,[1]Sheet1!$A:$K,11,FALSE)</f>
        <v>960</v>
      </c>
    </row>
    <row r="2699" spans="1:3" x14ac:dyDescent="0.2">
      <c r="A2699" t="s">
        <v>4542</v>
      </c>
      <c r="B2699" t="s">
        <v>4543</v>
      </c>
      <c r="C2699">
        <f>VLOOKUP(A2699,[1]Sheet1!$A:$K,11,FALSE)</f>
        <v>960</v>
      </c>
    </row>
    <row r="2700" spans="1:3" x14ac:dyDescent="0.2">
      <c r="A2700" t="s">
        <v>4544</v>
      </c>
      <c r="B2700" t="s">
        <v>4545</v>
      </c>
      <c r="C2700">
        <f>VLOOKUP(A2700,[1]Sheet1!$A:$K,11,FALSE)</f>
        <v>960</v>
      </c>
    </row>
    <row r="2701" spans="1:3" x14ac:dyDescent="0.2">
      <c r="A2701" t="s">
        <v>4546</v>
      </c>
      <c r="B2701" t="s">
        <v>4547</v>
      </c>
      <c r="C2701">
        <f>VLOOKUP(A2701,[1]Sheet1!$A:$K,11,FALSE)</f>
        <v>901</v>
      </c>
    </row>
    <row r="2702" spans="1:3" x14ac:dyDescent="0.2">
      <c r="A2702" t="s">
        <v>4548</v>
      </c>
      <c r="B2702" t="s">
        <v>4549</v>
      </c>
      <c r="C2702">
        <f>VLOOKUP(A2702,[1]Sheet1!$A:$K,11,FALSE)</f>
        <v>745</v>
      </c>
    </row>
    <row r="2703" spans="1:3" x14ac:dyDescent="0.2">
      <c r="A2703" t="s">
        <v>4550</v>
      </c>
      <c r="B2703" t="s">
        <v>4551</v>
      </c>
      <c r="C2703">
        <f>VLOOKUP(A2703,[1]Sheet1!$A:$K,11,FALSE)</f>
        <v>745</v>
      </c>
    </row>
    <row r="2704" spans="1:3" x14ac:dyDescent="0.2">
      <c r="A2704" t="s">
        <v>4552</v>
      </c>
      <c r="B2704" t="s">
        <v>4553</v>
      </c>
      <c r="C2704">
        <f>VLOOKUP(A2704,[1]Sheet1!$A:$K,11,FALSE)</f>
        <v>745</v>
      </c>
    </row>
    <row r="2705" spans="1:3" x14ac:dyDescent="0.2">
      <c r="A2705" t="s">
        <v>4554</v>
      </c>
      <c r="B2705" t="s">
        <v>4555</v>
      </c>
      <c r="C2705">
        <f>VLOOKUP(A2705,[1]Sheet1!$A:$K,11,FALSE)</f>
        <v>745</v>
      </c>
    </row>
    <row r="2706" spans="1:3" x14ac:dyDescent="0.2">
      <c r="A2706" t="s">
        <v>4556</v>
      </c>
      <c r="B2706" t="s">
        <v>4557</v>
      </c>
      <c r="C2706">
        <f>VLOOKUP(A2706,[1]Sheet1!$A:$K,11,FALSE)</f>
        <v>745</v>
      </c>
    </row>
    <row r="2707" spans="1:3" x14ac:dyDescent="0.2">
      <c r="A2707" t="s">
        <v>4558</v>
      </c>
      <c r="B2707" t="s">
        <v>4559</v>
      </c>
      <c r="C2707">
        <f>VLOOKUP(A2707,[1]Sheet1!$A:$K,11,FALSE)</f>
        <v>745</v>
      </c>
    </row>
    <row r="2708" spans="1:3" x14ac:dyDescent="0.2">
      <c r="A2708" t="s">
        <v>4560</v>
      </c>
      <c r="B2708" t="s">
        <v>4561</v>
      </c>
      <c r="C2708">
        <f>VLOOKUP(A2708,[1]Sheet1!$A:$K,11,FALSE)</f>
        <v>745</v>
      </c>
    </row>
    <row r="2709" spans="1:3" x14ac:dyDescent="0.2">
      <c r="A2709" t="s">
        <v>4562</v>
      </c>
      <c r="B2709" t="s">
        <v>4563</v>
      </c>
      <c r="C2709">
        <f>VLOOKUP(A2709,[1]Sheet1!$A:$K,11,FALSE)</f>
        <v>745</v>
      </c>
    </row>
    <row r="2710" spans="1:3" x14ac:dyDescent="0.2">
      <c r="A2710" t="s">
        <v>4564</v>
      </c>
      <c r="B2710" t="s">
        <v>4565</v>
      </c>
      <c r="C2710">
        <f>VLOOKUP(A2710,[1]Sheet1!$A:$K,11,FALSE)</f>
        <v>1109</v>
      </c>
    </row>
    <row r="2711" spans="1:3" x14ac:dyDescent="0.2">
      <c r="A2711" t="s">
        <v>4566</v>
      </c>
      <c r="B2711" t="s">
        <v>4567</v>
      </c>
      <c r="C2711">
        <f>VLOOKUP(A2711,[1]Sheet1!$A:$K,11,FALSE)</f>
        <v>1109</v>
      </c>
    </row>
    <row r="2712" spans="1:3" x14ac:dyDescent="0.2">
      <c r="A2712" t="s">
        <v>4568</v>
      </c>
      <c r="B2712" t="s">
        <v>4569</v>
      </c>
      <c r="C2712">
        <f>VLOOKUP(A2712,[1]Sheet1!$A:$K,11,FALSE)</f>
        <v>1004</v>
      </c>
    </row>
    <row r="2713" spans="1:3" x14ac:dyDescent="0.2">
      <c r="A2713" t="s">
        <v>4570</v>
      </c>
      <c r="B2713" t="s">
        <v>4571</v>
      </c>
      <c r="C2713">
        <f>VLOOKUP(A2713,[1]Sheet1!$A:$K,11,FALSE)</f>
        <v>1064</v>
      </c>
    </row>
    <row r="2714" spans="1:3" x14ac:dyDescent="0.2">
      <c r="A2714" t="s">
        <v>4572</v>
      </c>
      <c r="B2714" t="s">
        <v>4573</v>
      </c>
      <c r="C2714">
        <f>VLOOKUP(A2714,[1]Sheet1!$A:$K,11,FALSE)</f>
        <v>1064</v>
      </c>
    </row>
    <row r="2715" spans="1:3" x14ac:dyDescent="0.2">
      <c r="A2715" t="s">
        <v>4574</v>
      </c>
      <c r="B2715" t="s">
        <v>4575</v>
      </c>
      <c r="C2715">
        <f>VLOOKUP(A2715,[1]Sheet1!$A:$K,11,FALSE)</f>
        <v>1064</v>
      </c>
    </row>
    <row r="2716" spans="1:3" x14ac:dyDescent="0.2">
      <c r="A2716" t="s">
        <v>4576</v>
      </c>
      <c r="B2716" t="s">
        <v>4577</v>
      </c>
      <c r="C2716">
        <f>VLOOKUP(A2716,[1]Sheet1!$A:$K,11,FALSE)</f>
        <v>960</v>
      </c>
    </row>
    <row r="2717" spans="1:3" x14ac:dyDescent="0.2">
      <c r="A2717" t="s">
        <v>4578</v>
      </c>
      <c r="B2717" t="s">
        <v>4579</v>
      </c>
      <c r="C2717">
        <f>VLOOKUP(A2717,[1]Sheet1!$A:$K,11,FALSE)</f>
        <v>816</v>
      </c>
    </row>
    <row r="2718" spans="1:3" x14ac:dyDescent="0.2">
      <c r="A2718" t="s">
        <v>4580</v>
      </c>
      <c r="B2718" t="s">
        <v>4581</v>
      </c>
      <c r="C2718">
        <f>VLOOKUP(A2718,[1]Sheet1!$A:$K,11,FALSE)</f>
        <v>816</v>
      </c>
    </row>
    <row r="2719" spans="1:3" x14ac:dyDescent="0.2">
      <c r="A2719" t="s">
        <v>4582</v>
      </c>
      <c r="B2719" t="s">
        <v>4583</v>
      </c>
      <c r="C2719">
        <f>VLOOKUP(A2719,[1]Sheet1!$A:$K,11,FALSE)</f>
        <v>816</v>
      </c>
    </row>
    <row r="2720" spans="1:3" x14ac:dyDescent="0.2">
      <c r="A2720" t="s">
        <v>4584</v>
      </c>
      <c r="B2720" t="s">
        <v>4585</v>
      </c>
      <c r="C2720">
        <f>VLOOKUP(A2720,[1]Sheet1!$A:$K,11,FALSE)</f>
        <v>816</v>
      </c>
    </row>
    <row r="2721" spans="1:3" x14ac:dyDescent="0.2">
      <c r="A2721" t="s">
        <v>4586</v>
      </c>
      <c r="B2721" t="s">
        <v>4587</v>
      </c>
      <c r="C2721">
        <f>VLOOKUP(A2721,[1]Sheet1!$A:$K,11,FALSE)</f>
        <v>816</v>
      </c>
    </row>
    <row r="2722" spans="1:3" x14ac:dyDescent="0.2">
      <c r="A2722" t="s">
        <v>4588</v>
      </c>
      <c r="B2722" t="s">
        <v>4589</v>
      </c>
      <c r="C2722">
        <f>VLOOKUP(A2722,[1]Sheet1!$A:$K,11,FALSE)</f>
        <v>816</v>
      </c>
    </row>
    <row r="2723" spans="1:3" x14ac:dyDescent="0.2">
      <c r="A2723" t="s">
        <v>4590</v>
      </c>
      <c r="B2723" t="s">
        <v>4591</v>
      </c>
      <c r="C2723">
        <f>VLOOKUP(A2723,[1]Sheet1!$A:$K,11,FALSE)</f>
        <v>816</v>
      </c>
    </row>
    <row r="2724" spans="1:3" x14ac:dyDescent="0.2">
      <c r="A2724" t="s">
        <v>4592</v>
      </c>
      <c r="B2724" t="s">
        <v>4593</v>
      </c>
      <c r="C2724">
        <f>VLOOKUP(A2724,[1]Sheet1!$A:$K,11,FALSE)</f>
        <v>816</v>
      </c>
    </row>
    <row r="2725" spans="1:3" x14ac:dyDescent="0.2">
      <c r="A2725" t="s">
        <v>4594</v>
      </c>
      <c r="B2725" t="s">
        <v>4595</v>
      </c>
      <c r="C2725">
        <f>VLOOKUP(A2725,[1]Sheet1!$A:$K,11,FALSE)</f>
        <v>1170</v>
      </c>
    </row>
    <row r="2726" spans="1:3" x14ac:dyDescent="0.2">
      <c r="A2726" t="s">
        <v>4596</v>
      </c>
      <c r="B2726" t="s">
        <v>4597</v>
      </c>
      <c r="C2726">
        <f>VLOOKUP(A2726,[1]Sheet1!$A:$K,11,FALSE)</f>
        <v>1124</v>
      </c>
    </row>
    <row r="2727" spans="1:3" x14ac:dyDescent="0.2">
      <c r="A2727" t="s">
        <v>4598</v>
      </c>
      <c r="B2727" t="s">
        <v>4599</v>
      </c>
      <c r="C2727">
        <f>VLOOKUP(A2727,[1]Sheet1!$A:$K,11,FALSE)</f>
        <v>1124</v>
      </c>
    </row>
    <row r="2728" spans="1:3" x14ac:dyDescent="0.2">
      <c r="A2728" t="s">
        <v>4600</v>
      </c>
      <c r="B2728" t="s">
        <v>4601</v>
      </c>
      <c r="C2728">
        <f>VLOOKUP(A2728,[1]Sheet1!$A:$K,11,FALSE)</f>
        <v>1124</v>
      </c>
    </row>
    <row r="2729" spans="1:3" x14ac:dyDescent="0.2">
      <c r="A2729" t="s">
        <v>4602</v>
      </c>
      <c r="B2729" t="s">
        <v>4603</v>
      </c>
      <c r="C2729">
        <f>VLOOKUP(A2729,[1]Sheet1!$A:$K,11,FALSE)</f>
        <v>1024</v>
      </c>
    </row>
    <row r="2730" spans="1:3" x14ac:dyDescent="0.2">
      <c r="A2730" t="s">
        <v>4604</v>
      </c>
      <c r="B2730" t="s">
        <v>4605</v>
      </c>
      <c r="C2730">
        <f>VLOOKUP(A2730,[1]Sheet1!$A:$K,11,FALSE)</f>
        <v>870</v>
      </c>
    </row>
    <row r="2731" spans="1:3" x14ac:dyDescent="0.2">
      <c r="A2731" t="s">
        <v>4606</v>
      </c>
      <c r="B2731" t="s">
        <v>4607</v>
      </c>
      <c r="C2731">
        <f>VLOOKUP(A2731,[1]Sheet1!$A:$K,11,FALSE)</f>
        <v>870</v>
      </c>
    </row>
    <row r="2732" spans="1:3" x14ac:dyDescent="0.2">
      <c r="A2732" t="s">
        <v>4608</v>
      </c>
      <c r="B2732" t="s">
        <v>4609</v>
      </c>
      <c r="C2732">
        <f>VLOOKUP(A2732,[1]Sheet1!$A:$K,11,FALSE)</f>
        <v>870</v>
      </c>
    </row>
    <row r="2733" spans="1:3" x14ac:dyDescent="0.2">
      <c r="A2733" t="s">
        <v>4610</v>
      </c>
      <c r="B2733" t="s">
        <v>4611</v>
      </c>
      <c r="C2733">
        <f>VLOOKUP(A2733,[1]Sheet1!$A:$K,11,FALSE)</f>
        <v>870</v>
      </c>
    </row>
    <row r="2734" spans="1:3" x14ac:dyDescent="0.2">
      <c r="A2734" t="s">
        <v>4612</v>
      </c>
      <c r="B2734" t="s">
        <v>4613</v>
      </c>
      <c r="C2734">
        <f>VLOOKUP(A2734,[1]Sheet1!$A:$K,11,FALSE)</f>
        <v>870</v>
      </c>
    </row>
    <row r="2735" spans="1:3" x14ac:dyDescent="0.2">
      <c r="A2735" t="s">
        <v>4614</v>
      </c>
      <c r="B2735" t="s">
        <v>4615</v>
      </c>
      <c r="C2735">
        <f>VLOOKUP(A2735,[1]Sheet1!$A:$K,11,FALSE)</f>
        <v>870</v>
      </c>
    </row>
    <row r="2736" spans="1:3" x14ac:dyDescent="0.2">
      <c r="A2736" t="s">
        <v>4616</v>
      </c>
      <c r="B2736" t="s">
        <v>4617</v>
      </c>
      <c r="C2736">
        <f>VLOOKUP(A2736,[1]Sheet1!$A:$K,11,FALSE)</f>
        <v>870</v>
      </c>
    </row>
    <row r="2737" spans="1:3" x14ac:dyDescent="0.2">
      <c r="A2737" t="s">
        <v>4618</v>
      </c>
      <c r="B2737" t="s">
        <v>4619</v>
      </c>
      <c r="C2737">
        <f>VLOOKUP(A2737,[1]Sheet1!$A:$K,11,FALSE)</f>
        <v>870</v>
      </c>
    </row>
    <row r="2738" spans="1:3" x14ac:dyDescent="0.2">
      <c r="A2738" t="s">
        <v>4620</v>
      </c>
      <c r="B2738" t="s">
        <v>4621</v>
      </c>
      <c r="C2738">
        <f>VLOOKUP(A2738,[1]Sheet1!$A:$K,11,FALSE)</f>
        <v>1109</v>
      </c>
    </row>
    <row r="2739" spans="1:3" x14ac:dyDescent="0.2">
      <c r="A2739" t="s">
        <v>4622</v>
      </c>
      <c r="B2739" t="s">
        <v>4623</v>
      </c>
      <c r="C2739">
        <f>VLOOKUP(A2739,[1]Sheet1!$A:$K,11,FALSE)</f>
        <v>1109</v>
      </c>
    </row>
    <row r="2740" spans="1:3" x14ac:dyDescent="0.2">
      <c r="A2740" t="s">
        <v>4624</v>
      </c>
      <c r="B2740" t="s">
        <v>4625</v>
      </c>
      <c r="C2740">
        <f>VLOOKUP(A2740,[1]Sheet1!$A:$K,11,FALSE)</f>
        <v>1064</v>
      </c>
    </row>
    <row r="2741" spans="1:3" x14ac:dyDescent="0.2">
      <c r="A2741" t="s">
        <v>4626</v>
      </c>
      <c r="B2741" t="s">
        <v>4627</v>
      </c>
      <c r="C2741">
        <f>VLOOKUP(A2741,[1]Sheet1!$A:$K,11,FALSE)</f>
        <v>1093</v>
      </c>
    </row>
    <row r="2742" spans="1:3" x14ac:dyDescent="0.2">
      <c r="A2742" t="s">
        <v>4628</v>
      </c>
      <c r="B2742" t="s">
        <v>4629</v>
      </c>
      <c r="C2742">
        <f>VLOOKUP(A2742,[1]Sheet1!$A:$K,11,FALSE)</f>
        <v>1064</v>
      </c>
    </row>
    <row r="2743" spans="1:3" x14ac:dyDescent="0.2">
      <c r="A2743" t="s">
        <v>4630</v>
      </c>
      <c r="B2743" t="s">
        <v>4631</v>
      </c>
      <c r="C2743">
        <f>VLOOKUP(A2743,[1]Sheet1!$A:$K,11,FALSE)</f>
        <v>960</v>
      </c>
    </row>
    <row r="2744" spans="1:3" x14ac:dyDescent="0.2">
      <c r="A2744" t="s">
        <v>4632</v>
      </c>
      <c r="B2744" t="s">
        <v>4633</v>
      </c>
      <c r="C2744">
        <f>VLOOKUP(A2744,[1]Sheet1!$A:$K,11,FALSE)</f>
        <v>816</v>
      </c>
    </row>
    <row r="2745" spans="1:3" x14ac:dyDescent="0.2">
      <c r="A2745" t="s">
        <v>4634</v>
      </c>
      <c r="B2745" t="s">
        <v>4635</v>
      </c>
      <c r="C2745">
        <f>VLOOKUP(A2745,[1]Sheet1!$A:$K,11,FALSE)</f>
        <v>816</v>
      </c>
    </row>
    <row r="2746" spans="1:3" x14ac:dyDescent="0.2">
      <c r="A2746" t="s">
        <v>4636</v>
      </c>
      <c r="B2746" t="s">
        <v>4637</v>
      </c>
      <c r="C2746">
        <f>VLOOKUP(A2746,[1]Sheet1!$A:$K,11,FALSE)</f>
        <v>816</v>
      </c>
    </row>
    <row r="2747" spans="1:3" x14ac:dyDescent="0.2">
      <c r="A2747" t="s">
        <v>4638</v>
      </c>
      <c r="B2747" t="s">
        <v>4639</v>
      </c>
      <c r="C2747">
        <f>VLOOKUP(A2747,[1]Sheet1!$A:$K,11,FALSE)</f>
        <v>816</v>
      </c>
    </row>
    <row r="2748" spans="1:3" x14ac:dyDescent="0.2">
      <c r="A2748" t="s">
        <v>4640</v>
      </c>
      <c r="B2748" t="s">
        <v>4641</v>
      </c>
      <c r="C2748">
        <f>VLOOKUP(A2748,[1]Sheet1!$A:$K,11,FALSE)</f>
        <v>816</v>
      </c>
    </row>
    <row r="2749" spans="1:3" x14ac:dyDescent="0.2">
      <c r="A2749" t="s">
        <v>4642</v>
      </c>
      <c r="B2749" t="s">
        <v>4643</v>
      </c>
      <c r="C2749">
        <f>VLOOKUP(A2749,[1]Sheet1!$A:$K,11,FALSE)</f>
        <v>816</v>
      </c>
    </row>
    <row r="2750" spans="1:3" x14ac:dyDescent="0.2">
      <c r="A2750" t="s">
        <v>4644</v>
      </c>
      <c r="B2750" t="s">
        <v>4645</v>
      </c>
      <c r="C2750">
        <f>VLOOKUP(A2750,[1]Sheet1!$A:$K,11,FALSE)</f>
        <v>816</v>
      </c>
    </row>
    <row r="2751" spans="1:3" x14ac:dyDescent="0.2">
      <c r="A2751" t="s">
        <v>4646</v>
      </c>
      <c r="B2751" t="s">
        <v>4647</v>
      </c>
      <c r="C2751">
        <f>VLOOKUP(A2751,[1]Sheet1!$A:$K,11,FALSE)</f>
        <v>816</v>
      </c>
    </row>
    <row r="2752" spans="1:3" x14ac:dyDescent="0.2">
      <c r="A2752" t="s">
        <v>4648</v>
      </c>
      <c r="B2752" t="s">
        <v>4649</v>
      </c>
      <c r="C2752">
        <f>VLOOKUP(A2752,[1]Sheet1!$A:$K,11,FALSE)</f>
        <v>1212</v>
      </c>
    </row>
    <row r="2753" spans="1:3" x14ac:dyDescent="0.2">
      <c r="A2753" t="s">
        <v>4650</v>
      </c>
      <c r="B2753" t="s">
        <v>4651</v>
      </c>
      <c r="C2753">
        <f>VLOOKUP(A2753,[1]Sheet1!$A:$K,11,FALSE)</f>
        <v>1212</v>
      </c>
    </row>
    <row r="2754" spans="1:3" x14ac:dyDescent="0.2">
      <c r="A2754" t="s">
        <v>4652</v>
      </c>
      <c r="B2754" t="s">
        <v>4653</v>
      </c>
      <c r="C2754">
        <f>VLOOKUP(A2754,[1]Sheet1!$A:$K,11,FALSE)</f>
        <v>1212</v>
      </c>
    </row>
    <row r="2755" spans="1:3" x14ac:dyDescent="0.2">
      <c r="A2755" t="s">
        <v>4654</v>
      </c>
      <c r="B2755" t="s">
        <v>4655</v>
      </c>
      <c r="C2755">
        <f>VLOOKUP(A2755,[1]Sheet1!$A:$K,11,FALSE)</f>
        <v>1109</v>
      </c>
    </row>
    <row r="2756" spans="1:3" x14ac:dyDescent="0.2">
      <c r="A2756" t="s">
        <v>4656</v>
      </c>
      <c r="B2756" t="s">
        <v>4657</v>
      </c>
      <c r="C2756">
        <f>VLOOKUP(A2756,[1]Sheet1!$A:$K,11,FALSE)</f>
        <v>1212</v>
      </c>
    </row>
    <row r="2757" spans="1:3" x14ac:dyDescent="0.2">
      <c r="A2757" t="s">
        <v>4658</v>
      </c>
      <c r="B2757" t="s">
        <v>4659</v>
      </c>
      <c r="C2757">
        <f>VLOOKUP(A2757,[1]Sheet1!$A:$K,11,FALSE)</f>
        <v>1212</v>
      </c>
    </row>
    <row r="2758" spans="1:3" x14ac:dyDescent="0.2">
      <c r="A2758" t="s">
        <v>4660</v>
      </c>
      <c r="B2758" t="s">
        <v>4661</v>
      </c>
      <c r="C2758">
        <f>VLOOKUP(A2758,[1]Sheet1!$A:$K,11,FALSE)</f>
        <v>1166</v>
      </c>
    </row>
    <row r="2759" spans="1:3" x14ac:dyDescent="0.2">
      <c r="A2759" t="s">
        <v>4662</v>
      </c>
      <c r="B2759" t="s">
        <v>4663</v>
      </c>
      <c r="C2759">
        <f>VLOOKUP(A2759,[1]Sheet1!$A:$K,11,FALSE)</f>
        <v>1166</v>
      </c>
    </row>
    <row r="2760" spans="1:3" x14ac:dyDescent="0.2">
      <c r="A2760" t="s">
        <v>4664</v>
      </c>
      <c r="B2760" t="s">
        <v>4665</v>
      </c>
      <c r="C2760">
        <f>VLOOKUP(A2760,[1]Sheet1!$A:$K,11,FALSE)</f>
        <v>1166</v>
      </c>
    </row>
    <row r="2761" spans="1:3" x14ac:dyDescent="0.2">
      <c r="A2761" t="s">
        <v>4666</v>
      </c>
      <c r="B2761" t="s">
        <v>4667</v>
      </c>
      <c r="C2761">
        <f>VLOOKUP(A2761,[1]Sheet1!$A:$K,11,FALSE)</f>
        <v>1255</v>
      </c>
    </row>
    <row r="2762" spans="1:3" x14ac:dyDescent="0.2">
      <c r="A2762" t="s">
        <v>4668</v>
      </c>
      <c r="B2762" t="s">
        <v>4669</v>
      </c>
      <c r="C2762">
        <f>VLOOKUP(A2762,[1]Sheet1!$A:$K,11,FALSE)</f>
        <v>1226</v>
      </c>
    </row>
    <row r="2763" spans="1:3" x14ac:dyDescent="0.2">
      <c r="A2763" t="s">
        <v>4670</v>
      </c>
      <c r="B2763" t="s">
        <v>4671</v>
      </c>
      <c r="C2763">
        <f>VLOOKUP(A2763,[1]Sheet1!$A:$K,11,FALSE)</f>
        <v>1156</v>
      </c>
    </row>
    <row r="2764" spans="1:3" x14ac:dyDescent="0.2">
      <c r="A2764" t="s">
        <v>4672</v>
      </c>
      <c r="B2764" t="s">
        <v>4673</v>
      </c>
      <c r="C2764">
        <f>VLOOKUP(A2764,[1]Sheet1!$A:$K,11,FALSE)</f>
        <v>1064</v>
      </c>
    </row>
    <row r="2765" spans="1:3" x14ac:dyDescent="0.2">
      <c r="A2765" t="s">
        <v>4674</v>
      </c>
      <c r="B2765" t="s">
        <v>4675</v>
      </c>
      <c r="C2765">
        <f>VLOOKUP(A2765,[1]Sheet1!$A:$K,11,FALSE)</f>
        <v>904</v>
      </c>
    </row>
    <row r="2766" spans="1:3" x14ac:dyDescent="0.2">
      <c r="A2766" t="s">
        <v>4676</v>
      </c>
      <c r="B2766" t="s">
        <v>4677</v>
      </c>
      <c r="C2766">
        <f>VLOOKUP(A2766,[1]Sheet1!$A:$K,11,FALSE)</f>
        <v>904</v>
      </c>
    </row>
    <row r="2767" spans="1:3" x14ac:dyDescent="0.2">
      <c r="A2767" t="s">
        <v>4678</v>
      </c>
      <c r="B2767" t="s">
        <v>4679</v>
      </c>
      <c r="C2767">
        <f>VLOOKUP(A2767,[1]Sheet1!$A:$K,11,FALSE)</f>
        <v>904</v>
      </c>
    </row>
    <row r="2768" spans="1:3" x14ac:dyDescent="0.2">
      <c r="A2768" t="s">
        <v>4680</v>
      </c>
      <c r="B2768" t="s">
        <v>4681</v>
      </c>
      <c r="C2768">
        <f>VLOOKUP(A2768,[1]Sheet1!$A:$K,11,FALSE)</f>
        <v>904</v>
      </c>
    </row>
    <row r="2769" spans="1:3" x14ac:dyDescent="0.2">
      <c r="A2769" t="s">
        <v>4682</v>
      </c>
      <c r="B2769" t="s">
        <v>4683</v>
      </c>
      <c r="C2769">
        <f>VLOOKUP(A2769,[1]Sheet1!$A:$K,11,FALSE)</f>
        <v>904</v>
      </c>
    </row>
    <row r="2770" spans="1:3" x14ac:dyDescent="0.2">
      <c r="A2770" t="s">
        <v>4684</v>
      </c>
      <c r="B2770" t="s">
        <v>4685</v>
      </c>
      <c r="C2770">
        <f>VLOOKUP(A2770,[1]Sheet1!$A:$K,11,FALSE)</f>
        <v>904</v>
      </c>
    </row>
    <row r="2771" spans="1:3" x14ac:dyDescent="0.2">
      <c r="A2771" t="s">
        <v>4686</v>
      </c>
      <c r="B2771" t="s">
        <v>4687</v>
      </c>
      <c r="C2771">
        <f>VLOOKUP(A2771,[1]Sheet1!$A:$K,11,FALSE)</f>
        <v>904</v>
      </c>
    </row>
    <row r="2772" spans="1:3" x14ac:dyDescent="0.2">
      <c r="A2772" t="s">
        <v>4688</v>
      </c>
      <c r="B2772" t="s">
        <v>4689</v>
      </c>
      <c r="C2772">
        <f>VLOOKUP(A2772,[1]Sheet1!$A:$K,11,FALSE)</f>
        <v>904</v>
      </c>
    </row>
    <row r="2773" spans="1:3" x14ac:dyDescent="0.2">
      <c r="A2773" t="s">
        <v>4690</v>
      </c>
      <c r="B2773" t="s">
        <v>4691</v>
      </c>
      <c r="C2773">
        <f>VLOOKUP(A2773,[1]Sheet1!$A:$K,11,FALSE)</f>
        <v>1295</v>
      </c>
    </row>
    <row r="2774" spans="1:3" x14ac:dyDescent="0.2">
      <c r="A2774" t="s">
        <v>4692</v>
      </c>
      <c r="B2774" t="s">
        <v>4693</v>
      </c>
      <c r="C2774">
        <f>VLOOKUP(A2774,[1]Sheet1!$A:$K,11,FALSE)</f>
        <v>1295</v>
      </c>
    </row>
    <row r="2775" spans="1:3" x14ac:dyDescent="0.2">
      <c r="A2775" t="s">
        <v>4694</v>
      </c>
      <c r="B2775" t="s">
        <v>4695</v>
      </c>
      <c r="C2775">
        <f>VLOOKUP(A2775,[1]Sheet1!$A:$K,11,FALSE)</f>
        <v>1295</v>
      </c>
    </row>
    <row r="2776" spans="1:3" x14ac:dyDescent="0.2">
      <c r="A2776" t="s">
        <v>4696</v>
      </c>
      <c r="B2776" t="s">
        <v>4697</v>
      </c>
      <c r="C2776">
        <f>VLOOKUP(A2776,[1]Sheet1!$A:$K,11,FALSE)</f>
        <v>1248</v>
      </c>
    </row>
    <row r="2777" spans="1:3" x14ac:dyDescent="0.2">
      <c r="A2777" t="s">
        <v>4698</v>
      </c>
      <c r="B2777" t="s">
        <v>4699</v>
      </c>
      <c r="C2777">
        <f>VLOOKUP(A2777,[1]Sheet1!$A:$K,11,FALSE)</f>
        <v>1248</v>
      </c>
    </row>
    <row r="2778" spans="1:3" x14ac:dyDescent="0.2">
      <c r="A2778" t="s">
        <v>4700</v>
      </c>
      <c r="B2778" t="s">
        <v>4701</v>
      </c>
      <c r="C2778">
        <f>VLOOKUP(A2778,[1]Sheet1!$A:$K,11,FALSE)</f>
        <v>1248</v>
      </c>
    </row>
    <row r="2779" spans="1:3" x14ac:dyDescent="0.2">
      <c r="A2779" t="s">
        <v>4702</v>
      </c>
      <c r="B2779" t="s">
        <v>4703</v>
      </c>
      <c r="C2779">
        <f>VLOOKUP(A2779,[1]Sheet1!$A:$K,11,FALSE)</f>
        <v>1340</v>
      </c>
    </row>
    <row r="2780" spans="1:3" x14ac:dyDescent="0.2">
      <c r="A2780" t="s">
        <v>4704</v>
      </c>
      <c r="B2780" t="s">
        <v>4705</v>
      </c>
      <c r="C2780">
        <f>VLOOKUP(A2780,[1]Sheet1!$A:$K,11,FALSE)</f>
        <v>1214</v>
      </c>
    </row>
    <row r="2781" spans="1:3" x14ac:dyDescent="0.2">
      <c r="A2781" t="s">
        <v>4706</v>
      </c>
      <c r="B2781" t="s">
        <v>4707</v>
      </c>
      <c r="C2781">
        <f>VLOOKUP(A2781,[1]Sheet1!$A:$K,11,FALSE)</f>
        <v>1124</v>
      </c>
    </row>
    <row r="2782" spans="1:3" x14ac:dyDescent="0.2">
      <c r="A2782" t="s">
        <v>4708</v>
      </c>
      <c r="B2782" t="s">
        <v>4709</v>
      </c>
      <c r="C2782">
        <f>VLOOKUP(A2782,[1]Sheet1!$A:$K,11,FALSE)</f>
        <v>955</v>
      </c>
    </row>
    <row r="2783" spans="1:3" x14ac:dyDescent="0.2">
      <c r="A2783" t="s">
        <v>4710</v>
      </c>
      <c r="B2783" t="s">
        <v>4711</v>
      </c>
      <c r="C2783">
        <f>VLOOKUP(A2783,[1]Sheet1!$A:$K,11,FALSE)</f>
        <v>955</v>
      </c>
    </row>
    <row r="2784" spans="1:3" x14ac:dyDescent="0.2">
      <c r="A2784" t="s">
        <v>4712</v>
      </c>
      <c r="B2784" t="s">
        <v>4713</v>
      </c>
      <c r="C2784">
        <f>VLOOKUP(A2784,[1]Sheet1!$A:$K,11,FALSE)</f>
        <v>955</v>
      </c>
    </row>
    <row r="2785" spans="1:3" x14ac:dyDescent="0.2">
      <c r="A2785" t="s">
        <v>4714</v>
      </c>
      <c r="B2785" t="s">
        <v>4715</v>
      </c>
      <c r="C2785">
        <f>VLOOKUP(A2785,[1]Sheet1!$A:$K,11,FALSE)</f>
        <v>955</v>
      </c>
    </row>
    <row r="2786" spans="1:3" x14ac:dyDescent="0.2">
      <c r="A2786" t="s">
        <v>4716</v>
      </c>
      <c r="B2786" t="s">
        <v>4717</v>
      </c>
      <c r="C2786">
        <f>VLOOKUP(A2786,[1]Sheet1!$A:$K,11,FALSE)</f>
        <v>955</v>
      </c>
    </row>
    <row r="2787" spans="1:3" x14ac:dyDescent="0.2">
      <c r="A2787" t="s">
        <v>4718</v>
      </c>
      <c r="B2787" t="s">
        <v>4719</v>
      </c>
      <c r="C2787">
        <f>VLOOKUP(A2787,[1]Sheet1!$A:$K,11,FALSE)</f>
        <v>955</v>
      </c>
    </row>
    <row r="2788" spans="1:3" x14ac:dyDescent="0.2">
      <c r="A2788" t="s">
        <v>4720</v>
      </c>
      <c r="B2788" t="s">
        <v>4721</v>
      </c>
      <c r="C2788">
        <f>VLOOKUP(A2788,[1]Sheet1!$A:$K,11,FALSE)</f>
        <v>955</v>
      </c>
    </row>
    <row r="2789" spans="1:3" x14ac:dyDescent="0.2">
      <c r="A2789" t="s">
        <v>4722</v>
      </c>
      <c r="B2789" t="s">
        <v>4723</v>
      </c>
      <c r="C2789">
        <f>VLOOKUP(A2789,[1]Sheet1!$A:$K,11,FALSE)</f>
        <v>955</v>
      </c>
    </row>
    <row r="2790" spans="1:3" x14ac:dyDescent="0.2">
      <c r="A2790" t="s">
        <v>4724</v>
      </c>
      <c r="B2790" t="s">
        <v>4725</v>
      </c>
      <c r="C2790">
        <f>VLOOKUP(A2790,[1]Sheet1!$A:$K,11,FALSE)</f>
        <v>616</v>
      </c>
    </row>
    <row r="2791" spans="1:3" x14ac:dyDescent="0.2">
      <c r="A2791" t="s">
        <v>4726</v>
      </c>
      <c r="B2791" t="s">
        <v>4725</v>
      </c>
      <c r="C2791">
        <f>VLOOKUP(A2791,[1]Sheet1!$A:$K,11,FALSE)</f>
        <v>616</v>
      </c>
    </row>
    <row r="2792" spans="1:3" x14ac:dyDescent="0.2">
      <c r="A2792" t="s">
        <v>4727</v>
      </c>
      <c r="B2792" t="s">
        <v>4725</v>
      </c>
      <c r="C2792">
        <f>VLOOKUP(A2792,[1]Sheet1!$A:$K,11,FALSE)</f>
        <v>616</v>
      </c>
    </row>
    <row r="2793" spans="1:3" x14ac:dyDescent="0.2">
      <c r="A2793" t="s">
        <v>4728</v>
      </c>
      <c r="B2793" t="s">
        <v>4729</v>
      </c>
      <c r="C2793">
        <f>VLOOKUP(A2793,[1]Sheet1!$A:$K,11,FALSE)</f>
        <v>673</v>
      </c>
    </row>
    <row r="2794" spans="1:3" x14ac:dyDescent="0.2">
      <c r="A2794" t="s">
        <v>4730</v>
      </c>
      <c r="B2794" t="s">
        <v>4731</v>
      </c>
      <c r="C2794">
        <f>VLOOKUP(A2794,[1]Sheet1!$A:$K,11,FALSE)</f>
        <v>673</v>
      </c>
    </row>
    <row r="2795" spans="1:3" x14ac:dyDescent="0.2">
      <c r="A2795" t="s">
        <v>4732</v>
      </c>
      <c r="B2795" t="s">
        <v>4733</v>
      </c>
      <c r="C2795">
        <f>VLOOKUP(A2795,[1]Sheet1!$A:$K,11,FALSE)</f>
        <v>673</v>
      </c>
    </row>
    <row r="2796" spans="1:3" x14ac:dyDescent="0.2">
      <c r="A2796" t="s">
        <v>4734</v>
      </c>
      <c r="B2796" t="s">
        <v>4735</v>
      </c>
      <c r="C2796">
        <f>VLOOKUP(A2796,[1]Sheet1!$A:$K,11,FALSE)</f>
        <v>714</v>
      </c>
    </row>
    <row r="2797" spans="1:3" x14ac:dyDescent="0.2">
      <c r="A2797" t="s">
        <v>4736</v>
      </c>
      <c r="B2797" t="s">
        <v>4735</v>
      </c>
      <c r="C2797">
        <f>VLOOKUP(A2797,[1]Sheet1!$A:$K,11,FALSE)</f>
        <v>714</v>
      </c>
    </row>
    <row r="2798" spans="1:3" x14ac:dyDescent="0.2">
      <c r="A2798" t="s">
        <v>4737</v>
      </c>
      <c r="B2798" t="s">
        <v>4735</v>
      </c>
      <c r="C2798">
        <f>VLOOKUP(A2798,[1]Sheet1!$A:$K,11,FALSE)</f>
        <v>714</v>
      </c>
    </row>
    <row r="2799" spans="1:3" x14ac:dyDescent="0.2">
      <c r="A2799" t="s">
        <v>4738</v>
      </c>
      <c r="B2799" t="s">
        <v>4739</v>
      </c>
      <c r="C2799">
        <f>VLOOKUP(A2799,[1]Sheet1!$A:$K,11,FALSE)</f>
        <v>467</v>
      </c>
    </row>
    <row r="2800" spans="1:3" x14ac:dyDescent="0.2">
      <c r="A2800" t="s">
        <v>4740</v>
      </c>
      <c r="B2800" t="s">
        <v>4741</v>
      </c>
      <c r="C2800">
        <f>VLOOKUP(A2800,[1]Sheet1!$A:$K,11,FALSE)</f>
        <v>502</v>
      </c>
    </row>
    <row r="2801" spans="1:3" x14ac:dyDescent="0.2">
      <c r="A2801" t="s">
        <v>4742</v>
      </c>
      <c r="B2801" t="s">
        <v>4743</v>
      </c>
      <c r="C2801">
        <f>VLOOKUP(A2801,[1]Sheet1!$A:$K,11,FALSE)</f>
        <v>1107</v>
      </c>
    </row>
    <row r="2802" spans="1:3" x14ac:dyDescent="0.2">
      <c r="A2802" t="s">
        <v>4744</v>
      </c>
      <c r="B2802" t="s">
        <v>4745</v>
      </c>
      <c r="C2802">
        <f>VLOOKUP(A2802,[1]Sheet1!$A:$K,11,FALSE)</f>
        <v>1107</v>
      </c>
    </row>
    <row r="2803" spans="1:3" x14ac:dyDescent="0.2">
      <c r="A2803" t="s">
        <v>4746</v>
      </c>
      <c r="B2803" t="s">
        <v>4747</v>
      </c>
      <c r="C2803">
        <f>VLOOKUP(A2803,[1]Sheet1!$A:$K,11,FALSE)</f>
        <v>1107</v>
      </c>
    </row>
    <row r="2804" spans="1:3" x14ac:dyDescent="0.2">
      <c r="A2804" t="s">
        <v>4748</v>
      </c>
      <c r="B2804" t="s">
        <v>4749</v>
      </c>
      <c r="C2804">
        <f>VLOOKUP(A2804,[1]Sheet1!$A:$K,11,FALSE)</f>
        <v>1024</v>
      </c>
    </row>
    <row r="2805" spans="1:3" x14ac:dyDescent="0.2">
      <c r="A2805" t="s">
        <v>4750</v>
      </c>
      <c r="B2805" t="s">
        <v>4751</v>
      </c>
      <c r="C2805">
        <f>VLOOKUP(A2805,[1]Sheet1!$A:$K,11,FALSE)</f>
        <v>1248</v>
      </c>
    </row>
    <row r="2806" spans="1:3" x14ac:dyDescent="0.2">
      <c r="A2806" t="s">
        <v>4752</v>
      </c>
      <c r="B2806" t="s">
        <v>4753</v>
      </c>
      <c r="C2806">
        <f>VLOOKUP(A2806,[1]Sheet1!$A:$K,11,FALSE)</f>
        <v>1248</v>
      </c>
    </row>
    <row r="2807" spans="1:3" x14ac:dyDescent="0.2">
      <c r="A2807" t="s">
        <v>4754</v>
      </c>
      <c r="B2807" t="s">
        <v>4755</v>
      </c>
      <c r="C2807">
        <f>VLOOKUP(A2807,[1]Sheet1!$A:$K,11,FALSE)</f>
        <v>1248</v>
      </c>
    </row>
    <row r="2808" spans="1:3" x14ac:dyDescent="0.2">
      <c r="A2808" t="s">
        <v>4756</v>
      </c>
      <c r="B2808" t="s">
        <v>4757</v>
      </c>
      <c r="C2808">
        <f>VLOOKUP(A2808,[1]Sheet1!$A:$K,11,FALSE)</f>
        <v>1148</v>
      </c>
    </row>
    <row r="2809" spans="1:3" x14ac:dyDescent="0.2">
      <c r="A2809" t="s">
        <v>4758</v>
      </c>
      <c r="B2809" t="s">
        <v>4759</v>
      </c>
      <c r="C2809">
        <f>VLOOKUP(A2809,[1]Sheet1!$A:$K,11,FALSE)</f>
        <v>508</v>
      </c>
    </row>
    <row r="2810" spans="1:3" x14ac:dyDescent="0.2">
      <c r="A2810" t="s">
        <v>4760</v>
      </c>
      <c r="B2810" t="s">
        <v>4761</v>
      </c>
      <c r="C2810">
        <f>VLOOKUP(A2810,[1]Sheet1!$A:$K,11,FALSE)</f>
        <v>270</v>
      </c>
    </row>
    <row r="2811" spans="1:3" x14ac:dyDescent="0.2">
      <c r="A2811" t="s">
        <v>4762</v>
      </c>
      <c r="B2811" t="s">
        <v>4763</v>
      </c>
      <c r="C2811">
        <f>VLOOKUP(A2811,[1]Sheet1!$A:$K,11,FALSE)</f>
        <v>508</v>
      </c>
    </row>
    <row r="2812" spans="1:3" x14ac:dyDescent="0.2">
      <c r="A2812" t="s">
        <v>4764</v>
      </c>
      <c r="B2812" t="s">
        <v>4765</v>
      </c>
      <c r="C2812">
        <f>VLOOKUP(A2812,[1]Sheet1!$A:$K,11,FALSE)</f>
        <v>1123</v>
      </c>
    </row>
    <row r="2813" spans="1:3" x14ac:dyDescent="0.2">
      <c r="A2813" t="s">
        <v>4766</v>
      </c>
      <c r="B2813" t="s">
        <v>4767</v>
      </c>
      <c r="C2813">
        <f>VLOOKUP(A2813,[1]Sheet1!$A:$K,11,FALSE)</f>
        <v>647</v>
      </c>
    </row>
    <row r="2814" spans="1:3" x14ac:dyDescent="0.2">
      <c r="A2814" t="s">
        <v>4768</v>
      </c>
      <c r="B2814" t="s">
        <v>4769</v>
      </c>
      <c r="C2814">
        <f>VLOOKUP(A2814,[1]Sheet1!$A:$K,11,FALSE)</f>
        <v>1123</v>
      </c>
    </row>
    <row r="2815" spans="1:3" x14ac:dyDescent="0.2">
      <c r="A2815" t="s">
        <v>4770</v>
      </c>
      <c r="B2815" t="s">
        <v>4771</v>
      </c>
      <c r="C2815">
        <f>VLOOKUP(A2815,[1]Sheet1!$A:$K,11,FALSE)</f>
        <v>270</v>
      </c>
    </row>
    <row r="2816" spans="1:3" x14ac:dyDescent="0.2">
      <c r="A2816" t="s">
        <v>4772</v>
      </c>
      <c r="B2816" t="s">
        <v>4773</v>
      </c>
      <c r="C2816">
        <f>VLOOKUP(A2816,[1]Sheet1!$A:$K,11,FALSE)</f>
        <v>647</v>
      </c>
    </row>
    <row r="2817" spans="1:3" x14ac:dyDescent="0.2">
      <c r="A2817" t="s">
        <v>4774</v>
      </c>
      <c r="B2817" t="s">
        <v>4775</v>
      </c>
      <c r="C2817">
        <f>VLOOKUP(A2817,[1]Sheet1!$A:$K,11,FALSE)</f>
        <v>1123</v>
      </c>
    </row>
    <row r="2818" spans="1:3" x14ac:dyDescent="0.2">
      <c r="A2818" t="s">
        <v>4776</v>
      </c>
      <c r="B2818" t="s">
        <v>4777</v>
      </c>
      <c r="C2818">
        <f>VLOOKUP(A2818,[1]Sheet1!$A:$K,11,FALSE)</f>
        <v>717</v>
      </c>
    </row>
    <row r="2819" spans="1:3" x14ac:dyDescent="0.2">
      <c r="A2819" t="s">
        <v>4778</v>
      </c>
      <c r="B2819" t="s">
        <v>4779</v>
      </c>
      <c r="C2819">
        <f>VLOOKUP(A2819,[1]Sheet1!$A:$K,11,FALSE)</f>
        <v>647</v>
      </c>
    </row>
    <row r="2820" spans="1:3" x14ac:dyDescent="0.2">
      <c r="A2820" t="s">
        <v>4780</v>
      </c>
      <c r="B2820" t="s">
        <v>4781</v>
      </c>
      <c r="C2820">
        <f>VLOOKUP(A2820,[1]Sheet1!$A:$K,11,FALSE)</f>
        <v>1146</v>
      </c>
    </row>
    <row r="2821" spans="1:3" x14ac:dyDescent="0.2">
      <c r="A2821" t="s">
        <v>4782</v>
      </c>
      <c r="B2821" t="s">
        <v>4783</v>
      </c>
      <c r="C2821">
        <f>VLOOKUP(A2821,[1]Sheet1!$A:$K,11,FALSE)</f>
        <v>717</v>
      </c>
    </row>
    <row r="2822" spans="1:3" x14ac:dyDescent="0.2">
      <c r="A2822" t="s">
        <v>4784</v>
      </c>
      <c r="B2822" t="s">
        <v>4785</v>
      </c>
      <c r="C2822">
        <f>VLOOKUP(A2822,[1]Sheet1!$A:$K,11,FALSE)</f>
        <v>350</v>
      </c>
    </row>
    <row r="2823" spans="1:3" x14ac:dyDescent="0.2">
      <c r="A2823" t="s">
        <v>4786</v>
      </c>
      <c r="B2823" t="s">
        <v>4787</v>
      </c>
      <c r="C2823">
        <f>VLOOKUP(A2823,[1]Sheet1!$A:$K,11,FALSE)</f>
        <v>499</v>
      </c>
    </row>
    <row r="2824" spans="1:3" x14ac:dyDescent="0.2">
      <c r="A2824" t="s">
        <v>4788</v>
      </c>
      <c r="B2824" t="s">
        <v>4789</v>
      </c>
      <c r="C2824">
        <f>VLOOKUP(A2824,[1]Sheet1!$A:$K,11,FALSE)</f>
        <v>928</v>
      </c>
    </row>
    <row r="2825" spans="1:3" x14ac:dyDescent="0.2">
      <c r="A2825" t="s">
        <v>4790</v>
      </c>
      <c r="B2825" t="s">
        <v>4791</v>
      </c>
      <c r="C2825">
        <f>VLOOKUP(A2825,[1]Sheet1!$A:$K,11,FALSE)</f>
        <v>1792</v>
      </c>
    </row>
    <row r="2826" spans="1:3" x14ac:dyDescent="0.2">
      <c r="A2826" t="s">
        <v>4792</v>
      </c>
      <c r="B2826" t="s">
        <v>4793</v>
      </c>
      <c r="C2826">
        <f>VLOOKUP(A2826,[1]Sheet1!$A:$K,11,FALSE)</f>
        <v>499</v>
      </c>
    </row>
    <row r="2827" spans="1:3" x14ac:dyDescent="0.2">
      <c r="A2827" t="s">
        <v>4794</v>
      </c>
      <c r="B2827" t="s">
        <v>4795</v>
      </c>
      <c r="C2827">
        <f>VLOOKUP(A2827,[1]Sheet1!$A:$K,11,FALSE)</f>
        <v>928</v>
      </c>
    </row>
    <row r="2828" spans="1:3" x14ac:dyDescent="0.2">
      <c r="A2828" t="s">
        <v>4796</v>
      </c>
      <c r="B2828" t="s">
        <v>4797</v>
      </c>
      <c r="C2828">
        <f>VLOOKUP(A2828,[1]Sheet1!$A:$K,11,FALSE)</f>
        <v>1792</v>
      </c>
    </row>
    <row r="2829" spans="1:3" x14ac:dyDescent="0.2">
      <c r="A2829" t="s">
        <v>4798</v>
      </c>
      <c r="B2829" t="s">
        <v>4799</v>
      </c>
      <c r="C2829">
        <f>VLOOKUP(A2829,[1]Sheet1!$A:$K,11,FALSE)</f>
        <v>499</v>
      </c>
    </row>
    <row r="2830" spans="1:3" x14ac:dyDescent="0.2">
      <c r="A2830" t="s">
        <v>4800</v>
      </c>
      <c r="B2830" t="s">
        <v>4801</v>
      </c>
      <c r="C2830">
        <f>VLOOKUP(A2830,[1]Sheet1!$A:$K,11,FALSE)</f>
        <v>928</v>
      </c>
    </row>
    <row r="2831" spans="1:3" x14ac:dyDescent="0.2">
      <c r="A2831" t="s">
        <v>4802</v>
      </c>
      <c r="B2831" t="s">
        <v>4803</v>
      </c>
      <c r="C2831">
        <f>VLOOKUP(A2831,[1]Sheet1!$A:$K,11,FALSE)</f>
        <v>1829</v>
      </c>
    </row>
    <row r="2832" spans="1:3" x14ac:dyDescent="0.2">
      <c r="A2832" t="s">
        <v>4804</v>
      </c>
      <c r="B2832" t="s">
        <v>4805</v>
      </c>
      <c r="C2832">
        <f>VLOOKUP(A2832,[1]Sheet1!$A:$K,11,FALSE)</f>
        <v>499</v>
      </c>
    </row>
    <row r="2833" spans="1:3" x14ac:dyDescent="0.2">
      <c r="A2833" t="s">
        <v>4806</v>
      </c>
      <c r="B2833" t="s">
        <v>4807</v>
      </c>
      <c r="C2833">
        <f>VLOOKUP(A2833,[1]Sheet1!$A:$K,11,FALSE)</f>
        <v>77</v>
      </c>
    </row>
    <row r="2834" spans="1:3" x14ac:dyDescent="0.2">
      <c r="A2834" t="s">
        <v>4808</v>
      </c>
      <c r="B2834" t="s">
        <v>4809</v>
      </c>
      <c r="C2834">
        <f>VLOOKUP(A2834,[1]Sheet1!$A:$K,11,FALSE)</f>
        <v>60</v>
      </c>
    </row>
    <row r="2835" spans="1:3" x14ac:dyDescent="0.2">
      <c r="A2835" t="s">
        <v>4810</v>
      </c>
      <c r="B2835" t="s">
        <v>4811</v>
      </c>
      <c r="C2835">
        <f>VLOOKUP(A2835,[1]Sheet1!$A:$K,11,FALSE)</f>
        <v>76</v>
      </c>
    </row>
    <row r="2836" spans="1:3" x14ac:dyDescent="0.2">
      <c r="A2836" t="s">
        <v>4812</v>
      </c>
      <c r="B2836" t="s">
        <v>4813</v>
      </c>
      <c r="C2836">
        <f>VLOOKUP(A2836,[1]Sheet1!$A:$K,11,FALSE)</f>
        <v>77</v>
      </c>
    </row>
    <row r="2837" spans="1:3" x14ac:dyDescent="0.2">
      <c r="A2837" t="s">
        <v>4814</v>
      </c>
      <c r="B2837" t="s">
        <v>4815</v>
      </c>
      <c r="C2837">
        <f>VLOOKUP(A2837,[1]Sheet1!$A:$K,11,FALSE)</f>
        <v>79</v>
      </c>
    </row>
    <row r="2838" spans="1:3" x14ac:dyDescent="0.2">
      <c r="A2838" t="s">
        <v>4816</v>
      </c>
      <c r="B2838" t="s">
        <v>4817</v>
      </c>
      <c r="C2838">
        <f>VLOOKUP(A2838,[1]Sheet1!$A:$K,11,FALSE)</f>
        <v>91</v>
      </c>
    </row>
    <row r="2839" spans="1:3" x14ac:dyDescent="0.2">
      <c r="A2839" t="s">
        <v>4818</v>
      </c>
      <c r="B2839" t="s">
        <v>4819</v>
      </c>
      <c r="C2839">
        <f>VLOOKUP(A2839,[1]Sheet1!$A:$K,11,FALSE)</f>
        <v>105</v>
      </c>
    </row>
    <row r="2840" spans="1:3" x14ac:dyDescent="0.2">
      <c r="A2840" t="s">
        <v>4820</v>
      </c>
      <c r="B2840" t="s">
        <v>4821</v>
      </c>
      <c r="C2840">
        <f>VLOOKUP(A2840,[1]Sheet1!$A:$K,11,FALSE)</f>
        <v>108</v>
      </c>
    </row>
    <row r="2841" spans="1:3" x14ac:dyDescent="0.2">
      <c r="A2841" t="s">
        <v>4822</v>
      </c>
      <c r="B2841" t="s">
        <v>4823</v>
      </c>
      <c r="C2841">
        <f>VLOOKUP(A2841,[1]Sheet1!$A:$K,11,FALSE)</f>
        <v>116</v>
      </c>
    </row>
    <row r="2842" spans="1:3" x14ac:dyDescent="0.2">
      <c r="A2842" t="s">
        <v>4824</v>
      </c>
      <c r="B2842" t="s">
        <v>4825</v>
      </c>
      <c r="C2842">
        <f>VLOOKUP(A2842,[1]Sheet1!$A:$K,11,FALSE)</f>
        <v>50</v>
      </c>
    </row>
    <row r="2843" spans="1:3" x14ac:dyDescent="0.2">
      <c r="A2843" t="s">
        <v>4826</v>
      </c>
      <c r="B2843" t="s">
        <v>4827</v>
      </c>
      <c r="C2843">
        <f>VLOOKUP(A2843,[1]Sheet1!$A:$K,11,FALSE)</f>
        <v>343</v>
      </c>
    </row>
    <row r="2844" spans="1:3" x14ac:dyDescent="0.2">
      <c r="A2844" t="s">
        <v>4828</v>
      </c>
      <c r="B2844" t="s">
        <v>4829</v>
      </c>
      <c r="C2844">
        <f>VLOOKUP(A2844,[1]Sheet1!$A:$K,11,FALSE)</f>
        <v>4157</v>
      </c>
    </row>
    <row r="2845" spans="1:3" x14ac:dyDescent="0.2">
      <c r="A2845" t="s">
        <v>4830</v>
      </c>
      <c r="B2845" t="s">
        <v>4831</v>
      </c>
      <c r="C2845">
        <f>VLOOKUP(A2845,[1]Sheet1!$A:$K,11,FALSE)</f>
        <v>3283</v>
      </c>
    </row>
    <row r="2846" spans="1:3" x14ac:dyDescent="0.2">
      <c r="A2846" t="s">
        <v>4832</v>
      </c>
      <c r="B2846" t="s">
        <v>4833</v>
      </c>
      <c r="C2846">
        <f>VLOOKUP(A2846,[1]Sheet1!$A:$K,11,FALSE)</f>
        <v>4702</v>
      </c>
    </row>
    <row r="2847" spans="1:3" x14ac:dyDescent="0.2">
      <c r="A2847" t="s">
        <v>4834</v>
      </c>
      <c r="B2847" t="s">
        <v>4835</v>
      </c>
      <c r="C2847">
        <f>VLOOKUP(A2847,[1]Sheet1!$A:$K,11,FALSE)</f>
        <v>3752</v>
      </c>
    </row>
    <row r="2848" spans="1:3" x14ac:dyDescent="0.2">
      <c r="A2848" t="s">
        <v>4836</v>
      </c>
      <c r="B2848" t="s">
        <v>4837</v>
      </c>
      <c r="C2848">
        <f>VLOOKUP(A2848,[1]Sheet1!$A:$K,11,FALSE)</f>
        <v>4977</v>
      </c>
    </row>
    <row r="2849" spans="1:3" x14ac:dyDescent="0.2">
      <c r="A2849" t="s">
        <v>4838</v>
      </c>
      <c r="B2849" t="s">
        <v>4839</v>
      </c>
      <c r="C2849">
        <f>VLOOKUP(A2849,[1]Sheet1!$A:$K,11,FALSE)</f>
        <v>3874</v>
      </c>
    </row>
    <row r="2850" spans="1:3" x14ac:dyDescent="0.2">
      <c r="A2850" t="s">
        <v>4840</v>
      </c>
      <c r="B2850" t="s">
        <v>4841</v>
      </c>
      <c r="C2850">
        <f>VLOOKUP(A2850,[1]Sheet1!$A:$K,11,FALSE)</f>
        <v>5513</v>
      </c>
    </row>
    <row r="2851" spans="1:3" x14ac:dyDescent="0.2">
      <c r="A2851" t="s">
        <v>4842</v>
      </c>
      <c r="B2851" t="s">
        <v>4843</v>
      </c>
      <c r="C2851">
        <f>VLOOKUP(A2851,[1]Sheet1!$A:$K,11,FALSE)</f>
        <v>4321</v>
      </c>
    </row>
    <row r="2852" spans="1:3" x14ac:dyDescent="0.2">
      <c r="A2852" t="s">
        <v>4844</v>
      </c>
      <c r="B2852" t="s">
        <v>4845</v>
      </c>
      <c r="C2852">
        <f>VLOOKUP(A2852,[1]Sheet1!$A:$K,11,FALSE)</f>
        <v>102</v>
      </c>
    </row>
    <row r="2853" spans="1:3" x14ac:dyDescent="0.2">
      <c r="A2853" t="s">
        <v>4846</v>
      </c>
      <c r="B2853" t="s">
        <v>4847</v>
      </c>
      <c r="C2853">
        <f>VLOOKUP(A2853,[1]Sheet1!$A:$K,11,FALSE)</f>
        <v>231</v>
      </c>
    </row>
    <row r="2854" spans="1:3" x14ac:dyDescent="0.2">
      <c r="A2854" t="s">
        <v>4848</v>
      </c>
      <c r="B2854" t="s">
        <v>4849</v>
      </c>
      <c r="C2854">
        <f>VLOOKUP(A2854,[1]Sheet1!$A:$K,11,FALSE)</f>
        <v>269</v>
      </c>
    </row>
    <row r="2855" spans="1:3" x14ac:dyDescent="0.2">
      <c r="A2855" t="s">
        <v>4850</v>
      </c>
      <c r="B2855" t="s">
        <v>4851</v>
      </c>
      <c r="C2855">
        <f>VLOOKUP(A2855,[1]Sheet1!$A:$K,11,FALSE)</f>
        <v>299</v>
      </c>
    </row>
    <row r="2856" spans="1:3" x14ac:dyDescent="0.2">
      <c r="A2856" t="s">
        <v>4852</v>
      </c>
      <c r="B2856" t="s">
        <v>4853</v>
      </c>
      <c r="C2856">
        <f>VLOOKUP(A2856,[1]Sheet1!$A:$K,11,FALSE)</f>
        <v>230</v>
      </c>
    </row>
    <row r="2857" spans="1:3" x14ac:dyDescent="0.2">
      <c r="A2857" t="s">
        <v>4854</v>
      </c>
      <c r="B2857" t="s">
        <v>4855</v>
      </c>
      <c r="C2857">
        <f>VLOOKUP(A2857,[1]Sheet1!$A:$K,11,FALSE)</f>
        <v>457</v>
      </c>
    </row>
    <row r="2858" spans="1:3" x14ac:dyDescent="0.2">
      <c r="A2858" t="s">
        <v>4856</v>
      </c>
      <c r="B2858" t="s">
        <v>4857</v>
      </c>
      <c r="C2858">
        <f>VLOOKUP(A2858,[1]Sheet1!$A:$K,11,FALSE)</f>
        <v>296</v>
      </c>
    </row>
    <row r="2859" spans="1:3" x14ac:dyDescent="0.2">
      <c r="A2859" t="s">
        <v>4858</v>
      </c>
      <c r="B2859" t="s">
        <v>4859</v>
      </c>
      <c r="C2859">
        <f>VLOOKUP(A2859,[1]Sheet1!$A:$K,11,FALSE)</f>
        <v>155</v>
      </c>
    </row>
    <row r="2860" spans="1:3" x14ac:dyDescent="0.2">
      <c r="A2860" t="s">
        <v>4860</v>
      </c>
      <c r="B2860" t="s">
        <v>4861</v>
      </c>
      <c r="C2860">
        <f>VLOOKUP(A2860,[1]Sheet1!$A:$K,11,FALSE)</f>
        <v>152</v>
      </c>
    </row>
    <row r="2861" spans="1:3" x14ac:dyDescent="0.2">
      <c r="A2861" t="s">
        <v>4862</v>
      </c>
      <c r="B2861" t="s">
        <v>4863</v>
      </c>
      <c r="C2861">
        <f>VLOOKUP(A2861,[1]Sheet1!$A:$K,11,FALSE)</f>
        <v>197</v>
      </c>
    </row>
    <row r="2862" spans="1:3" x14ac:dyDescent="0.2">
      <c r="A2862" t="s">
        <v>4864</v>
      </c>
      <c r="B2862" t="s">
        <v>4865</v>
      </c>
      <c r="C2862">
        <f>VLOOKUP(A2862,[1]Sheet1!$A:$K,11,FALSE)</f>
        <v>249</v>
      </c>
    </row>
    <row r="2863" spans="1:3" x14ac:dyDescent="0.2">
      <c r="A2863" t="s">
        <v>4866</v>
      </c>
      <c r="B2863" t="s">
        <v>4863</v>
      </c>
      <c r="C2863">
        <f>VLOOKUP(A2863,[1]Sheet1!$A:$K,11,FALSE)</f>
        <v>114</v>
      </c>
    </row>
    <row r="2864" spans="1:3" x14ac:dyDescent="0.2">
      <c r="A2864" t="s">
        <v>4867</v>
      </c>
      <c r="B2864" t="s">
        <v>4868</v>
      </c>
      <c r="C2864">
        <f>VLOOKUP(A2864,[1]Sheet1!$A:$K,11,FALSE)</f>
        <v>383</v>
      </c>
    </row>
    <row r="2865" spans="1:3" x14ac:dyDescent="0.2">
      <c r="A2865" t="s">
        <v>4869</v>
      </c>
      <c r="B2865" t="s">
        <v>4870</v>
      </c>
      <c r="C2865">
        <f>VLOOKUP(A2865,[1]Sheet1!$A:$K,11,FALSE)</f>
        <v>114</v>
      </c>
    </row>
    <row r="2866" spans="1:3" x14ac:dyDescent="0.2">
      <c r="A2866" t="s">
        <v>4871</v>
      </c>
      <c r="B2866" t="s">
        <v>4872</v>
      </c>
      <c r="C2866">
        <f>VLOOKUP(A2866,[1]Sheet1!$A:$K,11,FALSE)</f>
        <v>114</v>
      </c>
    </row>
    <row r="2867" spans="1:3" x14ac:dyDescent="0.2">
      <c r="A2867" t="s">
        <v>4873</v>
      </c>
      <c r="B2867" t="s">
        <v>4874</v>
      </c>
      <c r="C2867">
        <f>VLOOKUP(A2867,[1]Sheet1!$A:$K,11,FALSE)</f>
        <v>125</v>
      </c>
    </row>
    <row r="2868" spans="1:3" x14ac:dyDescent="0.2">
      <c r="A2868" t="s">
        <v>4875</v>
      </c>
      <c r="B2868" t="s">
        <v>4876</v>
      </c>
      <c r="C2868">
        <f>VLOOKUP(A2868,[1]Sheet1!$A:$K,11,FALSE)</f>
        <v>131</v>
      </c>
    </row>
    <row r="2869" spans="1:3" x14ac:dyDescent="0.2">
      <c r="A2869" t="s">
        <v>4877</v>
      </c>
      <c r="B2869" t="s">
        <v>4878</v>
      </c>
      <c r="C2869">
        <f>VLOOKUP(A2869,[1]Sheet1!$A:$K,11,FALSE)</f>
        <v>66</v>
      </c>
    </row>
    <row r="2870" spans="1:3" x14ac:dyDescent="0.2">
      <c r="A2870" t="s">
        <v>4879</v>
      </c>
      <c r="B2870" t="s">
        <v>4880</v>
      </c>
      <c r="C2870">
        <f>VLOOKUP(A2870,[1]Sheet1!$A:$K,11,FALSE)</f>
        <v>70</v>
      </c>
    </row>
    <row r="2871" spans="1:3" x14ac:dyDescent="0.2">
      <c r="A2871" t="s">
        <v>4881</v>
      </c>
      <c r="B2871" t="s">
        <v>4882</v>
      </c>
      <c r="C2871">
        <f>VLOOKUP(A2871,[1]Sheet1!$A:$K,11,FALSE)</f>
        <v>92</v>
      </c>
    </row>
    <row r="2872" spans="1:3" x14ac:dyDescent="0.2">
      <c r="A2872" t="s">
        <v>4883</v>
      </c>
      <c r="B2872" t="s">
        <v>4884</v>
      </c>
      <c r="C2872">
        <f>VLOOKUP(A2872,[1]Sheet1!$A:$K,11,FALSE)</f>
        <v>114</v>
      </c>
    </row>
    <row r="2873" spans="1:3" x14ac:dyDescent="0.2">
      <c r="A2873" t="s">
        <v>4885</v>
      </c>
      <c r="B2873" t="s">
        <v>4886</v>
      </c>
      <c r="C2873">
        <f>VLOOKUP(A2873,[1]Sheet1!$A:$K,11,FALSE)</f>
        <v>120</v>
      </c>
    </row>
    <row r="2874" spans="1:3" x14ac:dyDescent="0.2">
      <c r="A2874" t="s">
        <v>4887</v>
      </c>
      <c r="B2874" t="s">
        <v>4888</v>
      </c>
      <c r="C2874">
        <f>VLOOKUP(A2874,[1]Sheet1!$A:$K,11,FALSE)</f>
        <v>230</v>
      </c>
    </row>
    <row r="2875" spans="1:3" x14ac:dyDescent="0.2">
      <c r="A2875" t="s">
        <v>4889</v>
      </c>
      <c r="B2875" t="s">
        <v>4890</v>
      </c>
      <c r="C2875">
        <f>VLOOKUP(A2875,[1]Sheet1!$A:$K,11,FALSE)</f>
        <v>235</v>
      </c>
    </row>
    <row r="2876" spans="1:3" x14ac:dyDescent="0.2">
      <c r="A2876" t="s">
        <v>4891</v>
      </c>
      <c r="B2876" t="s">
        <v>4892</v>
      </c>
      <c r="C2876">
        <f>VLOOKUP(A2876,[1]Sheet1!$A:$K,11,FALSE)</f>
        <v>249</v>
      </c>
    </row>
    <row r="2877" spans="1:3" x14ac:dyDescent="0.2">
      <c r="A2877" t="s">
        <v>4893</v>
      </c>
      <c r="B2877" t="s">
        <v>4894</v>
      </c>
      <c r="C2877">
        <f>VLOOKUP(A2877,[1]Sheet1!$A:$K,11,FALSE)</f>
        <v>330</v>
      </c>
    </row>
    <row r="2878" spans="1:3" x14ac:dyDescent="0.2">
      <c r="A2878" t="s">
        <v>4895</v>
      </c>
      <c r="B2878" t="s">
        <v>4896</v>
      </c>
      <c r="C2878">
        <f>VLOOKUP(A2878,[1]Sheet1!$A:$K,11,FALSE)</f>
        <v>355</v>
      </c>
    </row>
    <row r="2879" spans="1:3" x14ac:dyDescent="0.2">
      <c r="A2879" t="s">
        <v>4897</v>
      </c>
      <c r="B2879" t="s">
        <v>4898</v>
      </c>
      <c r="C2879">
        <f>VLOOKUP(A2879,[1]Sheet1!$A:$K,11,FALSE)</f>
        <v>352</v>
      </c>
    </row>
    <row r="2880" spans="1:3" x14ac:dyDescent="0.2">
      <c r="A2880" t="s">
        <v>4899</v>
      </c>
      <c r="B2880" t="s">
        <v>4900</v>
      </c>
      <c r="C2880">
        <f>VLOOKUP(A2880,[1]Sheet1!$A:$K,11,FALSE)</f>
        <v>394</v>
      </c>
    </row>
    <row r="2881" spans="1:3" x14ac:dyDescent="0.2">
      <c r="A2881" t="s">
        <v>4901</v>
      </c>
      <c r="B2881" t="s">
        <v>4902</v>
      </c>
      <c r="C2881">
        <f>VLOOKUP(A2881,[1]Sheet1!$A:$K,11,FALSE)</f>
        <v>400</v>
      </c>
    </row>
    <row r="2882" spans="1:3" x14ac:dyDescent="0.2">
      <c r="A2882" t="s">
        <v>4903</v>
      </c>
      <c r="B2882" t="s">
        <v>4904</v>
      </c>
      <c r="C2882">
        <f>VLOOKUP(A2882,[1]Sheet1!$A:$K,11,FALSE)</f>
        <v>428</v>
      </c>
    </row>
    <row r="2883" spans="1:3" x14ac:dyDescent="0.2">
      <c r="A2883" t="s">
        <v>4905</v>
      </c>
      <c r="B2883" t="s">
        <v>4906</v>
      </c>
      <c r="C2883">
        <f>VLOOKUP(A2883,[1]Sheet1!$A:$K,11,FALSE)</f>
        <v>441</v>
      </c>
    </row>
    <row r="2884" spans="1:3" x14ac:dyDescent="0.2">
      <c r="A2884" t="s">
        <v>4907</v>
      </c>
      <c r="B2884" t="s">
        <v>4908</v>
      </c>
      <c r="C2884">
        <f>VLOOKUP(A2884,[1]Sheet1!$A:$K,11,FALSE)</f>
        <v>123</v>
      </c>
    </row>
    <row r="2885" spans="1:3" x14ac:dyDescent="0.2">
      <c r="A2885" t="s">
        <v>4909</v>
      </c>
      <c r="B2885" t="s">
        <v>4910</v>
      </c>
      <c r="C2885">
        <f>VLOOKUP(A2885,[1]Sheet1!$A:$K,11,FALSE)</f>
        <v>139</v>
      </c>
    </row>
    <row r="2886" spans="1:3" x14ac:dyDescent="0.2">
      <c r="A2886" t="s">
        <v>4911</v>
      </c>
      <c r="B2886" t="s">
        <v>4912</v>
      </c>
      <c r="C2886">
        <f>VLOOKUP(A2886,[1]Sheet1!$A:$K,11,FALSE)</f>
        <v>164</v>
      </c>
    </row>
    <row r="2887" spans="1:3" x14ac:dyDescent="0.2">
      <c r="A2887" t="s">
        <v>4913</v>
      </c>
      <c r="B2887" t="s">
        <v>4914</v>
      </c>
      <c r="C2887">
        <f>VLOOKUP(A2887,[1]Sheet1!$A:$K,11,FALSE)</f>
        <v>212</v>
      </c>
    </row>
    <row r="2888" spans="1:3" x14ac:dyDescent="0.2">
      <c r="A2888" t="s">
        <v>4915</v>
      </c>
      <c r="B2888" t="s">
        <v>4916</v>
      </c>
      <c r="C2888">
        <f>VLOOKUP(A2888,[1]Sheet1!$A:$K,11,FALSE)</f>
        <v>228</v>
      </c>
    </row>
    <row r="2889" spans="1:3" x14ac:dyDescent="0.2">
      <c r="A2889" t="s">
        <v>4917</v>
      </c>
      <c r="B2889" t="s">
        <v>4918</v>
      </c>
      <c r="C2889">
        <f>VLOOKUP(A2889,[1]Sheet1!$A:$K,11,FALSE)</f>
        <v>368</v>
      </c>
    </row>
    <row r="2890" spans="1:3" x14ac:dyDescent="0.2">
      <c r="A2890" t="s">
        <v>4919</v>
      </c>
      <c r="B2890" t="s">
        <v>4920</v>
      </c>
      <c r="C2890">
        <f>VLOOKUP(A2890,[1]Sheet1!$A:$K,11,FALSE)</f>
        <v>368</v>
      </c>
    </row>
    <row r="2891" spans="1:3" x14ac:dyDescent="0.2">
      <c r="A2891" t="s">
        <v>4921</v>
      </c>
      <c r="B2891" t="s">
        <v>4922</v>
      </c>
      <c r="C2891">
        <f>VLOOKUP(A2891,[1]Sheet1!$A:$K,11,FALSE)</f>
        <v>411</v>
      </c>
    </row>
    <row r="2892" spans="1:3" x14ac:dyDescent="0.2">
      <c r="A2892" t="s">
        <v>4923</v>
      </c>
      <c r="B2892" t="s">
        <v>4924</v>
      </c>
      <c r="C2892">
        <f>VLOOKUP(A2892,[1]Sheet1!$A:$K,11,FALSE)</f>
        <v>553</v>
      </c>
    </row>
    <row r="2893" spans="1:3" x14ac:dyDescent="0.2">
      <c r="A2893" t="s">
        <v>4925</v>
      </c>
      <c r="B2893" t="s">
        <v>4926</v>
      </c>
      <c r="C2893">
        <f>VLOOKUP(A2893,[1]Sheet1!$A:$K,11,FALSE)</f>
        <v>612</v>
      </c>
    </row>
    <row r="2894" spans="1:3" x14ac:dyDescent="0.2">
      <c r="A2894" t="s">
        <v>4927</v>
      </c>
      <c r="B2894" t="s">
        <v>4928</v>
      </c>
      <c r="C2894">
        <f>VLOOKUP(A2894,[1]Sheet1!$A:$K,11,FALSE)</f>
        <v>610</v>
      </c>
    </row>
    <row r="2895" spans="1:3" x14ac:dyDescent="0.2">
      <c r="A2895" t="s">
        <v>4929</v>
      </c>
      <c r="B2895" t="s">
        <v>4930</v>
      </c>
      <c r="C2895">
        <f>VLOOKUP(A2895,[1]Sheet1!$A:$K,11,FALSE)</f>
        <v>683</v>
      </c>
    </row>
    <row r="2896" spans="1:3" x14ac:dyDescent="0.2">
      <c r="A2896" t="s">
        <v>4931</v>
      </c>
      <c r="B2896" t="s">
        <v>4932</v>
      </c>
      <c r="C2896">
        <f>VLOOKUP(A2896,[1]Sheet1!$A:$K,11,FALSE)</f>
        <v>694</v>
      </c>
    </row>
    <row r="2897" spans="1:3" x14ac:dyDescent="0.2">
      <c r="A2897" t="s">
        <v>4933</v>
      </c>
      <c r="B2897" t="s">
        <v>4934</v>
      </c>
      <c r="C2897">
        <f>VLOOKUP(A2897,[1]Sheet1!$A:$K,11,FALSE)</f>
        <v>739</v>
      </c>
    </row>
    <row r="2898" spans="1:3" x14ac:dyDescent="0.2">
      <c r="A2898" t="s">
        <v>4935</v>
      </c>
      <c r="B2898" t="s">
        <v>4936</v>
      </c>
      <c r="C2898">
        <f>VLOOKUP(A2898,[1]Sheet1!$A:$K,11,FALSE)</f>
        <v>765</v>
      </c>
    </row>
    <row r="2899" spans="1:3" x14ac:dyDescent="0.2">
      <c r="A2899" t="s">
        <v>4937</v>
      </c>
      <c r="B2899" t="s">
        <v>4938</v>
      </c>
      <c r="C2899">
        <f>VLOOKUP(A2899,[1]Sheet1!$A:$K,11,FALSE)</f>
        <v>4592</v>
      </c>
    </row>
    <row r="2900" spans="1:3" x14ac:dyDescent="0.2">
      <c r="A2900" t="s">
        <v>4939</v>
      </c>
      <c r="B2900" t="s">
        <v>4940</v>
      </c>
      <c r="C2900">
        <f>VLOOKUP(A2900,[1]Sheet1!$A:$K,11,FALSE)</f>
        <v>451</v>
      </c>
    </row>
    <row r="2901" spans="1:3" x14ac:dyDescent="0.2">
      <c r="A2901" t="s">
        <v>4941</v>
      </c>
      <c r="B2901" t="s">
        <v>4942</v>
      </c>
      <c r="C2901">
        <f>VLOOKUP(A2901,[1]Sheet1!$A:$K,11,FALSE)</f>
        <v>579</v>
      </c>
    </row>
    <row r="2902" spans="1:3" x14ac:dyDescent="0.2">
      <c r="A2902" t="s">
        <v>4943</v>
      </c>
      <c r="B2902" t="s">
        <v>4944</v>
      </c>
      <c r="C2902">
        <f>VLOOKUP(A2902,[1]Sheet1!$A:$K,11,FALSE)</f>
        <v>299</v>
      </c>
    </row>
    <row r="2903" spans="1:3" x14ac:dyDescent="0.2">
      <c r="A2903" t="s">
        <v>4945</v>
      </c>
      <c r="B2903" t="s">
        <v>4946</v>
      </c>
      <c r="C2903">
        <f>VLOOKUP(A2903,[1]Sheet1!$A:$K,11,FALSE)</f>
        <v>451</v>
      </c>
    </row>
    <row r="2904" spans="1:3" x14ac:dyDescent="0.2">
      <c r="A2904" t="s">
        <v>4947</v>
      </c>
      <c r="B2904" t="s">
        <v>4948</v>
      </c>
      <c r="C2904">
        <f>VLOOKUP(A2904,[1]Sheet1!$A:$K,11,FALSE)</f>
        <v>451</v>
      </c>
    </row>
    <row r="2905" spans="1:3" x14ac:dyDescent="0.2">
      <c r="A2905" t="s">
        <v>4949</v>
      </c>
      <c r="B2905" t="s">
        <v>4950</v>
      </c>
      <c r="C2905">
        <f>VLOOKUP(A2905,[1]Sheet1!$A:$K,11,FALSE)</f>
        <v>299</v>
      </c>
    </row>
    <row r="2906" spans="1:3" x14ac:dyDescent="0.2">
      <c r="A2906" t="s">
        <v>4951</v>
      </c>
      <c r="B2906" t="s">
        <v>4952</v>
      </c>
      <c r="C2906">
        <f>VLOOKUP(A2906,[1]Sheet1!$A:$K,11,FALSE)</f>
        <v>299</v>
      </c>
    </row>
    <row r="2907" spans="1:3" x14ac:dyDescent="0.2">
      <c r="A2907" t="s">
        <v>4953</v>
      </c>
      <c r="B2907" t="s">
        <v>4954</v>
      </c>
      <c r="C2907">
        <f>VLOOKUP(A2907,[1]Sheet1!$A:$K,11,FALSE)</f>
        <v>482</v>
      </c>
    </row>
    <row r="2908" spans="1:3" x14ac:dyDescent="0.2">
      <c r="A2908" t="s">
        <v>4955</v>
      </c>
      <c r="B2908" t="s">
        <v>4956</v>
      </c>
      <c r="C2908">
        <f>VLOOKUP(A2908,[1]Sheet1!$A:$K,11,FALSE)</f>
        <v>460</v>
      </c>
    </row>
    <row r="2909" spans="1:3" x14ac:dyDescent="0.2">
      <c r="A2909" t="s">
        <v>4957</v>
      </c>
      <c r="B2909" t="s">
        <v>4958</v>
      </c>
      <c r="C2909">
        <f>VLOOKUP(A2909,[1]Sheet1!$A:$K,11,FALSE)</f>
        <v>460</v>
      </c>
    </row>
    <row r="2910" spans="1:3" x14ac:dyDescent="0.2">
      <c r="A2910" t="s">
        <v>4959</v>
      </c>
      <c r="B2910" t="s">
        <v>4960</v>
      </c>
      <c r="C2910">
        <f>VLOOKUP(A2910,[1]Sheet1!$A:$K,11,FALSE)</f>
        <v>460</v>
      </c>
    </row>
    <row r="2911" spans="1:3" x14ac:dyDescent="0.2">
      <c r="A2911" t="s">
        <v>4961</v>
      </c>
      <c r="B2911" t="s">
        <v>4962</v>
      </c>
      <c r="C2911">
        <f>VLOOKUP(A2911,[1]Sheet1!$A:$K,11,FALSE)</f>
        <v>451</v>
      </c>
    </row>
    <row r="2912" spans="1:3" x14ac:dyDescent="0.2">
      <c r="A2912" t="s">
        <v>4963</v>
      </c>
      <c r="B2912" t="s">
        <v>4964</v>
      </c>
      <c r="C2912">
        <f>VLOOKUP(A2912,[1]Sheet1!$A:$K,11,FALSE)</f>
        <v>492</v>
      </c>
    </row>
    <row r="2913" spans="1:3" x14ac:dyDescent="0.2">
      <c r="A2913" t="s">
        <v>4965</v>
      </c>
      <c r="B2913" t="s">
        <v>4966</v>
      </c>
      <c r="C2913">
        <f>VLOOKUP(A2913,[1]Sheet1!$A:$K,11,FALSE)</f>
        <v>492</v>
      </c>
    </row>
    <row r="2914" spans="1:3" x14ac:dyDescent="0.2">
      <c r="A2914" t="s">
        <v>4967</v>
      </c>
      <c r="B2914" t="s">
        <v>4968</v>
      </c>
      <c r="C2914">
        <f>VLOOKUP(A2914,[1]Sheet1!$A:$K,11,FALSE)</f>
        <v>579</v>
      </c>
    </row>
    <row r="2915" spans="1:3" x14ac:dyDescent="0.2">
      <c r="A2915" t="s">
        <v>4969</v>
      </c>
      <c r="B2915" t="s">
        <v>4970</v>
      </c>
      <c r="C2915">
        <f>VLOOKUP(A2915,[1]Sheet1!$A:$K,11,FALSE)</f>
        <v>299</v>
      </c>
    </row>
    <row r="2916" spans="1:3" x14ac:dyDescent="0.2">
      <c r="A2916" t="s">
        <v>4971</v>
      </c>
      <c r="B2916" t="s">
        <v>4972</v>
      </c>
      <c r="C2916">
        <f>VLOOKUP(A2916,[1]Sheet1!$A:$K,11,FALSE)</f>
        <v>460</v>
      </c>
    </row>
    <row r="2917" spans="1:3" x14ac:dyDescent="0.2">
      <c r="A2917" t="s">
        <v>4973</v>
      </c>
      <c r="B2917" t="s">
        <v>4974</v>
      </c>
      <c r="C2917">
        <f>VLOOKUP(A2917,[1]Sheet1!$A:$K,11,FALSE)</f>
        <v>299</v>
      </c>
    </row>
    <row r="2918" spans="1:3" x14ac:dyDescent="0.2">
      <c r="A2918" t="s">
        <v>4975</v>
      </c>
      <c r="B2918" t="s">
        <v>4976</v>
      </c>
      <c r="C2918">
        <f>VLOOKUP(A2918,[1]Sheet1!$A:$K,11,FALSE)</f>
        <v>299</v>
      </c>
    </row>
    <row r="2919" spans="1:3" x14ac:dyDescent="0.2">
      <c r="A2919" t="s">
        <v>4977</v>
      </c>
      <c r="B2919" t="s">
        <v>4978</v>
      </c>
      <c r="C2919">
        <f>VLOOKUP(A2919,[1]Sheet1!$A:$K,11,FALSE)</f>
        <v>451</v>
      </c>
    </row>
    <row r="2920" spans="1:3" x14ac:dyDescent="0.2">
      <c r="A2920" t="s">
        <v>4979</v>
      </c>
      <c r="B2920" t="s">
        <v>4980</v>
      </c>
      <c r="C2920">
        <f>VLOOKUP(A2920,[1]Sheet1!$A:$K,11,FALSE)</f>
        <v>293</v>
      </c>
    </row>
    <row r="2921" spans="1:3" x14ac:dyDescent="0.2">
      <c r="A2921" t="s">
        <v>4981</v>
      </c>
      <c r="B2921" t="s">
        <v>4982</v>
      </c>
      <c r="C2921">
        <f>VLOOKUP(A2921,[1]Sheet1!$A:$K,11,FALSE)</f>
        <v>492</v>
      </c>
    </row>
    <row r="2922" spans="1:3" x14ac:dyDescent="0.2">
      <c r="A2922" t="s">
        <v>4983</v>
      </c>
      <c r="B2922" t="s">
        <v>4984</v>
      </c>
      <c r="C2922">
        <f>VLOOKUP(A2922,[1]Sheet1!$A:$K,11,FALSE)</f>
        <v>579</v>
      </c>
    </row>
    <row r="2923" spans="1:3" x14ac:dyDescent="0.2">
      <c r="A2923" t="s">
        <v>4985</v>
      </c>
      <c r="B2923" t="s">
        <v>4986</v>
      </c>
      <c r="C2923">
        <f>VLOOKUP(A2923,[1]Sheet1!$A:$K,11,FALSE)</f>
        <v>299</v>
      </c>
    </row>
    <row r="2924" spans="1:3" x14ac:dyDescent="0.2">
      <c r="A2924" t="s">
        <v>4987</v>
      </c>
      <c r="B2924" t="s">
        <v>4988</v>
      </c>
      <c r="C2924">
        <f>VLOOKUP(A2924,[1]Sheet1!$A:$K,11,FALSE)</f>
        <v>126</v>
      </c>
    </row>
    <row r="2925" spans="1:3" x14ac:dyDescent="0.2">
      <c r="A2925" t="s">
        <v>4989</v>
      </c>
      <c r="B2925" t="s">
        <v>4990</v>
      </c>
      <c r="C2925">
        <f>VLOOKUP(A2925,[1]Sheet1!$A:$K,11,FALSE)</f>
        <v>2049</v>
      </c>
    </row>
    <row r="2926" spans="1:3" x14ac:dyDescent="0.2">
      <c r="A2926" t="s">
        <v>4991</v>
      </c>
      <c r="B2926" t="s">
        <v>4990</v>
      </c>
      <c r="C2926">
        <f>VLOOKUP(A2926,[1]Sheet1!$A:$K,11,FALSE)</f>
        <v>2049</v>
      </c>
    </row>
    <row r="2927" spans="1:3" x14ac:dyDescent="0.2">
      <c r="A2927" t="s">
        <v>4992</v>
      </c>
      <c r="B2927" t="s">
        <v>4990</v>
      </c>
      <c r="C2927">
        <f>VLOOKUP(A2927,[1]Sheet1!$A:$K,11,FALSE)</f>
        <v>2049</v>
      </c>
    </row>
    <row r="2928" spans="1:3" x14ac:dyDescent="0.2">
      <c r="A2928" t="s">
        <v>4993</v>
      </c>
      <c r="B2928" t="s">
        <v>4994</v>
      </c>
      <c r="C2928">
        <f>VLOOKUP(A2928,[1]Sheet1!$A:$K,11,FALSE)</f>
        <v>2064</v>
      </c>
    </row>
    <row r="2929" spans="1:3" x14ac:dyDescent="0.2">
      <c r="A2929" t="s">
        <v>4995</v>
      </c>
      <c r="B2929" t="s">
        <v>4994</v>
      </c>
      <c r="C2929">
        <f>VLOOKUP(A2929,[1]Sheet1!$A:$K,11,FALSE)</f>
        <v>2064</v>
      </c>
    </row>
    <row r="2930" spans="1:3" x14ac:dyDescent="0.2">
      <c r="A2930" t="s">
        <v>4996</v>
      </c>
      <c r="B2930" t="s">
        <v>4994</v>
      </c>
      <c r="C2930">
        <f>VLOOKUP(A2930,[1]Sheet1!$A:$K,11,FALSE)</f>
        <v>2064</v>
      </c>
    </row>
    <row r="2931" spans="1:3" x14ac:dyDescent="0.2">
      <c r="A2931" t="s">
        <v>4997</v>
      </c>
      <c r="B2931" t="s">
        <v>4998</v>
      </c>
      <c r="C2931">
        <f>VLOOKUP(A2931,[1]Sheet1!$A:$K,11,FALSE)</f>
        <v>2188</v>
      </c>
    </row>
    <row r="2932" spans="1:3" x14ac:dyDescent="0.2">
      <c r="A2932" t="s">
        <v>4999</v>
      </c>
      <c r="B2932" t="s">
        <v>4998</v>
      </c>
      <c r="C2932">
        <f>VLOOKUP(A2932,[1]Sheet1!$A:$K,11,FALSE)</f>
        <v>2188</v>
      </c>
    </row>
    <row r="2933" spans="1:3" x14ac:dyDescent="0.2">
      <c r="A2933" t="s">
        <v>5000</v>
      </c>
      <c r="B2933" t="s">
        <v>4998</v>
      </c>
      <c r="C2933">
        <f>VLOOKUP(A2933,[1]Sheet1!$A:$K,11,FALSE)</f>
        <v>2188</v>
      </c>
    </row>
    <row r="2934" spans="1:3" x14ac:dyDescent="0.2">
      <c r="A2934" t="s">
        <v>5001</v>
      </c>
      <c r="B2934" t="s">
        <v>5002</v>
      </c>
      <c r="C2934">
        <f>VLOOKUP(A2934,[1]Sheet1!$A:$K,11,FALSE)</f>
        <v>2202</v>
      </c>
    </row>
    <row r="2935" spans="1:3" x14ac:dyDescent="0.2">
      <c r="A2935" t="s">
        <v>5003</v>
      </c>
      <c r="B2935" t="s">
        <v>5002</v>
      </c>
      <c r="C2935">
        <f>VLOOKUP(A2935,[1]Sheet1!$A:$K,11,FALSE)</f>
        <v>2202</v>
      </c>
    </row>
    <row r="2936" spans="1:3" x14ac:dyDescent="0.2">
      <c r="A2936" t="s">
        <v>5004</v>
      </c>
      <c r="B2936" t="s">
        <v>5002</v>
      </c>
      <c r="C2936">
        <f>VLOOKUP(A2936,[1]Sheet1!$A:$K,11,FALSE)</f>
        <v>2202</v>
      </c>
    </row>
    <row r="2937" spans="1:3" x14ac:dyDescent="0.2">
      <c r="A2937" t="s">
        <v>5005</v>
      </c>
      <c r="B2937" t="s">
        <v>5006</v>
      </c>
      <c r="C2937">
        <f>VLOOKUP(A2937,[1]Sheet1!$A:$K,11,FALSE)</f>
        <v>842</v>
      </c>
    </row>
    <row r="2938" spans="1:3" x14ac:dyDescent="0.2">
      <c r="A2938" t="s">
        <v>5007</v>
      </c>
      <c r="B2938" t="s">
        <v>5008</v>
      </c>
      <c r="C2938">
        <f>VLOOKUP(A2938,[1]Sheet1!$A:$K,11,FALSE)</f>
        <v>842</v>
      </c>
    </row>
    <row r="2939" spans="1:3" x14ac:dyDescent="0.2">
      <c r="A2939" t="s">
        <v>5009</v>
      </c>
      <c r="B2939" t="s">
        <v>5010</v>
      </c>
      <c r="C2939">
        <f>VLOOKUP(A2939,[1]Sheet1!$A:$K,11,FALSE)</f>
        <v>656</v>
      </c>
    </row>
    <row r="2940" spans="1:3" x14ac:dyDescent="0.2">
      <c r="A2940" t="s">
        <v>5011</v>
      </c>
      <c r="B2940" t="s">
        <v>5010</v>
      </c>
      <c r="C2940">
        <f>VLOOKUP(A2940,[1]Sheet1!$A:$K,11,FALSE)</f>
        <v>656</v>
      </c>
    </row>
    <row r="2941" spans="1:3" x14ac:dyDescent="0.2">
      <c r="A2941" t="s">
        <v>5012</v>
      </c>
      <c r="B2941" t="s">
        <v>5010</v>
      </c>
      <c r="C2941">
        <f>VLOOKUP(A2941,[1]Sheet1!$A:$K,11,FALSE)</f>
        <v>656</v>
      </c>
    </row>
    <row r="2942" spans="1:3" x14ac:dyDescent="0.2">
      <c r="A2942" t="s">
        <v>5013</v>
      </c>
      <c r="B2942" t="s">
        <v>5014</v>
      </c>
      <c r="C2942">
        <f>VLOOKUP(A2942,[1]Sheet1!$A:$K,11,FALSE)</f>
        <v>1834</v>
      </c>
    </row>
    <row r="2943" spans="1:3" x14ac:dyDescent="0.2">
      <c r="A2943" t="s">
        <v>5015</v>
      </c>
      <c r="B2943" t="s">
        <v>5014</v>
      </c>
      <c r="C2943">
        <f>VLOOKUP(A2943,[1]Sheet1!$A:$K,11,FALSE)</f>
        <v>1834</v>
      </c>
    </row>
    <row r="2944" spans="1:3" x14ac:dyDescent="0.2">
      <c r="A2944" t="s">
        <v>5016</v>
      </c>
      <c r="B2944" t="s">
        <v>5014</v>
      </c>
      <c r="C2944">
        <f>VLOOKUP(A2944,[1]Sheet1!$A:$K,11,FALSE)</f>
        <v>1834</v>
      </c>
    </row>
    <row r="2945" spans="1:3" x14ac:dyDescent="0.2">
      <c r="A2945" t="s">
        <v>5017</v>
      </c>
      <c r="B2945" t="s">
        <v>5018</v>
      </c>
      <c r="C2945">
        <f>VLOOKUP(A2945,[1]Sheet1!$A:$K,11,FALSE)</f>
        <v>502</v>
      </c>
    </row>
    <row r="2946" spans="1:3" x14ac:dyDescent="0.2">
      <c r="A2946" t="s">
        <v>5019</v>
      </c>
      <c r="B2946" t="s">
        <v>5020</v>
      </c>
      <c r="C2946">
        <f>VLOOKUP(A2946,[1]Sheet1!$A:$K,11,FALSE)</f>
        <v>502</v>
      </c>
    </row>
    <row r="2947" spans="1:3" x14ac:dyDescent="0.2">
      <c r="A2947" t="s">
        <v>5021</v>
      </c>
      <c r="B2947" t="s">
        <v>5020</v>
      </c>
      <c r="C2947">
        <f>VLOOKUP(A2947,[1]Sheet1!$A:$K,11,FALSE)</f>
        <v>502</v>
      </c>
    </row>
    <row r="2948" spans="1:3" x14ac:dyDescent="0.2">
      <c r="A2948" t="s">
        <v>5022</v>
      </c>
      <c r="B2948" t="s">
        <v>5020</v>
      </c>
      <c r="C2948">
        <f>VLOOKUP(A2948,[1]Sheet1!$A:$K,11,FALSE)</f>
        <v>502</v>
      </c>
    </row>
    <row r="2949" spans="1:3" x14ac:dyDescent="0.2">
      <c r="A2949" t="s">
        <v>5023</v>
      </c>
      <c r="B2949" t="s">
        <v>5024</v>
      </c>
      <c r="C2949">
        <f>VLOOKUP(A2949,[1]Sheet1!$A:$K,11,FALSE)</f>
        <v>502</v>
      </c>
    </row>
    <row r="2950" spans="1:3" x14ac:dyDescent="0.2">
      <c r="A2950" t="s">
        <v>5025</v>
      </c>
      <c r="B2950" t="s">
        <v>5026</v>
      </c>
      <c r="C2950">
        <f>VLOOKUP(A2950,[1]Sheet1!$A:$K,11,FALSE)</f>
        <v>688</v>
      </c>
    </row>
    <row r="2951" spans="1:3" x14ac:dyDescent="0.2">
      <c r="A2951" t="s">
        <v>5027</v>
      </c>
      <c r="B2951" t="s">
        <v>5026</v>
      </c>
      <c r="C2951">
        <f>VLOOKUP(A2951,[1]Sheet1!$A:$K,11,FALSE)</f>
        <v>688</v>
      </c>
    </row>
    <row r="2952" spans="1:3" x14ac:dyDescent="0.2">
      <c r="A2952" t="s">
        <v>5028</v>
      </c>
      <c r="B2952" t="s">
        <v>5029</v>
      </c>
      <c r="C2952">
        <f>VLOOKUP(A2952,[1]Sheet1!$A:$K,11,FALSE)</f>
        <v>2232</v>
      </c>
    </row>
    <row r="2953" spans="1:3" x14ac:dyDescent="0.2">
      <c r="A2953" t="s">
        <v>5030</v>
      </c>
      <c r="B2953" t="s">
        <v>5029</v>
      </c>
      <c r="C2953">
        <f>VLOOKUP(A2953,[1]Sheet1!$A:$K,11,FALSE)</f>
        <v>2232</v>
      </c>
    </row>
    <row r="2954" spans="1:3" x14ac:dyDescent="0.2">
      <c r="A2954" t="s">
        <v>5031</v>
      </c>
      <c r="B2954" t="s">
        <v>5029</v>
      </c>
      <c r="C2954">
        <f>VLOOKUP(A2954,[1]Sheet1!$A:$K,11,FALSE)</f>
        <v>2232</v>
      </c>
    </row>
    <row r="2955" spans="1:3" x14ac:dyDescent="0.2">
      <c r="A2955" t="s">
        <v>5032</v>
      </c>
      <c r="B2955" t="s">
        <v>5033</v>
      </c>
      <c r="C2955">
        <f>VLOOKUP(A2955,[1]Sheet1!$A:$K,11,FALSE)</f>
        <v>2672</v>
      </c>
    </row>
    <row r="2956" spans="1:3" x14ac:dyDescent="0.2">
      <c r="A2956" t="s">
        <v>5034</v>
      </c>
      <c r="B2956" t="s">
        <v>5033</v>
      </c>
      <c r="C2956">
        <f>VLOOKUP(A2956,[1]Sheet1!$A:$K,11,FALSE)</f>
        <v>2672</v>
      </c>
    </row>
    <row r="2957" spans="1:3" x14ac:dyDescent="0.2">
      <c r="A2957" t="s">
        <v>5035</v>
      </c>
      <c r="B2957" t="s">
        <v>5033</v>
      </c>
      <c r="C2957">
        <f>VLOOKUP(A2957,[1]Sheet1!$A:$K,11,FALSE)</f>
        <v>2672</v>
      </c>
    </row>
    <row r="2958" spans="1:3" x14ac:dyDescent="0.2">
      <c r="A2958" t="s">
        <v>5036</v>
      </c>
      <c r="B2958" t="s">
        <v>5037</v>
      </c>
      <c r="C2958">
        <f>VLOOKUP(A2958,[1]Sheet1!$A:$K,11,FALSE)</f>
        <v>3113</v>
      </c>
    </row>
    <row r="2959" spans="1:3" x14ac:dyDescent="0.2">
      <c r="A2959" t="s">
        <v>5038</v>
      </c>
      <c r="B2959" t="s">
        <v>5037</v>
      </c>
      <c r="C2959">
        <f>VLOOKUP(A2959,[1]Sheet1!$A:$K,11,FALSE)</f>
        <v>3113</v>
      </c>
    </row>
    <row r="2960" spans="1:3" x14ac:dyDescent="0.2">
      <c r="A2960" t="s">
        <v>5039</v>
      </c>
      <c r="B2960" t="s">
        <v>5037</v>
      </c>
      <c r="C2960">
        <f>VLOOKUP(A2960,[1]Sheet1!$A:$K,11,FALSE)</f>
        <v>3113</v>
      </c>
    </row>
    <row r="2961" spans="1:3" x14ac:dyDescent="0.2">
      <c r="A2961" t="s">
        <v>5040</v>
      </c>
      <c r="B2961" t="s">
        <v>5041</v>
      </c>
      <c r="C2961">
        <f>VLOOKUP(A2961,[1]Sheet1!$A:$K,11,FALSE)</f>
        <v>1635</v>
      </c>
    </row>
    <row r="2962" spans="1:3" x14ac:dyDescent="0.2">
      <c r="A2962" t="s">
        <v>5042</v>
      </c>
      <c r="B2962" t="s">
        <v>5043</v>
      </c>
      <c r="C2962">
        <f>VLOOKUP(A2962,[1]Sheet1!$A:$K,11,FALSE)</f>
        <v>1635</v>
      </c>
    </row>
    <row r="2963" spans="1:3" x14ac:dyDescent="0.2">
      <c r="A2963" t="s">
        <v>5044</v>
      </c>
      <c r="B2963" t="s">
        <v>5045</v>
      </c>
      <c r="C2963">
        <f>VLOOKUP(A2963,[1]Sheet1!$A:$K,11,FALSE)</f>
        <v>1635</v>
      </c>
    </row>
    <row r="2964" spans="1:3" x14ac:dyDescent="0.2">
      <c r="A2964" t="s">
        <v>5046</v>
      </c>
      <c r="B2964" t="s">
        <v>5047</v>
      </c>
      <c r="C2964">
        <f>VLOOKUP(A2964,[1]Sheet1!$A:$K,11,FALSE)</f>
        <v>448</v>
      </c>
    </row>
    <row r="2965" spans="1:3" x14ac:dyDescent="0.2">
      <c r="A2965" t="s">
        <v>5048</v>
      </c>
      <c r="B2965" t="s">
        <v>5049</v>
      </c>
      <c r="C2965">
        <f>VLOOKUP(A2965,[1]Sheet1!$A:$K,11,FALSE)</f>
        <v>448</v>
      </c>
    </row>
    <row r="2966" spans="1:3" x14ac:dyDescent="0.2">
      <c r="A2966" t="s">
        <v>5050</v>
      </c>
      <c r="B2966" t="s">
        <v>5051</v>
      </c>
      <c r="C2966">
        <f>VLOOKUP(A2966,[1]Sheet1!$A:$K,11,FALSE)</f>
        <v>650</v>
      </c>
    </row>
    <row r="2967" spans="1:3" x14ac:dyDescent="0.2">
      <c r="A2967" t="s">
        <v>5052</v>
      </c>
      <c r="B2967" t="s">
        <v>5051</v>
      </c>
      <c r="C2967">
        <f>VLOOKUP(A2967,[1]Sheet1!$A:$K,11,FALSE)</f>
        <v>650</v>
      </c>
    </row>
    <row r="2968" spans="1:3" x14ac:dyDescent="0.2">
      <c r="A2968" t="s">
        <v>5053</v>
      </c>
      <c r="B2968" t="s">
        <v>5051</v>
      </c>
      <c r="C2968">
        <f>VLOOKUP(A2968,[1]Sheet1!$A:$K,11,FALSE)</f>
        <v>650</v>
      </c>
    </row>
    <row r="2969" spans="1:3" x14ac:dyDescent="0.2">
      <c r="A2969" t="s">
        <v>5054</v>
      </c>
      <c r="B2969" t="s">
        <v>5055</v>
      </c>
      <c r="C2969">
        <f>VLOOKUP(A2969,[1]Sheet1!$A:$K,11,FALSE)</f>
        <v>888</v>
      </c>
    </row>
    <row r="2970" spans="1:3" x14ac:dyDescent="0.2">
      <c r="A2970" t="s">
        <v>5056</v>
      </c>
      <c r="B2970" t="s">
        <v>5055</v>
      </c>
      <c r="C2970">
        <f>VLOOKUP(A2970,[1]Sheet1!$A:$K,11,FALSE)</f>
        <v>888</v>
      </c>
    </row>
    <row r="2971" spans="1:3" x14ac:dyDescent="0.2">
      <c r="A2971" t="s">
        <v>5057</v>
      </c>
      <c r="B2971" t="s">
        <v>5055</v>
      </c>
      <c r="C2971">
        <f>VLOOKUP(A2971,[1]Sheet1!$A:$K,11,FALSE)</f>
        <v>888</v>
      </c>
    </row>
    <row r="2972" spans="1:3" x14ac:dyDescent="0.2">
      <c r="A2972" t="s">
        <v>5058</v>
      </c>
      <c r="B2972" t="s">
        <v>5059</v>
      </c>
      <c r="C2972">
        <f>VLOOKUP(A2972,[1]Sheet1!$A:$K,11,FALSE)</f>
        <v>292</v>
      </c>
    </row>
    <row r="2973" spans="1:3" x14ac:dyDescent="0.2">
      <c r="A2973" t="s">
        <v>5060</v>
      </c>
      <c r="B2973" t="s">
        <v>5061</v>
      </c>
      <c r="C2973">
        <f>VLOOKUP(A2973,[1]Sheet1!$A:$K,11,FALSE)</f>
        <v>768</v>
      </c>
    </row>
    <row r="2974" spans="1:3" x14ac:dyDescent="0.2">
      <c r="A2974" t="s">
        <v>5062</v>
      </c>
      <c r="B2974" t="s">
        <v>5063</v>
      </c>
      <c r="C2974">
        <f>VLOOKUP(A2974,[1]Sheet1!$A:$K,11,FALSE)</f>
        <v>1188</v>
      </c>
    </row>
    <row r="2975" spans="1:3" x14ac:dyDescent="0.2">
      <c r="A2975" t="s">
        <v>5064</v>
      </c>
      <c r="B2975" t="s">
        <v>5063</v>
      </c>
      <c r="C2975">
        <f>VLOOKUP(A2975,[1]Sheet1!$A:$K,11,FALSE)</f>
        <v>1188</v>
      </c>
    </row>
    <row r="2976" spans="1:3" x14ac:dyDescent="0.2">
      <c r="A2976" t="s">
        <v>5065</v>
      </c>
      <c r="B2976" t="s">
        <v>5066</v>
      </c>
      <c r="C2976">
        <f>VLOOKUP(A2976,[1]Sheet1!$A:$K,11,FALSE)</f>
        <v>999</v>
      </c>
    </row>
    <row r="2977" spans="1:3" x14ac:dyDescent="0.2">
      <c r="A2977" t="s">
        <v>5067</v>
      </c>
      <c r="B2977" t="s">
        <v>5068</v>
      </c>
      <c r="C2977">
        <f>VLOOKUP(A2977,[1]Sheet1!$A:$K,11,FALSE)</f>
        <v>999</v>
      </c>
    </row>
    <row r="2978" spans="1:3" x14ac:dyDescent="0.2">
      <c r="A2978" t="s">
        <v>5069</v>
      </c>
      <c r="B2978" t="s">
        <v>5070</v>
      </c>
      <c r="C2978">
        <f>VLOOKUP(A2978,[1]Sheet1!$A:$K,11,FALSE)</f>
        <v>999</v>
      </c>
    </row>
    <row r="2979" spans="1:3" x14ac:dyDescent="0.2">
      <c r="A2979" t="s">
        <v>5071</v>
      </c>
      <c r="B2979" t="s">
        <v>5072</v>
      </c>
      <c r="C2979">
        <f>VLOOKUP(A2979,[1]Sheet1!$A:$K,11,FALSE)</f>
        <v>409</v>
      </c>
    </row>
    <row r="2980" spans="1:3" x14ac:dyDescent="0.2">
      <c r="A2980" t="s">
        <v>5073</v>
      </c>
      <c r="B2980" t="s">
        <v>5072</v>
      </c>
      <c r="C2980">
        <f>VLOOKUP(A2980,[1]Sheet1!$A:$K,11,FALSE)</f>
        <v>409</v>
      </c>
    </row>
    <row r="2981" spans="1:3" x14ac:dyDescent="0.2">
      <c r="A2981" t="s">
        <v>5074</v>
      </c>
      <c r="B2981" t="s">
        <v>5072</v>
      </c>
      <c r="C2981">
        <f>VLOOKUP(A2981,[1]Sheet1!$A:$K,11,FALSE)</f>
        <v>409</v>
      </c>
    </row>
    <row r="2982" spans="1:3" x14ac:dyDescent="0.2">
      <c r="A2982" t="s">
        <v>5075</v>
      </c>
      <c r="B2982" t="s">
        <v>5076</v>
      </c>
      <c r="C2982">
        <f>VLOOKUP(A2982,[1]Sheet1!$A:$K,11,FALSE)</f>
        <v>948</v>
      </c>
    </row>
    <row r="2983" spans="1:3" x14ac:dyDescent="0.2">
      <c r="A2983" t="s">
        <v>5077</v>
      </c>
      <c r="B2983" t="s">
        <v>5078</v>
      </c>
      <c r="C2983">
        <f>VLOOKUP(A2983,[1]Sheet1!$A:$K,11,FALSE)</f>
        <v>948</v>
      </c>
    </row>
    <row r="2984" spans="1:3" x14ac:dyDescent="0.2">
      <c r="A2984" t="s">
        <v>5079</v>
      </c>
      <c r="B2984" t="s">
        <v>5080</v>
      </c>
      <c r="C2984">
        <f>VLOOKUP(A2984,[1]Sheet1!$A:$K,11,FALSE)</f>
        <v>948</v>
      </c>
    </row>
    <row r="2985" spans="1:3" x14ac:dyDescent="0.2">
      <c r="A2985" t="s">
        <v>5081</v>
      </c>
      <c r="B2985" t="s">
        <v>5082</v>
      </c>
      <c r="C2985">
        <f>VLOOKUP(A2985,[1]Sheet1!$A:$K,11,FALSE)</f>
        <v>999</v>
      </c>
    </row>
    <row r="2986" spans="1:3" x14ac:dyDescent="0.2">
      <c r="A2986" t="s">
        <v>5083</v>
      </c>
      <c r="B2986" t="s">
        <v>5084</v>
      </c>
      <c r="C2986">
        <f>VLOOKUP(A2986,[1]Sheet1!$A:$K,11,FALSE)</f>
        <v>999</v>
      </c>
    </row>
    <row r="2987" spans="1:3" x14ac:dyDescent="0.2">
      <c r="A2987" t="s">
        <v>5085</v>
      </c>
      <c r="B2987" t="s">
        <v>5086</v>
      </c>
      <c r="C2987">
        <f>VLOOKUP(A2987,[1]Sheet1!$A:$K,11,FALSE)</f>
        <v>999</v>
      </c>
    </row>
    <row r="2988" spans="1:3" x14ac:dyDescent="0.2">
      <c r="A2988" t="s">
        <v>5087</v>
      </c>
      <c r="B2988" t="s">
        <v>5088</v>
      </c>
      <c r="C2988">
        <f>VLOOKUP(A2988,[1]Sheet1!$A:$K,11,FALSE)</f>
        <v>2713</v>
      </c>
    </row>
    <row r="2989" spans="1:3" x14ac:dyDescent="0.2">
      <c r="A2989" t="s">
        <v>5089</v>
      </c>
      <c r="B2989" t="s">
        <v>5088</v>
      </c>
      <c r="C2989">
        <f>VLOOKUP(A2989,[1]Sheet1!$A:$K,11,FALSE)</f>
        <v>2713</v>
      </c>
    </row>
    <row r="2990" spans="1:3" x14ac:dyDescent="0.2">
      <c r="A2990" t="s">
        <v>5090</v>
      </c>
      <c r="B2990" t="s">
        <v>5088</v>
      </c>
      <c r="C2990">
        <f>VLOOKUP(A2990,[1]Sheet1!$A:$K,11,FALSE)</f>
        <v>2713</v>
      </c>
    </row>
    <row r="2991" spans="1:3" x14ac:dyDescent="0.2">
      <c r="A2991" t="s">
        <v>5091</v>
      </c>
      <c r="B2991" t="s">
        <v>5092</v>
      </c>
      <c r="C2991">
        <f>VLOOKUP(A2991,[1]Sheet1!$A:$K,11,FALSE)</f>
        <v>1308</v>
      </c>
    </row>
    <row r="2992" spans="1:3" x14ac:dyDescent="0.2">
      <c r="A2992" t="s">
        <v>5093</v>
      </c>
      <c r="B2992" t="s">
        <v>5092</v>
      </c>
      <c r="C2992">
        <f>VLOOKUP(A2992,[1]Sheet1!$A:$K,11,FALSE)</f>
        <v>1308</v>
      </c>
    </row>
    <row r="2993" spans="1:3" x14ac:dyDescent="0.2">
      <c r="A2993" t="s">
        <v>5094</v>
      </c>
      <c r="B2993" t="s">
        <v>5092</v>
      </c>
      <c r="C2993">
        <f>VLOOKUP(A2993,[1]Sheet1!$A:$K,11,FALSE)</f>
        <v>1308</v>
      </c>
    </row>
    <row r="2994" spans="1:3" x14ac:dyDescent="0.2">
      <c r="A2994" t="s">
        <v>5095</v>
      </c>
      <c r="B2994" t="s">
        <v>5096</v>
      </c>
      <c r="C2994">
        <f>VLOOKUP(A2994,[1]Sheet1!$A:$K,11,FALSE)</f>
        <v>409</v>
      </c>
    </row>
    <row r="2995" spans="1:3" x14ac:dyDescent="0.2">
      <c r="A2995" t="s">
        <v>5097</v>
      </c>
      <c r="B2995" t="s">
        <v>5096</v>
      </c>
      <c r="C2995">
        <f>VLOOKUP(A2995,[1]Sheet1!$A:$K,11,FALSE)</f>
        <v>409</v>
      </c>
    </row>
    <row r="2996" spans="1:3" x14ac:dyDescent="0.2">
      <c r="A2996" t="s">
        <v>5098</v>
      </c>
      <c r="B2996" t="s">
        <v>5096</v>
      </c>
      <c r="C2996">
        <f>VLOOKUP(A2996,[1]Sheet1!$A:$K,11,FALSE)</f>
        <v>409</v>
      </c>
    </row>
    <row r="2997" spans="1:3" x14ac:dyDescent="0.2">
      <c r="A2997" t="s">
        <v>5099</v>
      </c>
      <c r="B2997" t="s">
        <v>5100</v>
      </c>
      <c r="C2997">
        <f>VLOOKUP(A2997,[1]Sheet1!$A:$K,11,FALSE)</f>
        <v>589</v>
      </c>
    </row>
    <row r="2998" spans="1:3" x14ac:dyDescent="0.2">
      <c r="A2998" t="s">
        <v>5101</v>
      </c>
      <c r="B2998" t="s">
        <v>5100</v>
      </c>
      <c r="C2998">
        <f>VLOOKUP(A2998,[1]Sheet1!$A:$K,11,FALSE)</f>
        <v>589</v>
      </c>
    </row>
    <row r="2999" spans="1:3" x14ac:dyDescent="0.2">
      <c r="A2999" t="s">
        <v>5102</v>
      </c>
      <c r="B2999" t="s">
        <v>5100</v>
      </c>
      <c r="C2999">
        <f>VLOOKUP(A2999,[1]Sheet1!$A:$K,11,FALSE)</f>
        <v>589</v>
      </c>
    </row>
    <row r="3000" spans="1:3" x14ac:dyDescent="0.2">
      <c r="A3000" t="s">
        <v>5103</v>
      </c>
      <c r="B3000" t="s">
        <v>5104</v>
      </c>
      <c r="C3000">
        <f>VLOOKUP(A3000,[1]Sheet1!$A:$K,11,FALSE)</f>
        <v>945</v>
      </c>
    </row>
    <row r="3001" spans="1:3" x14ac:dyDescent="0.2">
      <c r="A3001" t="s">
        <v>5105</v>
      </c>
      <c r="B3001" t="s">
        <v>5104</v>
      </c>
      <c r="C3001">
        <f>VLOOKUP(A3001,[1]Sheet1!$A:$K,11,FALSE)</f>
        <v>945</v>
      </c>
    </row>
    <row r="3002" spans="1:3" x14ac:dyDescent="0.2">
      <c r="A3002" t="s">
        <v>5106</v>
      </c>
      <c r="B3002" t="s">
        <v>5107</v>
      </c>
      <c r="C3002">
        <f>VLOOKUP(A3002,[1]Sheet1!$A:$K,11,FALSE)</f>
        <v>539</v>
      </c>
    </row>
    <row r="3003" spans="1:3" x14ac:dyDescent="0.2">
      <c r="A3003" t="s">
        <v>5108</v>
      </c>
      <c r="B3003" t="s">
        <v>5107</v>
      </c>
      <c r="C3003">
        <f>VLOOKUP(A3003,[1]Sheet1!$A:$K,11,FALSE)</f>
        <v>539</v>
      </c>
    </row>
    <row r="3004" spans="1:3" x14ac:dyDescent="0.2">
      <c r="A3004" t="s">
        <v>5109</v>
      </c>
      <c r="B3004" t="s">
        <v>5107</v>
      </c>
      <c r="C3004">
        <f>VLOOKUP(A3004,[1]Sheet1!$A:$K,11,FALSE)</f>
        <v>539</v>
      </c>
    </row>
    <row r="3005" spans="1:3" x14ac:dyDescent="0.2">
      <c r="A3005" t="s">
        <v>5110</v>
      </c>
      <c r="B3005" t="s">
        <v>5111</v>
      </c>
      <c r="C3005">
        <f>VLOOKUP(A3005,[1]Sheet1!$A:$K,11,FALSE)</f>
        <v>589</v>
      </c>
    </row>
    <row r="3006" spans="1:3" x14ac:dyDescent="0.2">
      <c r="A3006" t="s">
        <v>5112</v>
      </c>
      <c r="B3006" t="s">
        <v>5111</v>
      </c>
      <c r="C3006">
        <f>VLOOKUP(A3006,[1]Sheet1!$A:$K,11,FALSE)</f>
        <v>589</v>
      </c>
    </row>
    <row r="3007" spans="1:3" x14ac:dyDescent="0.2">
      <c r="A3007" t="s">
        <v>5113</v>
      </c>
      <c r="B3007" t="s">
        <v>5111</v>
      </c>
      <c r="C3007">
        <f>VLOOKUP(A3007,[1]Sheet1!$A:$K,11,FALSE)</f>
        <v>589</v>
      </c>
    </row>
    <row r="3008" spans="1:3" x14ac:dyDescent="0.2">
      <c r="A3008" t="s">
        <v>5114</v>
      </c>
      <c r="B3008" t="s">
        <v>5115</v>
      </c>
      <c r="C3008">
        <f>VLOOKUP(A3008,[1]Sheet1!$A:$K,11,FALSE)</f>
        <v>943</v>
      </c>
    </row>
    <row r="3009" spans="1:3" x14ac:dyDescent="0.2">
      <c r="A3009" t="s">
        <v>5116</v>
      </c>
      <c r="B3009" t="s">
        <v>5115</v>
      </c>
      <c r="C3009">
        <f>VLOOKUP(A3009,[1]Sheet1!$A:$K,11,FALSE)</f>
        <v>943</v>
      </c>
    </row>
    <row r="3010" spans="1:3" x14ac:dyDescent="0.2">
      <c r="A3010" t="s">
        <v>5117</v>
      </c>
      <c r="B3010" t="s">
        <v>5115</v>
      </c>
      <c r="C3010">
        <f>VLOOKUP(A3010,[1]Sheet1!$A:$K,11,FALSE)</f>
        <v>943</v>
      </c>
    </row>
    <row r="3011" spans="1:3" x14ac:dyDescent="0.2">
      <c r="A3011" t="s">
        <v>5118</v>
      </c>
      <c r="B3011" t="s">
        <v>5119</v>
      </c>
      <c r="C3011">
        <f>VLOOKUP(A3011,[1]Sheet1!$A:$K,11,FALSE)</f>
        <v>959</v>
      </c>
    </row>
    <row r="3012" spans="1:3" x14ac:dyDescent="0.2">
      <c r="A3012" t="s">
        <v>5120</v>
      </c>
      <c r="B3012" t="s">
        <v>5119</v>
      </c>
      <c r="C3012">
        <f>VLOOKUP(A3012,[1]Sheet1!$A:$K,11,FALSE)</f>
        <v>959</v>
      </c>
    </row>
    <row r="3013" spans="1:3" x14ac:dyDescent="0.2">
      <c r="A3013" t="s">
        <v>5121</v>
      </c>
      <c r="B3013" t="s">
        <v>5119</v>
      </c>
      <c r="C3013">
        <f>VLOOKUP(A3013,[1]Sheet1!$A:$K,11,FALSE)</f>
        <v>959</v>
      </c>
    </row>
    <row r="3014" spans="1:3" x14ac:dyDescent="0.2">
      <c r="A3014" t="s">
        <v>5122</v>
      </c>
      <c r="B3014" t="s">
        <v>5123</v>
      </c>
      <c r="C3014">
        <f>VLOOKUP(A3014,[1]Sheet1!$A:$K,11,FALSE)</f>
        <v>605</v>
      </c>
    </row>
    <row r="3015" spans="1:3" x14ac:dyDescent="0.2">
      <c r="A3015" t="s">
        <v>5124</v>
      </c>
      <c r="B3015" t="s">
        <v>5123</v>
      </c>
      <c r="C3015">
        <f>VLOOKUP(A3015,[1]Sheet1!$A:$K,11,FALSE)</f>
        <v>605</v>
      </c>
    </row>
    <row r="3016" spans="1:3" x14ac:dyDescent="0.2">
      <c r="A3016" t="s">
        <v>5125</v>
      </c>
      <c r="B3016" t="s">
        <v>5123</v>
      </c>
      <c r="C3016">
        <f>VLOOKUP(A3016,[1]Sheet1!$A:$K,11,FALSE)</f>
        <v>605</v>
      </c>
    </row>
    <row r="3017" spans="1:3" x14ac:dyDescent="0.2">
      <c r="A3017" t="s">
        <v>5126</v>
      </c>
      <c r="B3017" t="s">
        <v>5127</v>
      </c>
      <c r="C3017">
        <f>VLOOKUP(A3017,[1]Sheet1!$A:$K,11,FALSE)</f>
        <v>605</v>
      </c>
    </row>
    <row r="3018" spans="1:3" x14ac:dyDescent="0.2">
      <c r="A3018" t="s">
        <v>5128</v>
      </c>
      <c r="B3018" t="s">
        <v>5127</v>
      </c>
      <c r="C3018">
        <f>VLOOKUP(A3018,[1]Sheet1!$A:$K,11,FALSE)</f>
        <v>605</v>
      </c>
    </row>
    <row r="3019" spans="1:3" x14ac:dyDescent="0.2">
      <c r="A3019" t="s">
        <v>5129</v>
      </c>
      <c r="B3019" t="s">
        <v>5127</v>
      </c>
      <c r="C3019">
        <f>VLOOKUP(A3019,[1]Sheet1!$A:$K,11,FALSE)</f>
        <v>605</v>
      </c>
    </row>
    <row r="3020" spans="1:3" x14ac:dyDescent="0.2">
      <c r="A3020" t="s">
        <v>5130</v>
      </c>
      <c r="B3020" t="s">
        <v>5131</v>
      </c>
      <c r="C3020">
        <f>VLOOKUP(A3020,[1]Sheet1!$A:$K,11,FALSE)</f>
        <v>605</v>
      </c>
    </row>
    <row r="3021" spans="1:3" x14ac:dyDescent="0.2">
      <c r="A3021" t="s">
        <v>5132</v>
      </c>
      <c r="B3021" t="s">
        <v>5131</v>
      </c>
      <c r="C3021">
        <f>VLOOKUP(A3021,[1]Sheet1!$A:$K,11,FALSE)</f>
        <v>605</v>
      </c>
    </row>
    <row r="3022" spans="1:3" x14ac:dyDescent="0.2">
      <c r="A3022" t="s">
        <v>5133</v>
      </c>
      <c r="B3022" t="s">
        <v>5131</v>
      </c>
      <c r="C3022">
        <f>VLOOKUP(A3022,[1]Sheet1!$A:$K,11,FALSE)</f>
        <v>605</v>
      </c>
    </row>
    <row r="3023" spans="1:3" x14ac:dyDescent="0.2">
      <c r="A3023" t="s">
        <v>5134</v>
      </c>
      <c r="B3023" t="s">
        <v>5135</v>
      </c>
      <c r="C3023">
        <f>VLOOKUP(A3023,[1]Sheet1!$A:$K,11,FALSE)</f>
        <v>1029</v>
      </c>
    </row>
    <row r="3024" spans="1:3" x14ac:dyDescent="0.2">
      <c r="A3024" t="s">
        <v>5136</v>
      </c>
      <c r="B3024" t="s">
        <v>5135</v>
      </c>
      <c r="C3024">
        <f>VLOOKUP(A3024,[1]Sheet1!$A:$K,11,FALSE)</f>
        <v>1029</v>
      </c>
    </row>
    <row r="3025" spans="1:3" x14ac:dyDescent="0.2">
      <c r="A3025" t="s">
        <v>5137</v>
      </c>
      <c r="B3025" t="s">
        <v>5135</v>
      </c>
      <c r="C3025">
        <f>VLOOKUP(A3025,[1]Sheet1!$A:$K,11,FALSE)</f>
        <v>1029</v>
      </c>
    </row>
    <row r="3026" spans="1:3" x14ac:dyDescent="0.2">
      <c r="A3026" t="s">
        <v>5138</v>
      </c>
      <c r="B3026" t="s">
        <v>5139</v>
      </c>
      <c r="C3026">
        <f>VLOOKUP(A3026,[1]Sheet1!$A:$K,11,FALSE)</f>
        <v>1198</v>
      </c>
    </row>
    <row r="3027" spans="1:3" x14ac:dyDescent="0.2">
      <c r="A3027" t="s">
        <v>5140</v>
      </c>
      <c r="B3027" t="s">
        <v>5139</v>
      </c>
      <c r="C3027">
        <f>VLOOKUP(A3027,[1]Sheet1!$A:$K,11,FALSE)</f>
        <v>1198</v>
      </c>
    </row>
    <row r="3028" spans="1:3" x14ac:dyDescent="0.2">
      <c r="A3028" t="s">
        <v>5141</v>
      </c>
      <c r="B3028" t="s">
        <v>5139</v>
      </c>
      <c r="C3028">
        <f>VLOOKUP(A3028,[1]Sheet1!$A:$K,11,FALSE)</f>
        <v>1198</v>
      </c>
    </row>
    <row r="3029" spans="1:3" x14ac:dyDescent="0.2">
      <c r="A3029" t="s">
        <v>5142</v>
      </c>
      <c r="B3029" t="s">
        <v>5143</v>
      </c>
      <c r="C3029">
        <f>VLOOKUP(A3029,[1]Sheet1!$A:$K,11,FALSE)</f>
        <v>1008</v>
      </c>
    </row>
    <row r="3030" spans="1:3" x14ac:dyDescent="0.2">
      <c r="A3030" t="s">
        <v>5144</v>
      </c>
      <c r="B3030" t="s">
        <v>5145</v>
      </c>
      <c r="C3030">
        <f>VLOOKUP(A3030,[1]Sheet1!$A:$K,11,FALSE)</f>
        <v>1233</v>
      </c>
    </row>
    <row r="3031" spans="1:3" x14ac:dyDescent="0.2">
      <c r="A3031" t="s">
        <v>5146</v>
      </c>
      <c r="B3031" t="s">
        <v>5145</v>
      </c>
      <c r="C3031">
        <f>VLOOKUP(A3031,[1]Sheet1!$A:$K,11,FALSE)</f>
        <v>1233</v>
      </c>
    </row>
    <row r="3032" spans="1:3" x14ac:dyDescent="0.2">
      <c r="A3032" t="s">
        <v>5147</v>
      </c>
      <c r="B3032" t="s">
        <v>5148</v>
      </c>
      <c r="C3032">
        <f>VLOOKUP(A3032,[1]Sheet1!$A:$K,11,FALSE)</f>
        <v>275</v>
      </c>
    </row>
    <row r="3033" spans="1:3" x14ac:dyDescent="0.2">
      <c r="A3033" t="s">
        <v>5149</v>
      </c>
      <c r="B3033" t="s">
        <v>5148</v>
      </c>
      <c r="C3033">
        <f>VLOOKUP(A3033,[1]Sheet1!$A:$K,11,FALSE)</f>
        <v>275</v>
      </c>
    </row>
    <row r="3034" spans="1:3" x14ac:dyDescent="0.2">
      <c r="A3034" t="s">
        <v>5150</v>
      </c>
      <c r="B3034" t="s">
        <v>5151</v>
      </c>
      <c r="C3034">
        <f>VLOOKUP(A3034,[1]Sheet1!$A:$K,11,FALSE)</f>
        <v>1031</v>
      </c>
    </row>
    <row r="3035" spans="1:3" x14ac:dyDescent="0.2">
      <c r="A3035" t="s">
        <v>5152</v>
      </c>
      <c r="B3035" t="s">
        <v>5151</v>
      </c>
      <c r="C3035">
        <f>VLOOKUP(A3035,[1]Sheet1!$A:$K,11,FALSE)</f>
        <v>1031</v>
      </c>
    </row>
    <row r="3036" spans="1:3" x14ac:dyDescent="0.2">
      <c r="A3036" t="s">
        <v>5153</v>
      </c>
      <c r="B3036" t="s">
        <v>5154</v>
      </c>
      <c r="C3036">
        <f>VLOOKUP(A3036,[1]Sheet1!$A:$K,11,FALSE)</f>
        <v>162</v>
      </c>
    </row>
    <row r="3037" spans="1:3" x14ac:dyDescent="0.2">
      <c r="A3037" t="s">
        <v>5155</v>
      </c>
      <c r="B3037" t="s">
        <v>5154</v>
      </c>
      <c r="C3037">
        <f>VLOOKUP(A3037,[1]Sheet1!$A:$K,11,FALSE)</f>
        <v>162</v>
      </c>
    </row>
    <row r="3038" spans="1:3" x14ac:dyDescent="0.2">
      <c r="A3038" t="s">
        <v>5156</v>
      </c>
      <c r="B3038" t="s">
        <v>5154</v>
      </c>
      <c r="C3038">
        <f>VLOOKUP(A3038,[1]Sheet1!$A:$K,11,FALSE)</f>
        <v>162</v>
      </c>
    </row>
    <row r="3039" spans="1:3" x14ac:dyDescent="0.2">
      <c r="A3039" t="s">
        <v>5157</v>
      </c>
      <c r="B3039" t="s">
        <v>5158</v>
      </c>
      <c r="C3039">
        <f>VLOOKUP(A3039,[1]Sheet1!$A:$K,11,FALSE)</f>
        <v>656</v>
      </c>
    </row>
    <row r="3040" spans="1:3" x14ac:dyDescent="0.2">
      <c r="A3040" t="s">
        <v>5159</v>
      </c>
      <c r="B3040" t="s">
        <v>5158</v>
      </c>
      <c r="C3040">
        <f>VLOOKUP(A3040,[1]Sheet1!$A:$K,11,FALSE)</f>
        <v>656</v>
      </c>
    </row>
    <row r="3041" spans="1:3" x14ac:dyDescent="0.2">
      <c r="A3041" t="s">
        <v>5160</v>
      </c>
      <c r="B3041" t="s">
        <v>5158</v>
      </c>
      <c r="C3041">
        <f>VLOOKUP(A3041,[1]Sheet1!$A:$K,11,FALSE)</f>
        <v>656</v>
      </c>
    </row>
    <row r="3042" spans="1:3" x14ac:dyDescent="0.2">
      <c r="A3042" t="s">
        <v>5161</v>
      </c>
      <c r="B3042" t="s">
        <v>5162</v>
      </c>
      <c r="C3042">
        <f>VLOOKUP(A3042,[1]Sheet1!$A:$K,11,FALSE)</f>
        <v>608</v>
      </c>
    </row>
    <row r="3043" spans="1:3" x14ac:dyDescent="0.2">
      <c r="A3043" t="s">
        <v>5163</v>
      </c>
      <c r="B3043" t="s">
        <v>5162</v>
      </c>
      <c r="C3043">
        <f>VLOOKUP(A3043,[1]Sheet1!$A:$K,11,FALSE)</f>
        <v>608</v>
      </c>
    </row>
    <row r="3044" spans="1:3" x14ac:dyDescent="0.2">
      <c r="A3044" t="s">
        <v>5164</v>
      </c>
      <c r="B3044" t="s">
        <v>5162</v>
      </c>
      <c r="C3044">
        <f>VLOOKUP(A3044,[1]Sheet1!$A:$K,11,FALSE)</f>
        <v>608</v>
      </c>
    </row>
    <row r="3045" spans="1:3" x14ac:dyDescent="0.2">
      <c r="A3045" t="s">
        <v>5165</v>
      </c>
      <c r="B3045" t="s">
        <v>5166</v>
      </c>
      <c r="C3045">
        <f>VLOOKUP(A3045,[1]Sheet1!$A:$K,11,FALSE)</f>
        <v>1269</v>
      </c>
    </row>
    <row r="3046" spans="1:3" x14ac:dyDescent="0.2">
      <c r="A3046" t="s">
        <v>5167</v>
      </c>
      <c r="B3046" t="s">
        <v>5166</v>
      </c>
      <c r="C3046">
        <f>VLOOKUP(A3046,[1]Sheet1!$A:$K,11,FALSE)</f>
        <v>1269</v>
      </c>
    </row>
    <row r="3047" spans="1:3" x14ac:dyDescent="0.2">
      <c r="A3047" t="s">
        <v>5168</v>
      </c>
      <c r="B3047" t="s">
        <v>5166</v>
      </c>
      <c r="C3047">
        <f>VLOOKUP(A3047,[1]Sheet1!$A:$K,11,FALSE)</f>
        <v>1269</v>
      </c>
    </row>
    <row r="3048" spans="1:3" x14ac:dyDescent="0.2">
      <c r="A3048" t="s">
        <v>5169</v>
      </c>
      <c r="B3048" t="s">
        <v>5170</v>
      </c>
      <c r="C3048">
        <f>VLOOKUP(A3048,[1]Sheet1!$A:$K,11,FALSE)</f>
        <v>1327</v>
      </c>
    </row>
    <row r="3049" spans="1:3" x14ac:dyDescent="0.2">
      <c r="A3049" t="s">
        <v>5171</v>
      </c>
      <c r="B3049" t="s">
        <v>5170</v>
      </c>
      <c r="C3049">
        <f>VLOOKUP(A3049,[1]Sheet1!$A:$K,11,FALSE)</f>
        <v>1327</v>
      </c>
    </row>
    <row r="3050" spans="1:3" x14ac:dyDescent="0.2">
      <c r="A3050" t="s">
        <v>5172</v>
      </c>
      <c r="B3050" t="s">
        <v>5170</v>
      </c>
      <c r="C3050">
        <f>VLOOKUP(A3050,[1]Sheet1!$A:$K,11,FALSE)</f>
        <v>1327</v>
      </c>
    </row>
    <row r="3051" spans="1:3" x14ac:dyDescent="0.2">
      <c r="A3051" t="s">
        <v>5173</v>
      </c>
      <c r="B3051" t="s">
        <v>5174</v>
      </c>
      <c r="C3051">
        <f>VLOOKUP(A3051,[1]Sheet1!$A:$K,11,FALSE)</f>
        <v>605</v>
      </c>
    </row>
    <row r="3052" spans="1:3" x14ac:dyDescent="0.2">
      <c r="A3052" t="s">
        <v>5175</v>
      </c>
      <c r="B3052" t="s">
        <v>5174</v>
      </c>
      <c r="C3052">
        <f>VLOOKUP(A3052,[1]Sheet1!$A:$K,11,FALSE)</f>
        <v>605</v>
      </c>
    </row>
    <row r="3053" spans="1:3" x14ac:dyDescent="0.2">
      <c r="A3053" t="s">
        <v>5176</v>
      </c>
      <c r="B3053" t="s">
        <v>5174</v>
      </c>
      <c r="C3053">
        <f>VLOOKUP(A3053,[1]Sheet1!$A:$K,11,FALSE)</f>
        <v>605</v>
      </c>
    </row>
    <row r="3054" spans="1:3" x14ac:dyDescent="0.2">
      <c r="A3054" t="s">
        <v>5177</v>
      </c>
      <c r="B3054" t="s">
        <v>5178</v>
      </c>
      <c r="C3054">
        <f>VLOOKUP(A3054,[1]Sheet1!$A:$K,11,FALSE)</f>
        <v>669</v>
      </c>
    </row>
    <row r="3055" spans="1:3" x14ac:dyDescent="0.2">
      <c r="A3055" t="s">
        <v>5179</v>
      </c>
      <c r="B3055" t="s">
        <v>5178</v>
      </c>
      <c r="C3055">
        <f>VLOOKUP(A3055,[1]Sheet1!$A:$K,11,FALSE)</f>
        <v>669</v>
      </c>
    </row>
    <row r="3056" spans="1:3" x14ac:dyDescent="0.2">
      <c r="A3056" t="s">
        <v>5180</v>
      </c>
      <c r="B3056" t="s">
        <v>5178</v>
      </c>
      <c r="C3056">
        <f>VLOOKUP(A3056,[1]Sheet1!$A:$K,11,FALSE)</f>
        <v>669</v>
      </c>
    </row>
    <row r="3057" spans="1:3" x14ac:dyDescent="0.2">
      <c r="A3057" t="s">
        <v>5181</v>
      </c>
      <c r="B3057" t="s">
        <v>5182</v>
      </c>
      <c r="C3057">
        <f>VLOOKUP(A3057,[1]Sheet1!$A:$K,11,FALSE)</f>
        <v>417</v>
      </c>
    </row>
    <row r="3058" spans="1:3" x14ac:dyDescent="0.2">
      <c r="A3058" t="s">
        <v>5183</v>
      </c>
      <c r="B3058" t="s">
        <v>5182</v>
      </c>
      <c r="C3058">
        <f>VLOOKUP(A3058,[1]Sheet1!$A:$K,11,FALSE)</f>
        <v>417</v>
      </c>
    </row>
    <row r="3059" spans="1:3" x14ac:dyDescent="0.2">
      <c r="A3059" t="s">
        <v>5184</v>
      </c>
      <c r="B3059" t="s">
        <v>5182</v>
      </c>
      <c r="C3059">
        <f>VLOOKUP(A3059,[1]Sheet1!$A:$K,11,FALSE)</f>
        <v>417</v>
      </c>
    </row>
    <row r="3060" spans="1:3" x14ac:dyDescent="0.2">
      <c r="A3060" t="s">
        <v>5185</v>
      </c>
      <c r="B3060" t="s">
        <v>5186</v>
      </c>
      <c r="C3060">
        <f>VLOOKUP(A3060,[1]Sheet1!$A:$K,11,FALSE)</f>
        <v>5367</v>
      </c>
    </row>
    <row r="3061" spans="1:3" x14ac:dyDescent="0.2">
      <c r="A3061" t="s">
        <v>5187</v>
      </c>
      <c r="B3061" t="s">
        <v>5186</v>
      </c>
      <c r="C3061">
        <f>VLOOKUP(A3061,[1]Sheet1!$A:$K,11,FALSE)</f>
        <v>5367</v>
      </c>
    </row>
    <row r="3062" spans="1:3" x14ac:dyDescent="0.2">
      <c r="A3062" t="s">
        <v>5188</v>
      </c>
      <c r="B3062" t="s">
        <v>5186</v>
      </c>
      <c r="C3062">
        <f>VLOOKUP(A3062,[1]Sheet1!$A:$K,11,FALSE)</f>
        <v>5367</v>
      </c>
    </row>
    <row r="3063" spans="1:3" x14ac:dyDescent="0.2">
      <c r="A3063" t="s">
        <v>5189</v>
      </c>
      <c r="B3063" t="s">
        <v>5190</v>
      </c>
      <c r="C3063">
        <f>VLOOKUP(A3063,[1]Sheet1!$A:$K,11,FALSE)</f>
        <v>6454</v>
      </c>
    </row>
    <row r="3064" spans="1:3" x14ac:dyDescent="0.2">
      <c r="A3064" t="s">
        <v>5191</v>
      </c>
      <c r="B3064" t="s">
        <v>5190</v>
      </c>
      <c r="C3064">
        <f>VLOOKUP(A3064,[1]Sheet1!$A:$K,11,FALSE)</f>
        <v>6454</v>
      </c>
    </row>
    <row r="3065" spans="1:3" x14ac:dyDescent="0.2">
      <c r="A3065" t="s">
        <v>5192</v>
      </c>
      <c r="B3065" t="s">
        <v>5190</v>
      </c>
      <c r="C3065">
        <f>VLOOKUP(A3065,[1]Sheet1!$A:$K,11,FALSE)</f>
        <v>6454</v>
      </c>
    </row>
    <row r="3066" spans="1:3" x14ac:dyDescent="0.2">
      <c r="A3066" t="s">
        <v>5193</v>
      </c>
      <c r="B3066" t="s">
        <v>5194</v>
      </c>
      <c r="C3066">
        <f>VLOOKUP(A3066,[1]Sheet1!$A:$K,11,FALSE)</f>
        <v>4103</v>
      </c>
    </row>
    <row r="3067" spans="1:3" x14ac:dyDescent="0.2">
      <c r="A3067" t="s">
        <v>5195</v>
      </c>
      <c r="B3067" t="s">
        <v>5194</v>
      </c>
      <c r="C3067">
        <f>VLOOKUP(A3067,[1]Sheet1!$A:$K,11,FALSE)</f>
        <v>4103</v>
      </c>
    </row>
    <row r="3068" spans="1:3" x14ac:dyDescent="0.2">
      <c r="A3068" t="s">
        <v>5196</v>
      </c>
      <c r="B3068" t="s">
        <v>5194</v>
      </c>
      <c r="C3068">
        <f>VLOOKUP(A3068,[1]Sheet1!$A:$K,11,FALSE)</f>
        <v>4103</v>
      </c>
    </row>
    <row r="3069" spans="1:3" x14ac:dyDescent="0.2">
      <c r="A3069" t="s">
        <v>5197</v>
      </c>
      <c r="B3069" t="s">
        <v>5198</v>
      </c>
      <c r="C3069">
        <f>VLOOKUP(A3069,[1]Sheet1!$A:$K,11,FALSE)</f>
        <v>512</v>
      </c>
    </row>
    <row r="3070" spans="1:3" x14ac:dyDescent="0.2">
      <c r="A3070" t="s">
        <v>5199</v>
      </c>
      <c r="B3070" t="s">
        <v>5198</v>
      </c>
      <c r="C3070">
        <f>VLOOKUP(A3070,[1]Sheet1!$A:$K,11,FALSE)</f>
        <v>512</v>
      </c>
    </row>
    <row r="3071" spans="1:3" x14ac:dyDescent="0.2">
      <c r="A3071" t="s">
        <v>5200</v>
      </c>
      <c r="B3071" t="s">
        <v>5201</v>
      </c>
      <c r="C3071">
        <f>VLOOKUP(A3071,[1]Sheet1!$A:$K,11,FALSE)</f>
        <v>393</v>
      </c>
    </row>
    <row r="3072" spans="1:3" x14ac:dyDescent="0.2">
      <c r="A3072" t="s">
        <v>5202</v>
      </c>
      <c r="B3072" t="s">
        <v>5201</v>
      </c>
      <c r="C3072">
        <f>VLOOKUP(A3072,[1]Sheet1!$A:$K,11,FALSE)</f>
        <v>393</v>
      </c>
    </row>
    <row r="3073" spans="1:3" x14ac:dyDescent="0.2">
      <c r="A3073" t="s">
        <v>5203</v>
      </c>
      <c r="B3073" t="s">
        <v>5204</v>
      </c>
      <c r="C3073">
        <f>VLOOKUP(A3073,[1]Sheet1!$A:$K,11,FALSE)</f>
        <v>393</v>
      </c>
    </row>
    <row r="3074" spans="1:3" x14ac:dyDescent="0.2">
      <c r="A3074" t="s">
        <v>5205</v>
      </c>
      <c r="B3074" t="s">
        <v>5204</v>
      </c>
      <c r="C3074">
        <f>VLOOKUP(A3074,[1]Sheet1!$A:$K,11,FALSE)</f>
        <v>393</v>
      </c>
    </row>
    <row r="3075" spans="1:3" x14ac:dyDescent="0.2">
      <c r="A3075" t="s">
        <v>5206</v>
      </c>
      <c r="B3075" t="s">
        <v>5207</v>
      </c>
      <c r="C3075">
        <f>VLOOKUP(A3075,[1]Sheet1!$A:$K,11,FALSE)</f>
        <v>1068</v>
      </c>
    </row>
    <row r="3076" spans="1:3" x14ac:dyDescent="0.2">
      <c r="A3076" t="s">
        <v>5208</v>
      </c>
      <c r="B3076" t="s">
        <v>5207</v>
      </c>
      <c r="C3076">
        <f>VLOOKUP(A3076,[1]Sheet1!$A:$K,11,FALSE)</f>
        <v>1068</v>
      </c>
    </row>
    <row r="3077" spans="1:3" x14ac:dyDescent="0.2">
      <c r="A3077" t="s">
        <v>5209</v>
      </c>
      <c r="B3077" t="s">
        <v>5207</v>
      </c>
      <c r="C3077">
        <f>VLOOKUP(A3077,[1]Sheet1!$A:$K,11,FALSE)</f>
        <v>1068</v>
      </c>
    </row>
    <row r="3078" spans="1:3" x14ac:dyDescent="0.2">
      <c r="A3078" t="s">
        <v>5210</v>
      </c>
      <c r="B3078" t="s">
        <v>5211</v>
      </c>
      <c r="C3078">
        <f>VLOOKUP(A3078,[1]Sheet1!$A:$K,11,FALSE)</f>
        <v>1068</v>
      </c>
    </row>
    <row r="3079" spans="1:3" x14ac:dyDescent="0.2">
      <c r="A3079" t="s">
        <v>5212</v>
      </c>
      <c r="B3079" t="s">
        <v>5211</v>
      </c>
      <c r="C3079">
        <f>VLOOKUP(A3079,[1]Sheet1!$A:$K,11,FALSE)</f>
        <v>1068</v>
      </c>
    </row>
    <row r="3080" spans="1:3" x14ac:dyDescent="0.2">
      <c r="A3080" t="s">
        <v>5213</v>
      </c>
      <c r="B3080" t="s">
        <v>5211</v>
      </c>
      <c r="C3080">
        <f>VLOOKUP(A3080,[1]Sheet1!$A:$K,11,FALSE)</f>
        <v>1068</v>
      </c>
    </row>
    <row r="3081" spans="1:3" x14ac:dyDescent="0.2">
      <c r="A3081" t="s">
        <v>5214</v>
      </c>
      <c r="B3081" t="s">
        <v>5198</v>
      </c>
      <c r="C3081">
        <f>VLOOKUP(A3081,[1]Sheet1!$A:$K,11,FALSE)</f>
        <v>512</v>
      </c>
    </row>
    <row r="3082" spans="1:3" x14ac:dyDescent="0.2">
      <c r="A3082" t="s">
        <v>5215</v>
      </c>
      <c r="B3082" t="s">
        <v>5216</v>
      </c>
      <c r="C3082">
        <f>VLOOKUP(A3082,[1]Sheet1!$A:$K,11,FALSE)</f>
        <v>5625</v>
      </c>
    </row>
    <row r="3083" spans="1:3" x14ac:dyDescent="0.2">
      <c r="A3083" t="s">
        <v>5217</v>
      </c>
      <c r="B3083" t="s">
        <v>5218</v>
      </c>
      <c r="C3083">
        <f>VLOOKUP(A3083,[1]Sheet1!$A:$K,11,FALSE)</f>
        <v>3753</v>
      </c>
    </row>
    <row r="3084" spans="1:3" x14ac:dyDescent="0.2">
      <c r="A3084" t="s">
        <v>5219</v>
      </c>
      <c r="B3084" t="s">
        <v>5218</v>
      </c>
      <c r="C3084">
        <f>VLOOKUP(A3084,[1]Sheet1!$A:$K,11,FALSE)</f>
        <v>3753</v>
      </c>
    </row>
    <row r="3085" spans="1:3" x14ac:dyDescent="0.2">
      <c r="A3085" t="s">
        <v>5220</v>
      </c>
      <c r="B3085" t="s">
        <v>5218</v>
      </c>
      <c r="C3085">
        <f>VLOOKUP(A3085,[1]Sheet1!$A:$K,11,FALSE)</f>
        <v>3753</v>
      </c>
    </row>
    <row r="3086" spans="1:3" x14ac:dyDescent="0.2">
      <c r="A3086" t="s">
        <v>5221</v>
      </c>
      <c r="B3086" t="s">
        <v>5222</v>
      </c>
      <c r="C3086">
        <f>VLOOKUP(A3086,[1]Sheet1!$A:$K,11,FALSE)</f>
        <v>401</v>
      </c>
    </row>
    <row r="3087" spans="1:3" x14ac:dyDescent="0.2">
      <c r="A3087" t="s">
        <v>5223</v>
      </c>
      <c r="B3087" t="s">
        <v>5224</v>
      </c>
      <c r="C3087">
        <f>VLOOKUP(A3087,[1]Sheet1!$A:$K,11,FALSE)</f>
        <v>432</v>
      </c>
    </row>
    <row r="3088" spans="1:3" x14ac:dyDescent="0.2">
      <c r="A3088" t="s">
        <v>5225</v>
      </c>
      <c r="B3088" t="s">
        <v>5226</v>
      </c>
      <c r="C3088">
        <f>VLOOKUP(A3088,[1]Sheet1!$A:$K,11,FALSE)</f>
        <v>443</v>
      </c>
    </row>
    <row r="3089" spans="1:3" x14ac:dyDescent="0.2">
      <c r="A3089" t="s">
        <v>5227</v>
      </c>
      <c r="B3089" t="s">
        <v>5228</v>
      </c>
      <c r="C3089">
        <f>VLOOKUP(A3089,[1]Sheet1!$A:$K,11,FALSE)</f>
        <v>502</v>
      </c>
    </row>
    <row r="3090" spans="1:3" x14ac:dyDescent="0.2">
      <c r="A3090" t="s">
        <v>5229</v>
      </c>
      <c r="B3090" t="s">
        <v>5228</v>
      </c>
      <c r="C3090">
        <f>VLOOKUP(A3090,[1]Sheet1!$A:$K,11,FALSE)</f>
        <v>502</v>
      </c>
    </row>
    <row r="3091" spans="1:3" x14ac:dyDescent="0.2">
      <c r="A3091" t="s">
        <v>5230</v>
      </c>
      <c r="B3091" t="s">
        <v>5231</v>
      </c>
      <c r="C3091">
        <f>VLOOKUP(A3091,[1]Sheet1!$A:$K,11,FALSE)</f>
        <v>371</v>
      </c>
    </row>
    <row r="3092" spans="1:3" x14ac:dyDescent="0.2">
      <c r="A3092" t="s">
        <v>5232</v>
      </c>
      <c r="B3092" t="s">
        <v>5231</v>
      </c>
      <c r="C3092">
        <f>VLOOKUP(A3092,[1]Sheet1!$A:$K,11,FALSE)</f>
        <v>371</v>
      </c>
    </row>
    <row r="3093" spans="1:3" x14ac:dyDescent="0.2">
      <c r="A3093" t="s">
        <v>5233</v>
      </c>
      <c r="B3093" t="s">
        <v>5231</v>
      </c>
      <c r="C3093">
        <f>VLOOKUP(A3093,[1]Sheet1!$A:$K,11,FALSE)</f>
        <v>371</v>
      </c>
    </row>
    <row r="3094" spans="1:3" x14ac:dyDescent="0.2">
      <c r="A3094" t="s">
        <v>5234</v>
      </c>
      <c r="B3094" t="s">
        <v>5231</v>
      </c>
      <c r="C3094">
        <f>VLOOKUP(A3094,[1]Sheet1!$A:$K,11,FALSE)</f>
        <v>371</v>
      </c>
    </row>
    <row r="3095" spans="1:3" x14ac:dyDescent="0.2">
      <c r="A3095" t="s">
        <v>5235</v>
      </c>
      <c r="B3095" t="s">
        <v>5236</v>
      </c>
      <c r="C3095">
        <f>VLOOKUP(A3095,[1]Sheet1!$A:$K,11,FALSE)</f>
        <v>430</v>
      </c>
    </row>
    <row r="3096" spans="1:3" x14ac:dyDescent="0.2">
      <c r="A3096" t="s">
        <v>5237</v>
      </c>
      <c r="B3096" t="s">
        <v>5236</v>
      </c>
      <c r="C3096">
        <f>VLOOKUP(A3096,[1]Sheet1!$A:$K,11,FALSE)</f>
        <v>430</v>
      </c>
    </row>
    <row r="3097" spans="1:3" x14ac:dyDescent="0.2">
      <c r="A3097" t="s">
        <v>5238</v>
      </c>
      <c r="B3097" t="s">
        <v>5236</v>
      </c>
      <c r="C3097">
        <f>VLOOKUP(A3097,[1]Sheet1!$A:$K,11,FALSE)</f>
        <v>430</v>
      </c>
    </row>
    <row r="3098" spans="1:3" x14ac:dyDescent="0.2">
      <c r="A3098" t="s">
        <v>5239</v>
      </c>
      <c r="B3098" t="s">
        <v>5236</v>
      </c>
      <c r="C3098">
        <f>VLOOKUP(A3098,[1]Sheet1!$A:$K,11,FALSE)</f>
        <v>430</v>
      </c>
    </row>
    <row r="3099" spans="1:3" x14ac:dyDescent="0.2">
      <c r="A3099" t="s">
        <v>5240</v>
      </c>
      <c r="B3099" t="s">
        <v>5241</v>
      </c>
      <c r="C3099">
        <f>VLOOKUP(A3099,[1]Sheet1!$A:$K,11,FALSE)</f>
        <v>508</v>
      </c>
    </row>
    <row r="3100" spans="1:3" x14ac:dyDescent="0.2">
      <c r="A3100" t="s">
        <v>5242</v>
      </c>
      <c r="B3100" t="s">
        <v>5241</v>
      </c>
      <c r="C3100">
        <f>VLOOKUP(A3100,[1]Sheet1!$A:$K,11,FALSE)</f>
        <v>508</v>
      </c>
    </row>
    <row r="3101" spans="1:3" x14ac:dyDescent="0.2">
      <c r="A3101" t="s">
        <v>5243</v>
      </c>
      <c r="B3101" t="s">
        <v>5241</v>
      </c>
      <c r="C3101">
        <f>VLOOKUP(A3101,[1]Sheet1!$A:$K,11,FALSE)</f>
        <v>508</v>
      </c>
    </row>
    <row r="3102" spans="1:3" x14ac:dyDescent="0.2">
      <c r="A3102" t="s">
        <v>5244</v>
      </c>
      <c r="B3102" t="s">
        <v>5245</v>
      </c>
      <c r="C3102">
        <f>VLOOKUP(A3102,[1]Sheet1!$A:$K,11,FALSE)</f>
        <v>844</v>
      </c>
    </row>
    <row r="3103" spans="1:3" x14ac:dyDescent="0.2">
      <c r="A3103" t="s">
        <v>5246</v>
      </c>
      <c r="B3103" t="s">
        <v>5245</v>
      </c>
      <c r="C3103">
        <f>VLOOKUP(A3103,[1]Sheet1!$A:$K,11,FALSE)</f>
        <v>844</v>
      </c>
    </row>
    <row r="3104" spans="1:3" x14ac:dyDescent="0.2">
      <c r="A3104" t="s">
        <v>5247</v>
      </c>
      <c r="B3104" t="s">
        <v>5245</v>
      </c>
      <c r="C3104">
        <f>VLOOKUP(A3104,[1]Sheet1!$A:$K,11,FALSE)</f>
        <v>844</v>
      </c>
    </row>
    <row r="3105" spans="1:3" x14ac:dyDescent="0.2">
      <c r="A3105" t="s">
        <v>5248</v>
      </c>
      <c r="B3105" t="s">
        <v>5249</v>
      </c>
      <c r="C3105">
        <f>VLOOKUP(A3105,[1]Sheet1!$A:$K,11,FALSE)</f>
        <v>1910</v>
      </c>
    </row>
    <row r="3106" spans="1:3" x14ac:dyDescent="0.2">
      <c r="A3106" t="s">
        <v>5250</v>
      </c>
      <c r="B3106" t="s">
        <v>5249</v>
      </c>
      <c r="C3106">
        <f>VLOOKUP(A3106,[1]Sheet1!$A:$K,11,FALSE)</f>
        <v>1910</v>
      </c>
    </row>
    <row r="3107" spans="1:3" x14ac:dyDescent="0.2">
      <c r="A3107" t="s">
        <v>5251</v>
      </c>
      <c r="B3107" t="s">
        <v>5249</v>
      </c>
      <c r="C3107">
        <f>VLOOKUP(A3107,[1]Sheet1!$A:$K,11,FALSE)</f>
        <v>1910</v>
      </c>
    </row>
    <row r="3108" spans="1:3" x14ac:dyDescent="0.2">
      <c r="A3108" t="s">
        <v>5252</v>
      </c>
      <c r="B3108" t="s">
        <v>5249</v>
      </c>
      <c r="C3108">
        <f>VLOOKUP(A3108,[1]Sheet1!$A:$K,11,FALSE)</f>
        <v>1910</v>
      </c>
    </row>
    <row r="3109" spans="1:3" x14ac:dyDescent="0.2">
      <c r="A3109" t="s">
        <v>5253</v>
      </c>
      <c r="B3109" t="s">
        <v>5254</v>
      </c>
      <c r="C3109">
        <f>VLOOKUP(A3109,[1]Sheet1!$A:$K,11,FALSE)</f>
        <v>1371</v>
      </c>
    </row>
    <row r="3110" spans="1:3" x14ac:dyDescent="0.2">
      <c r="A3110" t="s">
        <v>5255</v>
      </c>
      <c r="B3110" t="s">
        <v>5254</v>
      </c>
      <c r="C3110">
        <f>VLOOKUP(A3110,[1]Sheet1!$A:$K,11,FALSE)</f>
        <v>1371</v>
      </c>
    </row>
    <row r="3111" spans="1:3" x14ac:dyDescent="0.2">
      <c r="A3111" t="s">
        <v>5256</v>
      </c>
      <c r="B3111" t="s">
        <v>5257</v>
      </c>
      <c r="C3111">
        <f>VLOOKUP(A3111,[1]Sheet1!$A:$K,11,FALSE)</f>
        <v>1148</v>
      </c>
    </row>
    <row r="3112" spans="1:3" x14ac:dyDescent="0.2">
      <c r="A3112" t="s">
        <v>5258</v>
      </c>
      <c r="B3112" t="s">
        <v>5257</v>
      </c>
      <c r="C3112">
        <f>VLOOKUP(A3112,[1]Sheet1!$A:$K,11,FALSE)</f>
        <v>1148</v>
      </c>
    </row>
    <row r="3113" spans="1:3" x14ac:dyDescent="0.2">
      <c r="A3113" t="s">
        <v>5259</v>
      </c>
      <c r="B3113" t="s">
        <v>5260</v>
      </c>
      <c r="C3113">
        <f>VLOOKUP(A3113,[1]Sheet1!$A:$K,11,FALSE)</f>
        <v>785</v>
      </c>
    </row>
    <row r="3114" spans="1:3" x14ac:dyDescent="0.2">
      <c r="A3114" t="s">
        <v>5261</v>
      </c>
      <c r="B3114" t="s">
        <v>5260</v>
      </c>
      <c r="C3114">
        <f>VLOOKUP(A3114,[1]Sheet1!$A:$K,11,FALSE)</f>
        <v>785</v>
      </c>
    </row>
    <row r="3115" spans="1:3" x14ac:dyDescent="0.2">
      <c r="A3115" t="s">
        <v>5262</v>
      </c>
      <c r="B3115" t="s">
        <v>5260</v>
      </c>
      <c r="C3115">
        <f>VLOOKUP(A3115,[1]Sheet1!$A:$K,11,FALSE)</f>
        <v>785</v>
      </c>
    </row>
    <row r="3116" spans="1:3" x14ac:dyDescent="0.2">
      <c r="A3116" t="s">
        <v>5263</v>
      </c>
      <c r="B3116" t="s">
        <v>5260</v>
      </c>
      <c r="C3116">
        <f>VLOOKUP(A3116,[1]Sheet1!$A:$K,11,FALSE)</f>
        <v>785</v>
      </c>
    </row>
    <row r="3117" spans="1:3" x14ac:dyDescent="0.2">
      <c r="A3117" t="s">
        <v>5264</v>
      </c>
      <c r="B3117" t="s">
        <v>5265</v>
      </c>
      <c r="C3117">
        <f>VLOOKUP(A3117,[1]Sheet1!$A:$K,11,FALSE)</f>
        <v>1739</v>
      </c>
    </row>
    <row r="3118" spans="1:3" x14ac:dyDescent="0.2">
      <c r="A3118" t="s">
        <v>5266</v>
      </c>
      <c r="B3118" t="s">
        <v>5265</v>
      </c>
      <c r="C3118">
        <f>VLOOKUP(A3118,[1]Sheet1!$A:$K,11,FALSE)</f>
        <v>1739</v>
      </c>
    </row>
    <row r="3119" spans="1:3" x14ac:dyDescent="0.2">
      <c r="A3119" t="s">
        <v>5267</v>
      </c>
      <c r="B3119" t="s">
        <v>5265</v>
      </c>
      <c r="C3119">
        <f>VLOOKUP(A3119,[1]Sheet1!$A:$K,11,FALSE)</f>
        <v>1739</v>
      </c>
    </row>
    <row r="3120" spans="1:3" x14ac:dyDescent="0.2">
      <c r="A3120" t="s">
        <v>5268</v>
      </c>
      <c r="B3120" t="s">
        <v>5265</v>
      </c>
      <c r="C3120">
        <f>VLOOKUP(A3120,[1]Sheet1!$A:$K,11,FALSE)</f>
        <v>1739</v>
      </c>
    </row>
    <row r="3121" spans="1:3" x14ac:dyDescent="0.2">
      <c r="A3121" t="s">
        <v>5269</v>
      </c>
      <c r="B3121" t="s">
        <v>5270</v>
      </c>
      <c r="C3121">
        <f>VLOOKUP(A3121,[1]Sheet1!$A:$K,11,FALSE)</f>
        <v>2612</v>
      </c>
    </row>
    <row r="3122" spans="1:3" x14ac:dyDescent="0.2">
      <c r="A3122" t="s">
        <v>5271</v>
      </c>
      <c r="B3122" t="s">
        <v>5270</v>
      </c>
      <c r="C3122">
        <f>VLOOKUP(A3122,[1]Sheet1!$A:$K,11,FALSE)</f>
        <v>2612</v>
      </c>
    </row>
    <row r="3123" spans="1:3" x14ac:dyDescent="0.2">
      <c r="A3123" t="s">
        <v>5272</v>
      </c>
      <c r="B3123" t="s">
        <v>5270</v>
      </c>
      <c r="C3123">
        <f>VLOOKUP(A3123,[1]Sheet1!$A:$K,11,FALSE)</f>
        <v>2612</v>
      </c>
    </row>
    <row r="3124" spans="1:3" x14ac:dyDescent="0.2">
      <c r="A3124" t="s">
        <v>5273</v>
      </c>
      <c r="B3124" t="s">
        <v>5270</v>
      </c>
      <c r="C3124">
        <f>VLOOKUP(A3124,[1]Sheet1!$A:$K,11,FALSE)</f>
        <v>2612</v>
      </c>
    </row>
    <row r="3125" spans="1:3" x14ac:dyDescent="0.2">
      <c r="A3125" t="s">
        <v>5274</v>
      </c>
      <c r="B3125" t="s">
        <v>5265</v>
      </c>
      <c r="C3125">
        <f>VLOOKUP(A3125,[1]Sheet1!$A:$K,11,FALSE)</f>
        <v>2091</v>
      </c>
    </row>
    <row r="3126" spans="1:3" x14ac:dyDescent="0.2">
      <c r="A3126" t="s">
        <v>5275</v>
      </c>
      <c r="B3126" t="s">
        <v>5265</v>
      </c>
      <c r="C3126">
        <f>VLOOKUP(A3126,[1]Sheet1!$A:$K,11,FALSE)</f>
        <v>2091</v>
      </c>
    </row>
    <row r="3127" spans="1:3" x14ac:dyDescent="0.2">
      <c r="A3127" t="s">
        <v>5276</v>
      </c>
      <c r="B3127" t="s">
        <v>5265</v>
      </c>
      <c r="C3127">
        <f>VLOOKUP(A3127,[1]Sheet1!$A:$K,11,FALSE)</f>
        <v>2091</v>
      </c>
    </row>
    <row r="3128" spans="1:3" x14ac:dyDescent="0.2">
      <c r="A3128" t="s">
        <v>5277</v>
      </c>
      <c r="B3128" t="s">
        <v>5265</v>
      </c>
      <c r="C3128">
        <f>VLOOKUP(A3128,[1]Sheet1!$A:$K,11,FALSE)</f>
        <v>2091</v>
      </c>
    </row>
    <row r="3129" spans="1:3" x14ac:dyDescent="0.2">
      <c r="A3129" t="s">
        <v>5278</v>
      </c>
      <c r="B3129" t="s">
        <v>5279</v>
      </c>
      <c r="C3129">
        <f>VLOOKUP(A3129,[1]Sheet1!$A:$K,11,FALSE)</f>
        <v>747</v>
      </c>
    </row>
    <row r="3130" spans="1:3" x14ac:dyDescent="0.2">
      <c r="A3130" t="s">
        <v>5280</v>
      </c>
      <c r="B3130" t="s">
        <v>5279</v>
      </c>
      <c r="C3130">
        <f>VLOOKUP(A3130,[1]Sheet1!$A:$K,11,FALSE)</f>
        <v>747</v>
      </c>
    </row>
    <row r="3131" spans="1:3" x14ac:dyDescent="0.2">
      <c r="A3131" t="s">
        <v>5281</v>
      </c>
      <c r="B3131" t="s">
        <v>5279</v>
      </c>
      <c r="C3131">
        <f>VLOOKUP(A3131,[1]Sheet1!$A:$K,11,FALSE)</f>
        <v>747</v>
      </c>
    </row>
    <row r="3132" spans="1:3" x14ac:dyDescent="0.2">
      <c r="A3132" t="s">
        <v>5282</v>
      </c>
      <c r="B3132" t="s">
        <v>5283</v>
      </c>
      <c r="C3132">
        <f>VLOOKUP(A3132,[1]Sheet1!$A:$K,11,FALSE)</f>
        <v>654</v>
      </c>
    </row>
    <row r="3133" spans="1:3" x14ac:dyDescent="0.2">
      <c r="A3133" t="s">
        <v>5284</v>
      </c>
      <c r="B3133" t="s">
        <v>5283</v>
      </c>
      <c r="C3133">
        <f>VLOOKUP(A3133,[1]Sheet1!$A:$K,11,FALSE)</f>
        <v>654</v>
      </c>
    </row>
    <row r="3134" spans="1:3" x14ac:dyDescent="0.2">
      <c r="A3134" t="s">
        <v>5285</v>
      </c>
      <c r="B3134" t="s">
        <v>5283</v>
      </c>
      <c r="C3134">
        <f>VLOOKUP(A3134,[1]Sheet1!$A:$K,11,FALSE)</f>
        <v>654</v>
      </c>
    </row>
    <row r="3135" spans="1:3" x14ac:dyDescent="0.2">
      <c r="A3135" t="s">
        <v>5286</v>
      </c>
      <c r="B3135" t="s">
        <v>5287</v>
      </c>
      <c r="C3135">
        <f>VLOOKUP(A3135,[1]Sheet1!$A:$K,11,FALSE)</f>
        <v>395</v>
      </c>
    </row>
    <row r="3136" spans="1:3" x14ac:dyDescent="0.2">
      <c r="A3136" t="s">
        <v>5288</v>
      </c>
      <c r="B3136" t="s">
        <v>5287</v>
      </c>
      <c r="C3136">
        <f>VLOOKUP(A3136,[1]Sheet1!$A:$K,11,FALSE)</f>
        <v>395</v>
      </c>
    </row>
    <row r="3137" spans="1:3" x14ac:dyDescent="0.2">
      <c r="A3137" t="s">
        <v>5289</v>
      </c>
      <c r="B3137" t="s">
        <v>5287</v>
      </c>
      <c r="C3137">
        <f>VLOOKUP(A3137,[1]Sheet1!$A:$K,11,FALSE)</f>
        <v>395</v>
      </c>
    </row>
    <row r="3138" spans="1:3" x14ac:dyDescent="0.2">
      <c r="A3138" t="s">
        <v>5290</v>
      </c>
      <c r="B3138" t="s">
        <v>5291</v>
      </c>
      <c r="C3138">
        <f>VLOOKUP(A3138,[1]Sheet1!$A:$K,11,FALSE)</f>
        <v>1279</v>
      </c>
    </row>
    <row r="3139" spans="1:3" x14ac:dyDescent="0.2">
      <c r="A3139" t="s">
        <v>5292</v>
      </c>
      <c r="B3139" t="s">
        <v>5291</v>
      </c>
      <c r="C3139">
        <f>VLOOKUP(A3139,[1]Sheet1!$A:$K,11,FALSE)</f>
        <v>1279</v>
      </c>
    </row>
    <row r="3140" spans="1:3" x14ac:dyDescent="0.2">
      <c r="A3140" t="s">
        <v>5293</v>
      </c>
      <c r="B3140" t="s">
        <v>5291</v>
      </c>
      <c r="C3140">
        <f>VLOOKUP(A3140,[1]Sheet1!$A:$K,11,FALSE)</f>
        <v>1279</v>
      </c>
    </row>
    <row r="3141" spans="1:3" x14ac:dyDescent="0.2">
      <c r="A3141" t="s">
        <v>5294</v>
      </c>
      <c r="B3141" t="s">
        <v>5291</v>
      </c>
      <c r="C3141">
        <f>VLOOKUP(A3141,[1]Sheet1!$A:$K,11,FALSE)</f>
        <v>1279</v>
      </c>
    </row>
    <row r="3142" spans="1:3" x14ac:dyDescent="0.2">
      <c r="A3142" t="s">
        <v>5295</v>
      </c>
      <c r="B3142" t="s">
        <v>5296</v>
      </c>
      <c r="C3142">
        <f>VLOOKUP(A3142,[1]Sheet1!$A:$K,11,FALSE)</f>
        <v>2010</v>
      </c>
    </row>
    <row r="3143" spans="1:3" x14ac:dyDescent="0.2">
      <c r="A3143" t="s">
        <v>5297</v>
      </c>
      <c r="B3143" t="s">
        <v>5296</v>
      </c>
      <c r="C3143">
        <f>VLOOKUP(A3143,[1]Sheet1!$A:$K,11,FALSE)</f>
        <v>2010</v>
      </c>
    </row>
    <row r="3144" spans="1:3" x14ac:dyDescent="0.2">
      <c r="A3144" t="s">
        <v>5298</v>
      </c>
      <c r="B3144" t="s">
        <v>5296</v>
      </c>
      <c r="C3144">
        <f>VLOOKUP(A3144,[1]Sheet1!$A:$K,11,FALSE)</f>
        <v>2010</v>
      </c>
    </row>
    <row r="3145" spans="1:3" x14ac:dyDescent="0.2">
      <c r="A3145" t="s">
        <v>5299</v>
      </c>
      <c r="B3145" t="s">
        <v>5296</v>
      </c>
      <c r="C3145">
        <f>VLOOKUP(A3145,[1]Sheet1!$A:$K,11,FALSE)</f>
        <v>2010</v>
      </c>
    </row>
    <row r="3146" spans="1:3" x14ac:dyDescent="0.2">
      <c r="A3146" t="s">
        <v>5300</v>
      </c>
      <c r="B3146" t="s">
        <v>5291</v>
      </c>
      <c r="C3146">
        <f>VLOOKUP(A3146,[1]Sheet1!$A:$K,11,FALSE)</f>
        <v>1637</v>
      </c>
    </row>
    <row r="3147" spans="1:3" x14ac:dyDescent="0.2">
      <c r="A3147" t="s">
        <v>5301</v>
      </c>
      <c r="B3147" t="s">
        <v>5291</v>
      </c>
      <c r="C3147">
        <f>VLOOKUP(A3147,[1]Sheet1!$A:$K,11,FALSE)</f>
        <v>1637</v>
      </c>
    </row>
    <row r="3148" spans="1:3" x14ac:dyDescent="0.2">
      <c r="A3148" t="s">
        <v>5302</v>
      </c>
      <c r="B3148" t="s">
        <v>5291</v>
      </c>
      <c r="C3148">
        <f>VLOOKUP(A3148,[1]Sheet1!$A:$K,11,FALSE)</f>
        <v>1637</v>
      </c>
    </row>
    <row r="3149" spans="1:3" x14ac:dyDescent="0.2">
      <c r="A3149" t="s">
        <v>5303</v>
      </c>
      <c r="B3149" t="s">
        <v>5291</v>
      </c>
      <c r="C3149">
        <f>VLOOKUP(A3149,[1]Sheet1!$A:$K,11,FALSE)</f>
        <v>1637</v>
      </c>
    </row>
    <row r="3150" spans="1:3" x14ac:dyDescent="0.2">
      <c r="A3150" t="s">
        <v>5304</v>
      </c>
      <c r="B3150" t="s">
        <v>5305</v>
      </c>
      <c r="C3150">
        <f>VLOOKUP(A3150,[1]Sheet1!$A:$K,11,FALSE)</f>
        <v>504</v>
      </c>
    </row>
    <row r="3151" spans="1:3" x14ac:dyDescent="0.2">
      <c r="A3151" t="s">
        <v>5306</v>
      </c>
      <c r="B3151" t="s">
        <v>5305</v>
      </c>
      <c r="C3151">
        <f>VLOOKUP(A3151,[1]Sheet1!$A:$K,11,FALSE)</f>
        <v>504</v>
      </c>
    </row>
    <row r="3152" spans="1:3" x14ac:dyDescent="0.2">
      <c r="A3152" t="s">
        <v>5307</v>
      </c>
      <c r="B3152" t="s">
        <v>5305</v>
      </c>
      <c r="C3152">
        <f>VLOOKUP(A3152,[1]Sheet1!$A:$K,11,FALSE)</f>
        <v>504</v>
      </c>
    </row>
    <row r="3153" spans="1:3" x14ac:dyDescent="0.2">
      <c r="A3153" t="s">
        <v>5308</v>
      </c>
      <c r="B3153" t="s">
        <v>5305</v>
      </c>
      <c r="C3153">
        <f>VLOOKUP(A3153,[1]Sheet1!$A:$K,11,FALSE)</f>
        <v>504</v>
      </c>
    </row>
    <row r="3154" spans="1:3" x14ac:dyDescent="0.2">
      <c r="A3154" t="s">
        <v>5309</v>
      </c>
      <c r="B3154" t="s">
        <v>5310</v>
      </c>
      <c r="C3154">
        <f>VLOOKUP(A3154,[1]Sheet1!$A:$K,11,FALSE)</f>
        <v>1130</v>
      </c>
    </row>
    <row r="3155" spans="1:3" x14ac:dyDescent="0.2">
      <c r="A3155" t="s">
        <v>5311</v>
      </c>
      <c r="B3155" t="s">
        <v>5312</v>
      </c>
      <c r="C3155">
        <f>VLOOKUP(A3155,[1]Sheet1!$A:$K,11,FALSE)</f>
        <v>1198</v>
      </c>
    </row>
    <row r="3156" spans="1:3" x14ac:dyDescent="0.2">
      <c r="A3156" t="s">
        <v>5313</v>
      </c>
      <c r="B3156" t="s">
        <v>5314</v>
      </c>
      <c r="C3156">
        <f>VLOOKUP(A3156,[1]Sheet1!$A:$K,11,FALSE)</f>
        <v>1260</v>
      </c>
    </row>
    <row r="3157" spans="1:3" x14ac:dyDescent="0.2">
      <c r="A3157" t="s">
        <v>5315</v>
      </c>
      <c r="B3157" t="s">
        <v>5316</v>
      </c>
      <c r="C3157">
        <f>VLOOKUP(A3157,[1]Sheet1!$A:$K,11,FALSE)</f>
        <v>876</v>
      </c>
    </row>
    <row r="3158" spans="1:3" x14ac:dyDescent="0.2">
      <c r="A3158" t="s">
        <v>5317</v>
      </c>
      <c r="B3158" t="s">
        <v>5316</v>
      </c>
      <c r="C3158">
        <f>VLOOKUP(A3158,[1]Sheet1!$A:$K,11,FALSE)</f>
        <v>876</v>
      </c>
    </row>
    <row r="3159" spans="1:3" x14ac:dyDescent="0.2">
      <c r="A3159" t="s">
        <v>5318</v>
      </c>
      <c r="B3159" t="s">
        <v>5316</v>
      </c>
      <c r="C3159">
        <f>VLOOKUP(A3159,[1]Sheet1!$A:$K,11,FALSE)</f>
        <v>876</v>
      </c>
    </row>
    <row r="3160" spans="1:3" x14ac:dyDescent="0.2">
      <c r="A3160" t="s">
        <v>5319</v>
      </c>
      <c r="B3160" t="s">
        <v>5320</v>
      </c>
      <c r="C3160">
        <f>VLOOKUP(A3160,[1]Sheet1!$A:$K,11,FALSE)</f>
        <v>790</v>
      </c>
    </row>
    <row r="3161" spans="1:3" x14ac:dyDescent="0.2">
      <c r="A3161" t="s">
        <v>5321</v>
      </c>
      <c r="B3161" t="s">
        <v>5320</v>
      </c>
      <c r="C3161">
        <f>VLOOKUP(A3161,[1]Sheet1!$A:$K,11,FALSE)</f>
        <v>790</v>
      </c>
    </row>
    <row r="3162" spans="1:3" x14ac:dyDescent="0.2">
      <c r="A3162" t="s">
        <v>5322</v>
      </c>
      <c r="B3162" t="s">
        <v>5320</v>
      </c>
      <c r="C3162">
        <f>VLOOKUP(A3162,[1]Sheet1!$A:$K,11,FALSE)</f>
        <v>790</v>
      </c>
    </row>
    <row r="3163" spans="1:3" x14ac:dyDescent="0.2">
      <c r="A3163" t="s">
        <v>5323</v>
      </c>
      <c r="B3163" t="s">
        <v>5324</v>
      </c>
      <c r="C3163">
        <f>VLOOKUP(A3163,[1]Sheet1!$A:$K,11,FALSE)</f>
        <v>2664</v>
      </c>
    </row>
    <row r="3164" spans="1:3" x14ac:dyDescent="0.2">
      <c r="A3164" t="s">
        <v>5325</v>
      </c>
      <c r="B3164" t="s">
        <v>5324</v>
      </c>
      <c r="C3164">
        <f>VLOOKUP(A3164,[1]Sheet1!$A:$K,11,FALSE)</f>
        <v>2664</v>
      </c>
    </row>
    <row r="3165" spans="1:3" x14ac:dyDescent="0.2">
      <c r="A3165" t="s">
        <v>5326</v>
      </c>
      <c r="B3165" t="s">
        <v>5324</v>
      </c>
      <c r="C3165">
        <f>VLOOKUP(A3165,[1]Sheet1!$A:$K,11,FALSE)</f>
        <v>2664</v>
      </c>
    </row>
    <row r="3166" spans="1:3" x14ac:dyDescent="0.2">
      <c r="A3166" t="s">
        <v>5327</v>
      </c>
      <c r="B3166" t="s">
        <v>5324</v>
      </c>
      <c r="C3166">
        <f>VLOOKUP(A3166,[1]Sheet1!$A:$K,11,FALSE)</f>
        <v>2664</v>
      </c>
    </row>
    <row r="3167" spans="1:3" x14ac:dyDescent="0.2">
      <c r="A3167" t="s">
        <v>5328</v>
      </c>
      <c r="B3167" t="s">
        <v>5329</v>
      </c>
      <c r="C3167">
        <f>VLOOKUP(A3167,[1]Sheet1!$A:$K,11,FALSE)</f>
        <v>477</v>
      </c>
    </row>
    <row r="3168" spans="1:3" x14ac:dyDescent="0.2">
      <c r="A3168" t="s">
        <v>5330</v>
      </c>
      <c r="B3168" t="s">
        <v>5329</v>
      </c>
      <c r="C3168">
        <f>VLOOKUP(A3168,[1]Sheet1!$A:$K,11,FALSE)</f>
        <v>477</v>
      </c>
    </row>
    <row r="3169" spans="1:3" x14ac:dyDescent="0.2">
      <c r="A3169" t="s">
        <v>5331</v>
      </c>
      <c r="B3169" t="s">
        <v>5329</v>
      </c>
      <c r="C3169">
        <f>VLOOKUP(A3169,[1]Sheet1!$A:$K,11,FALSE)</f>
        <v>477</v>
      </c>
    </row>
    <row r="3170" spans="1:3" x14ac:dyDescent="0.2">
      <c r="A3170" t="s">
        <v>5332</v>
      </c>
      <c r="B3170" t="s">
        <v>5333</v>
      </c>
      <c r="C3170">
        <f>VLOOKUP(A3170,[1]Sheet1!$A:$K,11,FALSE)</f>
        <v>780</v>
      </c>
    </row>
    <row r="3171" spans="1:3" x14ac:dyDescent="0.2">
      <c r="A3171" t="s">
        <v>5334</v>
      </c>
      <c r="B3171" t="s">
        <v>5333</v>
      </c>
      <c r="C3171">
        <f>VLOOKUP(A3171,[1]Sheet1!$A:$K,11,FALSE)</f>
        <v>780</v>
      </c>
    </row>
    <row r="3172" spans="1:3" x14ac:dyDescent="0.2">
      <c r="A3172" t="s">
        <v>5335</v>
      </c>
      <c r="B3172" t="s">
        <v>5333</v>
      </c>
      <c r="C3172">
        <f>VLOOKUP(A3172,[1]Sheet1!$A:$K,11,FALSE)</f>
        <v>780</v>
      </c>
    </row>
    <row r="3173" spans="1:3" x14ac:dyDescent="0.2">
      <c r="A3173" t="s">
        <v>5336</v>
      </c>
      <c r="B3173" t="s">
        <v>5333</v>
      </c>
      <c r="C3173">
        <f>VLOOKUP(A3173,[1]Sheet1!$A:$K,11,FALSE)</f>
        <v>780</v>
      </c>
    </row>
    <row r="3174" spans="1:3" x14ac:dyDescent="0.2">
      <c r="A3174" t="s">
        <v>5337</v>
      </c>
      <c r="B3174" t="s">
        <v>5338</v>
      </c>
      <c r="C3174">
        <f>VLOOKUP(A3174,[1]Sheet1!$A:$K,11,FALSE)</f>
        <v>643</v>
      </c>
    </row>
    <row r="3175" spans="1:3" x14ac:dyDescent="0.2">
      <c r="A3175" t="s">
        <v>5339</v>
      </c>
      <c r="B3175" t="s">
        <v>5338</v>
      </c>
      <c r="C3175">
        <f>VLOOKUP(A3175,[1]Sheet1!$A:$K,11,FALSE)</f>
        <v>643</v>
      </c>
    </row>
    <row r="3176" spans="1:3" x14ac:dyDescent="0.2">
      <c r="A3176" t="s">
        <v>5340</v>
      </c>
      <c r="B3176" t="s">
        <v>5338</v>
      </c>
      <c r="C3176">
        <f>VLOOKUP(A3176,[1]Sheet1!$A:$K,11,FALSE)</f>
        <v>643</v>
      </c>
    </row>
    <row r="3177" spans="1:3" x14ac:dyDescent="0.2">
      <c r="A3177" t="s">
        <v>5341</v>
      </c>
      <c r="B3177" t="s">
        <v>5338</v>
      </c>
      <c r="C3177">
        <f>VLOOKUP(A3177,[1]Sheet1!$A:$K,11,FALSE)</f>
        <v>643</v>
      </c>
    </row>
    <row r="3178" spans="1:3" x14ac:dyDescent="0.2">
      <c r="A3178" t="s">
        <v>5342</v>
      </c>
      <c r="B3178" t="s">
        <v>5343</v>
      </c>
      <c r="C3178">
        <f>VLOOKUP(A3178,[1]Sheet1!$A:$K,11,FALSE)</f>
        <v>765</v>
      </c>
    </row>
    <row r="3179" spans="1:3" x14ac:dyDescent="0.2">
      <c r="A3179" t="s">
        <v>5344</v>
      </c>
      <c r="B3179" t="s">
        <v>5345</v>
      </c>
      <c r="C3179">
        <f>VLOOKUP(A3179,[1]Sheet1!$A:$K,11,FALSE)</f>
        <v>794</v>
      </c>
    </row>
    <row r="3180" spans="1:3" x14ac:dyDescent="0.2">
      <c r="A3180" t="s">
        <v>5346</v>
      </c>
      <c r="B3180" t="s">
        <v>5347</v>
      </c>
      <c r="C3180">
        <f>VLOOKUP(A3180,[1]Sheet1!$A:$K,11,FALSE)</f>
        <v>785</v>
      </c>
    </row>
    <row r="3181" spans="1:3" x14ac:dyDescent="0.2">
      <c r="A3181" t="s">
        <v>5348</v>
      </c>
      <c r="B3181" t="s">
        <v>5349</v>
      </c>
      <c r="C3181">
        <f>VLOOKUP(A3181,[1]Sheet1!$A:$K,11,FALSE)</f>
        <v>1114</v>
      </c>
    </row>
    <row r="3182" spans="1:3" x14ac:dyDescent="0.2">
      <c r="A3182" t="s">
        <v>5350</v>
      </c>
      <c r="B3182" t="s">
        <v>5349</v>
      </c>
      <c r="C3182">
        <f>VLOOKUP(A3182,[1]Sheet1!$A:$K,11,FALSE)</f>
        <v>1114</v>
      </c>
    </row>
    <row r="3183" spans="1:3" x14ac:dyDescent="0.2">
      <c r="A3183" t="s">
        <v>5351</v>
      </c>
      <c r="B3183" t="s">
        <v>5349</v>
      </c>
      <c r="C3183">
        <f>VLOOKUP(A3183,[1]Sheet1!$A:$K,11,FALSE)</f>
        <v>1114</v>
      </c>
    </row>
    <row r="3184" spans="1:3" x14ac:dyDescent="0.2">
      <c r="A3184" t="s">
        <v>5352</v>
      </c>
      <c r="B3184" t="s">
        <v>5353</v>
      </c>
      <c r="C3184">
        <f>VLOOKUP(A3184,[1]Sheet1!$A:$K,11,FALSE)</f>
        <v>446</v>
      </c>
    </row>
    <row r="3185" spans="1:3" x14ac:dyDescent="0.2">
      <c r="A3185" t="s">
        <v>5354</v>
      </c>
      <c r="B3185" t="s">
        <v>5353</v>
      </c>
      <c r="C3185">
        <f>VLOOKUP(A3185,[1]Sheet1!$A:$K,11,FALSE)</f>
        <v>446</v>
      </c>
    </row>
    <row r="3186" spans="1:3" x14ac:dyDescent="0.2">
      <c r="A3186" t="s">
        <v>5355</v>
      </c>
      <c r="B3186" t="s">
        <v>5353</v>
      </c>
      <c r="C3186">
        <f>VLOOKUP(A3186,[1]Sheet1!$A:$K,11,FALSE)</f>
        <v>446</v>
      </c>
    </row>
    <row r="3187" spans="1:3" x14ac:dyDescent="0.2">
      <c r="A3187" t="s">
        <v>5356</v>
      </c>
      <c r="B3187" t="s">
        <v>5357</v>
      </c>
      <c r="C3187">
        <f>VLOOKUP(A3187,[1]Sheet1!$A:$K,11,FALSE)</f>
        <v>4853</v>
      </c>
    </row>
    <row r="3188" spans="1:3" x14ac:dyDescent="0.2">
      <c r="A3188" t="s">
        <v>5358</v>
      </c>
      <c r="B3188" t="s">
        <v>5357</v>
      </c>
      <c r="C3188">
        <f>VLOOKUP(A3188,[1]Sheet1!$A:$K,11,FALSE)</f>
        <v>4853</v>
      </c>
    </row>
    <row r="3189" spans="1:3" x14ac:dyDescent="0.2">
      <c r="A3189" t="s">
        <v>5359</v>
      </c>
      <c r="B3189" t="s">
        <v>5357</v>
      </c>
      <c r="C3189">
        <f>VLOOKUP(A3189,[1]Sheet1!$A:$K,11,FALSE)</f>
        <v>4853</v>
      </c>
    </row>
    <row r="3190" spans="1:3" x14ac:dyDescent="0.2">
      <c r="A3190" t="s">
        <v>5360</v>
      </c>
      <c r="B3190" t="s">
        <v>5357</v>
      </c>
      <c r="C3190">
        <f>VLOOKUP(A3190,[1]Sheet1!$A:$K,11,FALSE)</f>
        <v>4853</v>
      </c>
    </row>
    <row r="3191" spans="1:3" x14ac:dyDescent="0.2">
      <c r="A3191" t="s">
        <v>5361</v>
      </c>
      <c r="B3191" t="s">
        <v>5362</v>
      </c>
      <c r="C3191">
        <f>VLOOKUP(A3191,[1]Sheet1!$A:$K,11,FALSE)</f>
        <v>5831</v>
      </c>
    </row>
    <row r="3192" spans="1:3" x14ac:dyDescent="0.2">
      <c r="A3192" t="s">
        <v>5363</v>
      </c>
      <c r="B3192" t="s">
        <v>5362</v>
      </c>
      <c r="C3192">
        <f>VLOOKUP(A3192,[1]Sheet1!$A:$K,11,FALSE)</f>
        <v>5831</v>
      </c>
    </row>
    <row r="3193" spans="1:3" x14ac:dyDescent="0.2">
      <c r="A3193" t="s">
        <v>5364</v>
      </c>
      <c r="B3193" t="s">
        <v>5362</v>
      </c>
      <c r="C3193">
        <f>VLOOKUP(A3193,[1]Sheet1!$A:$K,11,FALSE)</f>
        <v>5831</v>
      </c>
    </row>
    <row r="3194" spans="1:3" x14ac:dyDescent="0.2">
      <c r="A3194" t="s">
        <v>5365</v>
      </c>
      <c r="B3194" t="s">
        <v>5362</v>
      </c>
      <c r="C3194">
        <f>VLOOKUP(A3194,[1]Sheet1!$A:$K,11,FALSE)</f>
        <v>5831</v>
      </c>
    </row>
    <row r="3195" spans="1:3" x14ac:dyDescent="0.2">
      <c r="A3195" t="s">
        <v>5366</v>
      </c>
      <c r="B3195" t="s">
        <v>5367</v>
      </c>
      <c r="C3195">
        <f>VLOOKUP(A3195,[1]Sheet1!$A:$K,11,FALSE)</f>
        <v>1274</v>
      </c>
    </row>
    <row r="3196" spans="1:3" x14ac:dyDescent="0.2">
      <c r="A3196" t="s">
        <v>5368</v>
      </c>
      <c r="B3196" t="s">
        <v>5367</v>
      </c>
      <c r="C3196">
        <f>VLOOKUP(A3196,[1]Sheet1!$A:$K,11,FALSE)</f>
        <v>1274</v>
      </c>
    </row>
    <row r="3197" spans="1:3" x14ac:dyDescent="0.2">
      <c r="A3197" t="s">
        <v>5369</v>
      </c>
      <c r="B3197" t="s">
        <v>5367</v>
      </c>
      <c r="C3197">
        <f>VLOOKUP(A3197,[1]Sheet1!$A:$K,11,FALSE)</f>
        <v>1274</v>
      </c>
    </row>
    <row r="3198" spans="1:3" x14ac:dyDescent="0.2">
      <c r="A3198" t="s">
        <v>5370</v>
      </c>
      <c r="B3198" t="s">
        <v>5371</v>
      </c>
      <c r="C3198">
        <f>VLOOKUP(A3198,[1]Sheet1!$A:$K,11,FALSE)</f>
        <v>925</v>
      </c>
    </row>
    <row r="3199" spans="1:3" x14ac:dyDescent="0.2">
      <c r="A3199" t="s">
        <v>5372</v>
      </c>
      <c r="B3199" t="s">
        <v>5371</v>
      </c>
      <c r="C3199">
        <f>VLOOKUP(A3199,[1]Sheet1!$A:$K,11,FALSE)</f>
        <v>925</v>
      </c>
    </row>
    <row r="3200" spans="1:3" x14ac:dyDescent="0.2">
      <c r="A3200" t="s">
        <v>5373</v>
      </c>
      <c r="B3200" t="s">
        <v>5371</v>
      </c>
      <c r="C3200">
        <f>VLOOKUP(A3200,[1]Sheet1!$A:$K,11,FALSE)</f>
        <v>925</v>
      </c>
    </row>
    <row r="3201" spans="1:3" x14ac:dyDescent="0.2">
      <c r="A3201" t="s">
        <v>5374</v>
      </c>
      <c r="B3201" t="s">
        <v>5375</v>
      </c>
      <c r="C3201">
        <f>VLOOKUP(A3201,[1]Sheet1!$A:$K,11,FALSE)</f>
        <v>364</v>
      </c>
    </row>
    <row r="3202" spans="1:3" x14ac:dyDescent="0.2">
      <c r="A3202" t="s">
        <v>5376</v>
      </c>
      <c r="B3202" t="s">
        <v>5375</v>
      </c>
      <c r="C3202">
        <f>VLOOKUP(A3202,[1]Sheet1!$A:$K,11,FALSE)</f>
        <v>364</v>
      </c>
    </row>
    <row r="3203" spans="1:3" x14ac:dyDescent="0.2">
      <c r="A3203" t="s">
        <v>5377</v>
      </c>
      <c r="B3203" t="s">
        <v>5378</v>
      </c>
      <c r="C3203">
        <f>VLOOKUP(A3203,[1]Sheet1!$A:$K,11,FALSE)</f>
        <v>725</v>
      </c>
    </row>
    <row r="3204" spans="1:3" x14ac:dyDescent="0.2">
      <c r="A3204" t="s">
        <v>5379</v>
      </c>
      <c r="B3204" t="s">
        <v>5378</v>
      </c>
      <c r="C3204">
        <f>VLOOKUP(A3204,[1]Sheet1!$A:$K,11,FALSE)</f>
        <v>725</v>
      </c>
    </row>
    <row r="3205" spans="1:3" x14ac:dyDescent="0.2">
      <c r="A3205" t="s">
        <v>5380</v>
      </c>
      <c r="B3205" t="s">
        <v>5378</v>
      </c>
      <c r="C3205">
        <f>VLOOKUP(A3205,[1]Sheet1!$A:$K,11,FALSE)</f>
        <v>725</v>
      </c>
    </row>
    <row r="3206" spans="1:3" x14ac:dyDescent="0.2">
      <c r="A3206" t="s">
        <v>5381</v>
      </c>
      <c r="B3206" t="s">
        <v>5382</v>
      </c>
      <c r="C3206">
        <f>VLOOKUP(A3206,[1]Sheet1!$A:$K,11,FALSE)</f>
        <v>1087</v>
      </c>
    </row>
    <row r="3207" spans="1:3" x14ac:dyDescent="0.2">
      <c r="A3207" t="s">
        <v>5383</v>
      </c>
      <c r="B3207" t="s">
        <v>5382</v>
      </c>
      <c r="C3207">
        <f>VLOOKUP(A3207,[1]Sheet1!$A:$K,11,FALSE)</f>
        <v>1087</v>
      </c>
    </row>
    <row r="3208" spans="1:3" x14ac:dyDescent="0.2">
      <c r="A3208" t="s">
        <v>5384</v>
      </c>
      <c r="B3208" t="s">
        <v>5382</v>
      </c>
      <c r="C3208">
        <f>VLOOKUP(A3208,[1]Sheet1!$A:$K,11,FALSE)</f>
        <v>1087</v>
      </c>
    </row>
    <row r="3209" spans="1:3" x14ac:dyDescent="0.2">
      <c r="A3209" t="s">
        <v>5385</v>
      </c>
      <c r="B3209" t="s">
        <v>5386</v>
      </c>
      <c r="C3209">
        <f>VLOOKUP(A3209,[1]Sheet1!$A:$K,11,FALSE)</f>
        <v>1574</v>
      </c>
    </row>
    <row r="3210" spans="1:3" x14ac:dyDescent="0.2">
      <c r="A3210" t="s">
        <v>5387</v>
      </c>
      <c r="B3210" t="s">
        <v>5386</v>
      </c>
      <c r="C3210">
        <f>VLOOKUP(A3210,[1]Sheet1!$A:$K,11,FALSE)</f>
        <v>1574</v>
      </c>
    </row>
    <row r="3211" spans="1:3" x14ac:dyDescent="0.2">
      <c r="A3211" t="s">
        <v>5388</v>
      </c>
      <c r="B3211" t="s">
        <v>5386</v>
      </c>
      <c r="C3211">
        <f>VLOOKUP(A3211,[1]Sheet1!$A:$K,11,FALSE)</f>
        <v>1574</v>
      </c>
    </row>
    <row r="3212" spans="1:3" x14ac:dyDescent="0.2">
      <c r="A3212" t="s">
        <v>5389</v>
      </c>
      <c r="B3212" t="s">
        <v>5390</v>
      </c>
      <c r="C3212">
        <f>VLOOKUP(A3212,[1]Sheet1!$A:$K,11,FALSE)</f>
        <v>1248</v>
      </c>
    </row>
    <row r="3213" spans="1:3" x14ac:dyDescent="0.2">
      <c r="A3213" t="s">
        <v>5391</v>
      </c>
      <c r="B3213" t="s">
        <v>5390</v>
      </c>
      <c r="C3213">
        <f>VLOOKUP(A3213,[1]Sheet1!$A:$K,11,FALSE)</f>
        <v>1248</v>
      </c>
    </row>
    <row r="3214" spans="1:3" x14ac:dyDescent="0.2">
      <c r="A3214" t="s">
        <v>5392</v>
      </c>
      <c r="B3214" t="s">
        <v>5390</v>
      </c>
      <c r="C3214">
        <f>VLOOKUP(A3214,[1]Sheet1!$A:$K,11,FALSE)</f>
        <v>1248</v>
      </c>
    </row>
    <row r="3215" spans="1:3" x14ac:dyDescent="0.2">
      <c r="A3215" t="s">
        <v>5393</v>
      </c>
      <c r="B3215" t="s">
        <v>5394</v>
      </c>
      <c r="C3215">
        <f>VLOOKUP(A3215,[1]Sheet1!$A:$K,11,FALSE)</f>
        <v>1380</v>
      </c>
    </row>
    <row r="3216" spans="1:3" x14ac:dyDescent="0.2">
      <c r="A3216" t="s">
        <v>5395</v>
      </c>
      <c r="B3216" t="s">
        <v>5394</v>
      </c>
      <c r="C3216">
        <f>VLOOKUP(A3216,[1]Sheet1!$A:$K,11,FALSE)</f>
        <v>1380</v>
      </c>
    </row>
    <row r="3217" spans="1:3" x14ac:dyDescent="0.2">
      <c r="A3217" t="s">
        <v>5396</v>
      </c>
      <c r="B3217" t="s">
        <v>5394</v>
      </c>
      <c r="C3217">
        <f>VLOOKUP(A3217,[1]Sheet1!$A:$K,11,FALSE)</f>
        <v>1380</v>
      </c>
    </row>
    <row r="3218" spans="1:3" x14ac:dyDescent="0.2">
      <c r="A3218" t="s">
        <v>5397</v>
      </c>
      <c r="B3218" t="s">
        <v>5394</v>
      </c>
      <c r="C3218">
        <f>VLOOKUP(A3218,[1]Sheet1!$A:$K,11,FALSE)</f>
        <v>1380</v>
      </c>
    </row>
    <row r="3219" spans="1:3" x14ac:dyDescent="0.2">
      <c r="A3219" t="s">
        <v>5398</v>
      </c>
      <c r="B3219" t="s">
        <v>5399</v>
      </c>
      <c r="C3219">
        <f>VLOOKUP(A3219,[1]Sheet1!$A:$K,11,FALSE)</f>
        <v>1043</v>
      </c>
    </row>
    <row r="3220" spans="1:3" x14ac:dyDescent="0.2">
      <c r="A3220" t="s">
        <v>5400</v>
      </c>
      <c r="B3220" t="s">
        <v>5399</v>
      </c>
      <c r="C3220">
        <f>VLOOKUP(A3220,[1]Sheet1!$A:$K,11,FALSE)</f>
        <v>1043</v>
      </c>
    </row>
    <row r="3221" spans="1:3" x14ac:dyDescent="0.2">
      <c r="A3221" t="s">
        <v>5401</v>
      </c>
      <c r="B3221" t="s">
        <v>5399</v>
      </c>
      <c r="C3221">
        <f>VLOOKUP(A3221,[1]Sheet1!$A:$K,11,FALSE)</f>
        <v>1043</v>
      </c>
    </row>
    <row r="3222" spans="1:3" x14ac:dyDescent="0.2">
      <c r="A3222" t="s">
        <v>5402</v>
      </c>
      <c r="B3222" t="s">
        <v>5403</v>
      </c>
      <c r="C3222">
        <f>VLOOKUP(A3222,[1]Sheet1!$A:$K,11,FALSE)</f>
        <v>3334</v>
      </c>
    </row>
    <row r="3223" spans="1:3" x14ac:dyDescent="0.2">
      <c r="A3223" t="s">
        <v>5404</v>
      </c>
      <c r="B3223" t="s">
        <v>5403</v>
      </c>
      <c r="C3223">
        <f>VLOOKUP(A3223,[1]Sheet1!$A:$K,11,FALSE)</f>
        <v>3334</v>
      </c>
    </row>
    <row r="3224" spans="1:3" x14ac:dyDescent="0.2">
      <c r="A3224" t="s">
        <v>5405</v>
      </c>
      <c r="B3224" t="s">
        <v>5403</v>
      </c>
      <c r="C3224">
        <f>VLOOKUP(A3224,[1]Sheet1!$A:$K,11,FALSE)</f>
        <v>3334</v>
      </c>
    </row>
    <row r="3225" spans="1:3" x14ac:dyDescent="0.2">
      <c r="A3225" t="s">
        <v>5406</v>
      </c>
      <c r="B3225" t="s">
        <v>5403</v>
      </c>
      <c r="C3225">
        <f>VLOOKUP(A3225,[1]Sheet1!$A:$K,11,FALSE)</f>
        <v>3334</v>
      </c>
    </row>
    <row r="3226" spans="1:3" x14ac:dyDescent="0.2">
      <c r="A3226" t="s">
        <v>5407</v>
      </c>
      <c r="B3226" t="s">
        <v>5408</v>
      </c>
      <c r="C3226">
        <f>VLOOKUP(A3226,[1]Sheet1!$A:$K,11,FALSE)</f>
        <v>1894</v>
      </c>
    </row>
    <row r="3227" spans="1:3" x14ac:dyDescent="0.2">
      <c r="A3227" t="s">
        <v>5409</v>
      </c>
      <c r="B3227" t="s">
        <v>5408</v>
      </c>
      <c r="C3227">
        <f>VLOOKUP(A3227,[1]Sheet1!$A:$K,11,FALSE)</f>
        <v>1894</v>
      </c>
    </row>
    <row r="3228" spans="1:3" x14ac:dyDescent="0.2">
      <c r="A3228" t="s">
        <v>5410</v>
      </c>
      <c r="B3228" t="s">
        <v>5408</v>
      </c>
      <c r="C3228">
        <f>VLOOKUP(A3228,[1]Sheet1!$A:$K,11,FALSE)</f>
        <v>1894</v>
      </c>
    </row>
    <row r="3229" spans="1:3" x14ac:dyDescent="0.2">
      <c r="A3229" t="s">
        <v>5411</v>
      </c>
      <c r="B3229" t="s">
        <v>5408</v>
      </c>
      <c r="C3229">
        <f>VLOOKUP(A3229,[1]Sheet1!$A:$K,11,FALSE)</f>
        <v>1894</v>
      </c>
    </row>
    <row r="3230" spans="1:3" x14ac:dyDescent="0.2">
      <c r="A3230" t="s">
        <v>5412</v>
      </c>
      <c r="B3230" t="s">
        <v>5413</v>
      </c>
      <c r="C3230">
        <f>VLOOKUP(A3230,[1]Sheet1!$A:$K,11,FALSE)</f>
        <v>320</v>
      </c>
    </row>
    <row r="3231" spans="1:3" x14ac:dyDescent="0.2">
      <c r="A3231" t="s">
        <v>5414</v>
      </c>
      <c r="B3231" t="s">
        <v>5413</v>
      </c>
      <c r="C3231">
        <f>VLOOKUP(A3231,[1]Sheet1!$A:$K,11,FALSE)</f>
        <v>320</v>
      </c>
    </row>
    <row r="3232" spans="1:3" x14ac:dyDescent="0.2">
      <c r="A3232" t="s">
        <v>5415</v>
      </c>
      <c r="B3232" t="s">
        <v>5413</v>
      </c>
      <c r="C3232">
        <f>VLOOKUP(A3232,[1]Sheet1!$A:$K,11,FALSE)</f>
        <v>320</v>
      </c>
    </row>
    <row r="3233" spans="1:3" x14ac:dyDescent="0.2">
      <c r="A3233" t="s">
        <v>5416</v>
      </c>
      <c r="B3233" t="s">
        <v>5413</v>
      </c>
      <c r="C3233">
        <f>VLOOKUP(A3233,[1]Sheet1!$A:$K,11,FALSE)</f>
        <v>320</v>
      </c>
    </row>
    <row r="3234" spans="1:3" x14ac:dyDescent="0.2">
      <c r="A3234" t="s">
        <v>5417</v>
      </c>
      <c r="B3234" t="s">
        <v>5418</v>
      </c>
      <c r="C3234">
        <f>VLOOKUP(A3234,[1]Sheet1!$A:$K,11,FALSE)</f>
        <v>1776</v>
      </c>
    </row>
    <row r="3235" spans="1:3" x14ac:dyDescent="0.2">
      <c r="A3235" t="s">
        <v>5419</v>
      </c>
      <c r="B3235" t="s">
        <v>5418</v>
      </c>
      <c r="C3235">
        <f>VLOOKUP(A3235,[1]Sheet1!$A:$K,11,FALSE)</f>
        <v>1776</v>
      </c>
    </row>
    <row r="3236" spans="1:3" x14ac:dyDescent="0.2">
      <c r="A3236" t="s">
        <v>5420</v>
      </c>
      <c r="B3236" t="s">
        <v>5418</v>
      </c>
      <c r="C3236">
        <f>VLOOKUP(A3236,[1]Sheet1!$A:$K,11,FALSE)</f>
        <v>1776</v>
      </c>
    </row>
    <row r="3237" spans="1:3" x14ac:dyDescent="0.2">
      <c r="A3237" t="s">
        <v>5421</v>
      </c>
      <c r="B3237" t="s">
        <v>5418</v>
      </c>
      <c r="C3237">
        <f>VLOOKUP(A3237,[1]Sheet1!$A:$K,11,FALSE)</f>
        <v>1776</v>
      </c>
    </row>
    <row r="3238" spans="1:3" x14ac:dyDescent="0.2">
      <c r="A3238" t="s">
        <v>5422</v>
      </c>
      <c r="B3238" t="s">
        <v>5423</v>
      </c>
      <c r="C3238">
        <f>VLOOKUP(A3238,[1]Sheet1!$A:$K,11,FALSE)</f>
        <v>905</v>
      </c>
    </row>
    <row r="3239" spans="1:3" x14ac:dyDescent="0.2">
      <c r="A3239" t="s">
        <v>5424</v>
      </c>
      <c r="B3239" t="s">
        <v>5425</v>
      </c>
      <c r="C3239">
        <f>VLOOKUP(A3239,[1]Sheet1!$A:$K,11,FALSE)</f>
        <v>1018</v>
      </c>
    </row>
    <row r="3240" spans="1:3" x14ac:dyDescent="0.2">
      <c r="A3240" t="s">
        <v>5426</v>
      </c>
      <c r="B3240" t="s">
        <v>5427</v>
      </c>
      <c r="C3240">
        <f>VLOOKUP(A3240,[1]Sheet1!$A:$K,11,FALSE)</f>
        <v>1050</v>
      </c>
    </row>
    <row r="3241" spans="1:3" x14ac:dyDescent="0.2">
      <c r="A3241" t="s">
        <v>5428</v>
      </c>
      <c r="B3241" t="s">
        <v>5429</v>
      </c>
      <c r="C3241">
        <f>VLOOKUP(A3241,[1]Sheet1!$A:$K,11,FALSE)</f>
        <v>388</v>
      </c>
    </row>
    <row r="3242" spans="1:3" x14ac:dyDescent="0.2">
      <c r="A3242" t="s">
        <v>5430</v>
      </c>
      <c r="B3242" t="s">
        <v>5431</v>
      </c>
      <c r="C3242">
        <f>VLOOKUP(A3242,[1]Sheet1!$A:$K,11,FALSE)</f>
        <v>140</v>
      </c>
    </row>
    <row r="3243" spans="1:3" x14ac:dyDescent="0.2">
      <c r="A3243" t="s">
        <v>5432</v>
      </c>
      <c r="B3243" t="s">
        <v>5433</v>
      </c>
      <c r="C3243">
        <f>VLOOKUP(A3243,[1]Sheet1!$A:$K,11,FALSE)</f>
        <v>4080</v>
      </c>
    </row>
    <row r="3244" spans="1:3" x14ac:dyDescent="0.2">
      <c r="A3244" t="s">
        <v>5434</v>
      </c>
      <c r="B3244" t="s">
        <v>5433</v>
      </c>
      <c r="C3244">
        <f>VLOOKUP(A3244,[1]Sheet1!$A:$K,11,FALSE)</f>
        <v>4080</v>
      </c>
    </row>
    <row r="3245" spans="1:3" x14ac:dyDescent="0.2">
      <c r="A3245" t="s">
        <v>5435</v>
      </c>
      <c r="B3245" t="s">
        <v>5436</v>
      </c>
      <c r="C3245">
        <f>VLOOKUP(A3245,[1]Sheet1!$A:$K,11,FALSE)</f>
        <v>4080</v>
      </c>
    </row>
    <row r="3246" spans="1:3" x14ac:dyDescent="0.2">
      <c r="A3246" t="s">
        <v>5437</v>
      </c>
      <c r="B3246" t="s">
        <v>5438</v>
      </c>
      <c r="C3246">
        <f>VLOOKUP(A3246,[1]Sheet1!$A:$K,11,FALSE)</f>
        <v>553</v>
      </c>
    </row>
    <row r="3247" spans="1:3" x14ac:dyDescent="0.2">
      <c r="A3247" t="s">
        <v>5439</v>
      </c>
      <c r="B3247" t="s">
        <v>5440</v>
      </c>
      <c r="C3247">
        <f>VLOOKUP(A3247,[1]Sheet1!$A:$K,11,FALSE)</f>
        <v>553</v>
      </c>
    </row>
    <row r="3248" spans="1:3" x14ac:dyDescent="0.2">
      <c r="A3248" t="s">
        <v>5441</v>
      </c>
      <c r="B3248" t="s">
        <v>5442</v>
      </c>
      <c r="C3248">
        <f>VLOOKUP(A3248,[1]Sheet1!$A:$K,11,FALSE)</f>
        <v>518</v>
      </c>
    </row>
    <row r="3249" spans="1:3" x14ac:dyDescent="0.2">
      <c r="A3249" t="s">
        <v>5443</v>
      </c>
      <c r="B3249" t="s">
        <v>5442</v>
      </c>
      <c r="C3249">
        <f>VLOOKUP(A3249,[1]Sheet1!$A:$K,11,FALSE)</f>
        <v>518</v>
      </c>
    </row>
    <row r="3250" spans="1:3" x14ac:dyDescent="0.2">
      <c r="A3250" t="s">
        <v>5444</v>
      </c>
      <c r="B3250" t="s">
        <v>5442</v>
      </c>
      <c r="C3250">
        <f>VLOOKUP(A3250,[1]Sheet1!$A:$K,11,FALSE)</f>
        <v>518</v>
      </c>
    </row>
    <row r="3251" spans="1:3" x14ac:dyDescent="0.2">
      <c r="A3251" t="s">
        <v>5445</v>
      </c>
      <c r="B3251" t="s">
        <v>5446</v>
      </c>
      <c r="C3251">
        <f>VLOOKUP(A3251,[1]Sheet1!$A:$K,11,FALSE)</f>
        <v>417</v>
      </c>
    </row>
    <row r="3252" spans="1:3" x14ac:dyDescent="0.2">
      <c r="A3252" t="s">
        <v>5447</v>
      </c>
      <c r="B3252" t="s">
        <v>5446</v>
      </c>
      <c r="C3252">
        <f>VLOOKUP(A3252,[1]Sheet1!$A:$K,11,FALSE)</f>
        <v>417</v>
      </c>
    </row>
    <row r="3253" spans="1:3" x14ac:dyDescent="0.2">
      <c r="A3253" t="s">
        <v>5448</v>
      </c>
      <c r="B3253" t="s">
        <v>5446</v>
      </c>
      <c r="C3253">
        <f>VLOOKUP(A3253,[1]Sheet1!$A:$K,11,FALSE)</f>
        <v>417</v>
      </c>
    </row>
    <row r="3254" spans="1:3" x14ac:dyDescent="0.2">
      <c r="A3254" t="s">
        <v>5449</v>
      </c>
      <c r="B3254" t="s">
        <v>5446</v>
      </c>
      <c r="C3254">
        <f>VLOOKUP(A3254,[1]Sheet1!$A:$K,11,FALSE)</f>
        <v>417</v>
      </c>
    </row>
    <row r="3255" spans="1:3" x14ac:dyDescent="0.2">
      <c r="A3255" t="s">
        <v>5450</v>
      </c>
      <c r="B3255" t="s">
        <v>5451</v>
      </c>
      <c r="C3255">
        <f>VLOOKUP(A3255,[1]Sheet1!$A:$K,11,FALSE)</f>
        <v>3709</v>
      </c>
    </row>
    <row r="3256" spans="1:3" x14ac:dyDescent="0.2">
      <c r="A3256" t="s">
        <v>5452</v>
      </c>
      <c r="B3256" t="s">
        <v>5451</v>
      </c>
      <c r="C3256">
        <f>VLOOKUP(A3256,[1]Sheet1!$A:$K,11,FALSE)</f>
        <v>3709</v>
      </c>
    </row>
    <row r="3257" spans="1:3" x14ac:dyDescent="0.2">
      <c r="A3257" t="s">
        <v>5453</v>
      </c>
      <c r="B3257" t="s">
        <v>5451</v>
      </c>
      <c r="C3257">
        <f>VLOOKUP(A3257,[1]Sheet1!$A:$K,11,FALSE)</f>
        <v>3709</v>
      </c>
    </row>
    <row r="3258" spans="1:3" x14ac:dyDescent="0.2">
      <c r="A3258" t="s">
        <v>5454</v>
      </c>
      <c r="B3258" t="s">
        <v>5451</v>
      </c>
      <c r="C3258">
        <f>VLOOKUP(A3258,[1]Sheet1!$A:$K,11,FALSE)</f>
        <v>3709</v>
      </c>
    </row>
    <row r="3259" spans="1:3" x14ac:dyDescent="0.2">
      <c r="A3259" t="s">
        <v>5455</v>
      </c>
      <c r="B3259" t="s">
        <v>5456</v>
      </c>
      <c r="C3259">
        <f>VLOOKUP(A3259,[1]Sheet1!$A:$K,11,FALSE)</f>
        <v>4423</v>
      </c>
    </row>
    <row r="3260" spans="1:3" x14ac:dyDescent="0.2">
      <c r="A3260" t="s">
        <v>5457</v>
      </c>
      <c r="B3260" t="s">
        <v>5456</v>
      </c>
      <c r="C3260">
        <f>VLOOKUP(A3260,[1]Sheet1!$A:$K,11,FALSE)</f>
        <v>4423</v>
      </c>
    </row>
    <row r="3261" spans="1:3" x14ac:dyDescent="0.2">
      <c r="A3261" t="s">
        <v>5458</v>
      </c>
      <c r="B3261" t="s">
        <v>5456</v>
      </c>
      <c r="C3261">
        <f>VLOOKUP(A3261,[1]Sheet1!$A:$K,11,FALSE)</f>
        <v>4423</v>
      </c>
    </row>
    <row r="3262" spans="1:3" x14ac:dyDescent="0.2">
      <c r="A3262" t="s">
        <v>5459</v>
      </c>
      <c r="B3262" t="s">
        <v>5456</v>
      </c>
      <c r="C3262">
        <f>VLOOKUP(A3262,[1]Sheet1!$A:$K,11,FALSE)</f>
        <v>4423</v>
      </c>
    </row>
    <row r="3263" spans="1:3" x14ac:dyDescent="0.2">
      <c r="A3263" t="s">
        <v>5460</v>
      </c>
      <c r="B3263" t="s">
        <v>5461</v>
      </c>
      <c r="C3263">
        <f>VLOOKUP(A3263,[1]Sheet1!$A:$K,11,FALSE)</f>
        <v>773</v>
      </c>
    </row>
    <row r="3264" spans="1:3" x14ac:dyDescent="0.2">
      <c r="A3264" t="s">
        <v>5462</v>
      </c>
      <c r="B3264" t="s">
        <v>5463</v>
      </c>
      <c r="C3264">
        <f>VLOOKUP(A3264,[1]Sheet1!$A:$K,11,FALSE)</f>
        <v>815</v>
      </c>
    </row>
    <row r="3265" spans="1:3" x14ac:dyDescent="0.2">
      <c r="A3265" t="s">
        <v>5464</v>
      </c>
      <c r="B3265" t="s">
        <v>5465</v>
      </c>
      <c r="C3265">
        <f>VLOOKUP(A3265,[1]Sheet1!$A:$K,11,FALSE)</f>
        <v>829</v>
      </c>
    </row>
    <row r="3266" spans="1:3" x14ac:dyDescent="0.2">
      <c r="A3266" t="s">
        <v>5466</v>
      </c>
      <c r="B3266" t="s">
        <v>5467</v>
      </c>
      <c r="C3266">
        <f>VLOOKUP(A3266,[1]Sheet1!$A:$K,11,FALSE)</f>
        <v>866</v>
      </c>
    </row>
    <row r="3267" spans="1:3" x14ac:dyDescent="0.2">
      <c r="A3267" t="s">
        <v>5468</v>
      </c>
      <c r="B3267" t="s">
        <v>5467</v>
      </c>
      <c r="C3267">
        <f>VLOOKUP(A3267,[1]Sheet1!$A:$K,11,FALSE)</f>
        <v>866</v>
      </c>
    </row>
    <row r="3268" spans="1:3" x14ac:dyDescent="0.2">
      <c r="A3268" t="s">
        <v>5469</v>
      </c>
      <c r="B3268" t="s">
        <v>5467</v>
      </c>
      <c r="C3268">
        <f>VLOOKUP(A3268,[1]Sheet1!$A:$K,11,FALSE)</f>
        <v>866</v>
      </c>
    </row>
    <row r="3269" spans="1:3" x14ac:dyDescent="0.2">
      <c r="A3269" t="s">
        <v>5470</v>
      </c>
      <c r="B3269" t="s">
        <v>5471</v>
      </c>
      <c r="C3269">
        <f>VLOOKUP(A3269,[1]Sheet1!$A:$K,11,FALSE)</f>
        <v>667</v>
      </c>
    </row>
    <row r="3270" spans="1:3" x14ac:dyDescent="0.2">
      <c r="A3270" t="s">
        <v>5472</v>
      </c>
      <c r="B3270" t="s">
        <v>5471</v>
      </c>
      <c r="C3270">
        <f>VLOOKUP(A3270,[1]Sheet1!$A:$K,11,FALSE)</f>
        <v>667</v>
      </c>
    </row>
    <row r="3271" spans="1:3" x14ac:dyDescent="0.2">
      <c r="A3271" t="s">
        <v>5473</v>
      </c>
      <c r="B3271" t="s">
        <v>5471</v>
      </c>
      <c r="C3271">
        <f>VLOOKUP(A3271,[1]Sheet1!$A:$K,11,FALSE)</f>
        <v>667</v>
      </c>
    </row>
    <row r="3272" spans="1:3" x14ac:dyDescent="0.2">
      <c r="A3272" t="s">
        <v>5474</v>
      </c>
      <c r="B3272" t="s">
        <v>5475</v>
      </c>
      <c r="C3272">
        <f>VLOOKUP(A3272,[1]Sheet1!$A:$K,11,FALSE)</f>
        <v>1193</v>
      </c>
    </row>
    <row r="3273" spans="1:3" x14ac:dyDescent="0.2">
      <c r="A3273" t="s">
        <v>5476</v>
      </c>
      <c r="B3273" t="s">
        <v>5475</v>
      </c>
      <c r="C3273">
        <f>VLOOKUP(A3273,[1]Sheet1!$A:$K,11,FALSE)</f>
        <v>1193</v>
      </c>
    </row>
    <row r="3274" spans="1:3" x14ac:dyDescent="0.2">
      <c r="A3274" t="s">
        <v>5477</v>
      </c>
      <c r="B3274" t="s">
        <v>5475</v>
      </c>
      <c r="C3274">
        <f>VLOOKUP(A3274,[1]Sheet1!$A:$K,11,FALSE)</f>
        <v>1193</v>
      </c>
    </row>
    <row r="3275" spans="1:3" x14ac:dyDescent="0.2">
      <c r="A3275" t="s">
        <v>5478</v>
      </c>
      <c r="B3275" t="s">
        <v>5475</v>
      </c>
      <c r="C3275">
        <f>VLOOKUP(A3275,[1]Sheet1!$A:$K,11,FALSE)</f>
        <v>1193</v>
      </c>
    </row>
    <row r="3276" spans="1:3" x14ac:dyDescent="0.2">
      <c r="A3276" t="s">
        <v>5479</v>
      </c>
      <c r="B3276" t="s">
        <v>5480</v>
      </c>
      <c r="C3276">
        <f>VLOOKUP(A3276,[1]Sheet1!$A:$K,11,FALSE)</f>
        <v>4287</v>
      </c>
    </row>
    <row r="3277" spans="1:3" x14ac:dyDescent="0.2">
      <c r="A3277" t="s">
        <v>5481</v>
      </c>
      <c r="B3277" t="s">
        <v>5480</v>
      </c>
      <c r="C3277">
        <f>VLOOKUP(A3277,[1]Sheet1!$A:$K,11,FALSE)</f>
        <v>4287</v>
      </c>
    </row>
    <row r="3278" spans="1:3" x14ac:dyDescent="0.2">
      <c r="A3278" t="s">
        <v>5482</v>
      </c>
      <c r="B3278" t="s">
        <v>5480</v>
      </c>
      <c r="C3278">
        <f>VLOOKUP(A3278,[1]Sheet1!$A:$K,11,FALSE)</f>
        <v>4287</v>
      </c>
    </row>
    <row r="3279" spans="1:3" x14ac:dyDescent="0.2">
      <c r="A3279" t="s">
        <v>5483</v>
      </c>
      <c r="B3279" t="s">
        <v>5480</v>
      </c>
      <c r="C3279">
        <f>VLOOKUP(A3279,[1]Sheet1!$A:$K,11,FALSE)</f>
        <v>4287</v>
      </c>
    </row>
    <row r="3280" spans="1:3" x14ac:dyDescent="0.2">
      <c r="A3280" t="s">
        <v>5484</v>
      </c>
      <c r="B3280" t="s">
        <v>5485</v>
      </c>
      <c r="C3280">
        <f>VLOOKUP(A3280,[1]Sheet1!$A:$K,11,FALSE)</f>
        <v>327</v>
      </c>
    </row>
    <row r="3281" spans="1:3" x14ac:dyDescent="0.2">
      <c r="A3281" t="s">
        <v>5486</v>
      </c>
      <c r="B3281" t="s">
        <v>5485</v>
      </c>
      <c r="C3281">
        <f>VLOOKUP(A3281,[1]Sheet1!$A:$K,11,FALSE)</f>
        <v>327</v>
      </c>
    </row>
    <row r="3282" spans="1:3" x14ac:dyDescent="0.2">
      <c r="A3282" t="s">
        <v>5487</v>
      </c>
      <c r="B3282" t="s">
        <v>5485</v>
      </c>
      <c r="C3282">
        <f>VLOOKUP(A3282,[1]Sheet1!$A:$K,11,FALSE)</f>
        <v>327</v>
      </c>
    </row>
    <row r="3283" spans="1:3" x14ac:dyDescent="0.2">
      <c r="A3283" t="s">
        <v>5488</v>
      </c>
      <c r="B3283" t="s">
        <v>5485</v>
      </c>
      <c r="C3283">
        <f>VLOOKUP(A3283,[1]Sheet1!$A:$K,11,FALSE)</f>
        <v>327</v>
      </c>
    </row>
    <row r="3284" spans="1:3" x14ac:dyDescent="0.2">
      <c r="A3284" t="s">
        <v>5489</v>
      </c>
      <c r="B3284" t="s">
        <v>5490</v>
      </c>
      <c r="C3284">
        <f>VLOOKUP(A3284,[1]Sheet1!$A:$K,11,FALSE)</f>
        <v>855</v>
      </c>
    </row>
    <row r="3285" spans="1:3" x14ac:dyDescent="0.2">
      <c r="A3285" t="s">
        <v>5491</v>
      </c>
      <c r="B3285" t="s">
        <v>5490</v>
      </c>
      <c r="C3285">
        <f>VLOOKUP(A3285,[1]Sheet1!$A:$K,11,FALSE)</f>
        <v>855</v>
      </c>
    </row>
    <row r="3286" spans="1:3" x14ac:dyDescent="0.2">
      <c r="A3286" t="s">
        <v>5492</v>
      </c>
      <c r="B3286" t="s">
        <v>5490</v>
      </c>
      <c r="C3286">
        <f>VLOOKUP(A3286,[1]Sheet1!$A:$K,11,FALSE)</f>
        <v>855</v>
      </c>
    </row>
    <row r="3287" spans="1:3" x14ac:dyDescent="0.2">
      <c r="A3287" t="s">
        <v>5493</v>
      </c>
      <c r="B3287" t="s">
        <v>5494</v>
      </c>
      <c r="C3287">
        <f>VLOOKUP(A3287,[1]Sheet1!$A:$K,11,FALSE)</f>
        <v>189</v>
      </c>
    </row>
    <row r="3288" spans="1:3" x14ac:dyDescent="0.2">
      <c r="A3288" t="s">
        <v>5495</v>
      </c>
      <c r="B3288" t="s">
        <v>5494</v>
      </c>
      <c r="C3288">
        <f>VLOOKUP(A3288,[1]Sheet1!$A:$K,11,FALSE)</f>
        <v>189</v>
      </c>
    </row>
    <row r="3289" spans="1:3" x14ac:dyDescent="0.2">
      <c r="A3289" t="s">
        <v>5496</v>
      </c>
      <c r="B3289" t="s">
        <v>5494</v>
      </c>
      <c r="C3289">
        <f>VLOOKUP(A3289,[1]Sheet1!$A:$K,11,FALSE)</f>
        <v>189</v>
      </c>
    </row>
    <row r="3290" spans="1:3" x14ac:dyDescent="0.2">
      <c r="A3290" t="s">
        <v>5497</v>
      </c>
      <c r="B3290" t="s">
        <v>5498</v>
      </c>
      <c r="C3290">
        <f>VLOOKUP(A3290,[1]Sheet1!$A:$K,11,FALSE)</f>
        <v>185</v>
      </c>
    </row>
    <row r="3291" spans="1:3" x14ac:dyDescent="0.2">
      <c r="A3291" t="s">
        <v>5499</v>
      </c>
      <c r="B3291" t="s">
        <v>5500</v>
      </c>
      <c r="C3291">
        <f>VLOOKUP(A3291,[1]Sheet1!$A:$K,11,FALSE)</f>
        <v>350</v>
      </c>
    </row>
    <row r="3292" spans="1:3" x14ac:dyDescent="0.2">
      <c r="A3292" t="s">
        <v>5501</v>
      </c>
      <c r="B3292" t="s">
        <v>5502</v>
      </c>
      <c r="C3292">
        <f>VLOOKUP(A3292,[1]Sheet1!$A:$K,11,FALSE)</f>
        <v>509</v>
      </c>
    </row>
    <row r="3293" spans="1:3" x14ac:dyDescent="0.2">
      <c r="A3293" t="s">
        <v>5503</v>
      </c>
      <c r="B3293" t="s">
        <v>5504</v>
      </c>
      <c r="C3293">
        <f>VLOOKUP(A3293,[1]Sheet1!$A:$K,11,FALSE)</f>
        <v>199</v>
      </c>
    </row>
    <row r="3294" spans="1:3" x14ac:dyDescent="0.2">
      <c r="A3294" t="s">
        <v>5505</v>
      </c>
      <c r="B3294" t="s">
        <v>5506</v>
      </c>
      <c r="C3294">
        <f>VLOOKUP(A3294,[1]Sheet1!$A:$K,11,FALSE)</f>
        <v>384</v>
      </c>
    </row>
    <row r="3295" spans="1:3" x14ac:dyDescent="0.2">
      <c r="A3295" t="s">
        <v>5507</v>
      </c>
      <c r="B3295" t="s">
        <v>5508</v>
      </c>
      <c r="C3295">
        <f>VLOOKUP(A3295,[1]Sheet1!$A:$K,11,FALSE)</f>
        <v>577</v>
      </c>
    </row>
    <row r="3296" spans="1:3" x14ac:dyDescent="0.2">
      <c r="A3296" t="s">
        <v>5509</v>
      </c>
      <c r="B3296" t="s">
        <v>5510</v>
      </c>
      <c r="C3296">
        <f>VLOOKUP(A3296,[1]Sheet1!$A:$K,11,FALSE)</f>
        <v>232</v>
      </c>
    </row>
    <row r="3297" spans="1:3" x14ac:dyDescent="0.2">
      <c r="A3297" t="s">
        <v>5511</v>
      </c>
      <c r="B3297" t="s">
        <v>5512</v>
      </c>
      <c r="C3297">
        <f>VLOOKUP(A3297,[1]Sheet1!$A:$K,11,FALSE)</f>
        <v>413</v>
      </c>
    </row>
    <row r="3298" spans="1:3" x14ac:dyDescent="0.2">
      <c r="A3298" t="s">
        <v>5513</v>
      </c>
      <c r="B3298" t="s">
        <v>5514</v>
      </c>
      <c r="C3298">
        <f>VLOOKUP(A3298,[1]Sheet1!$A:$K,11,FALSE)</f>
        <v>624</v>
      </c>
    </row>
    <row r="3299" spans="1:3" x14ac:dyDescent="0.2">
      <c r="A3299" t="s">
        <v>5515</v>
      </c>
      <c r="B3299" t="s">
        <v>5516</v>
      </c>
      <c r="C3299">
        <f>VLOOKUP(A3299,[1]Sheet1!$A:$K,11,FALSE)</f>
        <v>1034</v>
      </c>
    </row>
    <row r="3300" spans="1:3" x14ac:dyDescent="0.2">
      <c r="A3300" t="s">
        <v>5517</v>
      </c>
      <c r="B3300" t="s">
        <v>5516</v>
      </c>
      <c r="C3300">
        <f>VLOOKUP(A3300,[1]Sheet1!$A:$K,11,FALSE)</f>
        <v>1034</v>
      </c>
    </row>
    <row r="3301" spans="1:3" x14ac:dyDescent="0.2">
      <c r="A3301" t="s">
        <v>5518</v>
      </c>
      <c r="B3301" t="s">
        <v>5516</v>
      </c>
      <c r="C3301">
        <f>VLOOKUP(A3301,[1]Sheet1!$A:$K,11,FALSE)</f>
        <v>1034</v>
      </c>
    </row>
    <row r="3302" spans="1:3" x14ac:dyDescent="0.2">
      <c r="A3302" t="s">
        <v>5519</v>
      </c>
      <c r="B3302" t="s">
        <v>5520</v>
      </c>
      <c r="C3302">
        <f>VLOOKUP(A3302,[1]Sheet1!$A:$K,11,FALSE)</f>
        <v>232</v>
      </c>
    </row>
    <row r="3303" spans="1:3" x14ac:dyDescent="0.2">
      <c r="A3303" t="s">
        <v>5521</v>
      </c>
      <c r="B3303" t="s">
        <v>5522</v>
      </c>
      <c r="C3303">
        <f>VLOOKUP(A3303,[1]Sheet1!$A:$K,11,FALSE)</f>
        <v>228</v>
      </c>
    </row>
    <row r="3304" spans="1:3" x14ac:dyDescent="0.2">
      <c r="A3304" t="s">
        <v>5523</v>
      </c>
      <c r="B3304" t="s">
        <v>5524</v>
      </c>
      <c r="C3304">
        <f>VLOOKUP(A3304,[1]Sheet1!$A:$K,11,FALSE)</f>
        <v>232</v>
      </c>
    </row>
    <row r="3305" spans="1:3" x14ac:dyDescent="0.2">
      <c r="A3305" t="s">
        <v>5525</v>
      </c>
      <c r="B3305" t="s">
        <v>5526</v>
      </c>
      <c r="C3305">
        <f>VLOOKUP(A3305,[1]Sheet1!$A:$K,11,FALSE)</f>
        <v>232</v>
      </c>
    </row>
    <row r="3306" spans="1:3" x14ac:dyDescent="0.2">
      <c r="A3306" t="s">
        <v>5527</v>
      </c>
      <c r="B3306" t="s">
        <v>5528</v>
      </c>
      <c r="C3306">
        <f>VLOOKUP(A3306,[1]Sheet1!$A:$K,11,FALSE)</f>
        <v>228</v>
      </c>
    </row>
    <row r="3307" spans="1:3" x14ac:dyDescent="0.2">
      <c r="A3307" t="s">
        <v>5529</v>
      </c>
      <c r="B3307" t="s">
        <v>5530</v>
      </c>
      <c r="C3307">
        <f>VLOOKUP(A3307,[1]Sheet1!$A:$K,11,FALSE)</f>
        <v>232</v>
      </c>
    </row>
    <row r="3308" spans="1:3" x14ac:dyDescent="0.2">
      <c r="A3308" t="s">
        <v>5531</v>
      </c>
      <c r="B3308" t="s">
        <v>5532</v>
      </c>
      <c r="C3308">
        <f>VLOOKUP(A3308,[1]Sheet1!$A:$K,11,FALSE)</f>
        <v>232</v>
      </c>
    </row>
    <row r="3309" spans="1:3" x14ac:dyDescent="0.2">
      <c r="A3309" t="s">
        <v>5533</v>
      </c>
      <c r="B3309" t="s">
        <v>5534</v>
      </c>
      <c r="C3309">
        <f>VLOOKUP(A3309,[1]Sheet1!$A:$K,11,FALSE)</f>
        <v>228</v>
      </c>
    </row>
    <row r="3310" spans="1:3" x14ac:dyDescent="0.2">
      <c r="A3310" t="s">
        <v>5535</v>
      </c>
      <c r="B3310" t="s">
        <v>5536</v>
      </c>
      <c r="C3310">
        <f>VLOOKUP(A3310,[1]Sheet1!$A:$K,11,FALSE)</f>
        <v>232</v>
      </c>
    </row>
    <row r="3311" spans="1:3" x14ac:dyDescent="0.2">
      <c r="A3311" t="s">
        <v>5537</v>
      </c>
      <c r="B3311" t="s">
        <v>5538</v>
      </c>
      <c r="C3311">
        <f>VLOOKUP(A3311,[1]Sheet1!$A:$K,11,FALSE)</f>
        <v>228</v>
      </c>
    </row>
    <row r="3312" spans="1:3" x14ac:dyDescent="0.2">
      <c r="A3312" t="s">
        <v>5539</v>
      </c>
      <c r="B3312" t="s">
        <v>5540</v>
      </c>
      <c r="C3312">
        <f>VLOOKUP(A3312,[1]Sheet1!$A:$K,11,FALSE)</f>
        <v>228</v>
      </c>
    </row>
    <row r="3313" spans="1:3" x14ac:dyDescent="0.2">
      <c r="A3313" t="s">
        <v>5541</v>
      </c>
      <c r="B3313" t="s">
        <v>5542</v>
      </c>
      <c r="C3313">
        <f>VLOOKUP(A3313,[1]Sheet1!$A:$K,11,FALSE)</f>
        <v>228</v>
      </c>
    </row>
    <row r="3314" spans="1:3" x14ac:dyDescent="0.2">
      <c r="A3314" t="s">
        <v>5543</v>
      </c>
      <c r="B3314" t="s">
        <v>5544</v>
      </c>
      <c r="C3314">
        <f>VLOOKUP(A3314,[1]Sheet1!$A:$K,11,FALSE)</f>
        <v>228</v>
      </c>
    </row>
    <row r="3315" spans="1:3" x14ac:dyDescent="0.2">
      <c r="A3315" t="s">
        <v>5545</v>
      </c>
      <c r="B3315" t="s">
        <v>5546</v>
      </c>
      <c r="C3315">
        <f>VLOOKUP(A3315,[1]Sheet1!$A:$K,11,FALSE)</f>
        <v>232</v>
      </c>
    </row>
    <row r="3316" spans="1:3" x14ac:dyDescent="0.2">
      <c r="A3316" t="s">
        <v>5547</v>
      </c>
      <c r="B3316" t="s">
        <v>5548</v>
      </c>
      <c r="C3316">
        <f>VLOOKUP(A3316,[1]Sheet1!$A:$K,11,FALSE)</f>
        <v>232</v>
      </c>
    </row>
    <row r="3317" spans="1:3" x14ac:dyDescent="0.2">
      <c r="A3317" t="s">
        <v>5549</v>
      </c>
      <c r="B3317" t="s">
        <v>5550</v>
      </c>
      <c r="C3317">
        <f>VLOOKUP(A3317,[1]Sheet1!$A:$K,11,FALSE)</f>
        <v>232</v>
      </c>
    </row>
    <row r="3318" spans="1:3" x14ac:dyDescent="0.2">
      <c r="A3318" t="s">
        <v>5551</v>
      </c>
      <c r="B3318" t="s">
        <v>5552</v>
      </c>
      <c r="C3318">
        <f>VLOOKUP(A3318,[1]Sheet1!$A:$K,11,FALSE)</f>
        <v>232</v>
      </c>
    </row>
    <row r="3319" spans="1:3" x14ac:dyDescent="0.2">
      <c r="A3319" t="s">
        <v>5553</v>
      </c>
      <c r="B3319" t="s">
        <v>5554</v>
      </c>
      <c r="C3319">
        <f>VLOOKUP(A3319,[1]Sheet1!$A:$K,11,FALSE)</f>
        <v>232</v>
      </c>
    </row>
    <row r="3320" spans="1:3" x14ac:dyDescent="0.2">
      <c r="A3320" t="s">
        <v>5555</v>
      </c>
      <c r="B3320" t="s">
        <v>5556</v>
      </c>
      <c r="C3320">
        <f>VLOOKUP(A3320,[1]Sheet1!$A:$K,11,FALSE)</f>
        <v>232</v>
      </c>
    </row>
    <row r="3321" spans="1:3" x14ac:dyDescent="0.2">
      <c r="A3321" t="s">
        <v>5557</v>
      </c>
      <c r="B3321" t="s">
        <v>5558</v>
      </c>
      <c r="C3321">
        <f>VLOOKUP(A3321,[1]Sheet1!$A:$K,11,FALSE)</f>
        <v>232</v>
      </c>
    </row>
    <row r="3322" spans="1:3" x14ac:dyDescent="0.2">
      <c r="A3322" t="s">
        <v>5559</v>
      </c>
      <c r="B3322" t="s">
        <v>5560</v>
      </c>
      <c r="C3322">
        <f>VLOOKUP(A3322,[1]Sheet1!$A:$K,11,FALSE)</f>
        <v>232</v>
      </c>
    </row>
    <row r="3323" spans="1:3" x14ac:dyDescent="0.2">
      <c r="A3323" t="s">
        <v>5561</v>
      </c>
      <c r="B3323" t="s">
        <v>5562</v>
      </c>
      <c r="C3323">
        <f>VLOOKUP(A3323,[1]Sheet1!$A:$K,11,FALSE)</f>
        <v>228</v>
      </c>
    </row>
    <row r="3324" spans="1:3" x14ac:dyDescent="0.2">
      <c r="A3324" t="s">
        <v>5563</v>
      </c>
      <c r="B3324" t="s">
        <v>5564</v>
      </c>
      <c r="C3324">
        <f>VLOOKUP(A3324,[1]Sheet1!$A:$K,11,FALSE)</f>
        <v>232</v>
      </c>
    </row>
    <row r="3325" spans="1:3" x14ac:dyDescent="0.2">
      <c r="A3325" t="s">
        <v>5565</v>
      </c>
      <c r="B3325" t="s">
        <v>5566</v>
      </c>
      <c r="C3325">
        <f>VLOOKUP(A3325,[1]Sheet1!$A:$K,11,FALSE)</f>
        <v>232</v>
      </c>
    </row>
    <row r="3326" spans="1:3" x14ac:dyDescent="0.2">
      <c r="A3326" t="s">
        <v>5567</v>
      </c>
      <c r="B3326" t="s">
        <v>5568</v>
      </c>
      <c r="C3326">
        <f>VLOOKUP(A3326,[1]Sheet1!$A:$K,11,FALSE)</f>
        <v>579</v>
      </c>
    </row>
    <row r="3327" spans="1:3" x14ac:dyDescent="0.2">
      <c r="A3327" t="s">
        <v>5569</v>
      </c>
      <c r="B3327" t="s">
        <v>5570</v>
      </c>
      <c r="C3327">
        <f>VLOOKUP(A3327,[1]Sheet1!$A:$K,11,FALSE)</f>
        <v>579</v>
      </c>
    </row>
    <row r="3328" spans="1:3" x14ac:dyDescent="0.2">
      <c r="A3328" t="s">
        <v>5571</v>
      </c>
      <c r="B3328" t="s">
        <v>5572</v>
      </c>
      <c r="C3328">
        <f>VLOOKUP(A3328,[1]Sheet1!$A:$K,11,FALSE)</f>
        <v>579</v>
      </c>
    </row>
    <row r="3329" spans="1:3" x14ac:dyDescent="0.2">
      <c r="A3329" t="s">
        <v>5573</v>
      </c>
      <c r="B3329" t="s">
        <v>5574</v>
      </c>
      <c r="C3329">
        <f>VLOOKUP(A3329,[1]Sheet1!$A:$K,11,FALSE)</f>
        <v>579</v>
      </c>
    </row>
    <row r="3330" spans="1:3" x14ac:dyDescent="0.2">
      <c r="A3330" t="s">
        <v>5575</v>
      </c>
      <c r="B3330" t="s">
        <v>5576</v>
      </c>
      <c r="C3330">
        <f>VLOOKUP(A3330,[1]Sheet1!$A:$K,11,FALSE)</f>
        <v>579</v>
      </c>
    </row>
    <row r="3331" spans="1:3" x14ac:dyDescent="0.2">
      <c r="A3331" t="s">
        <v>5577</v>
      </c>
      <c r="B3331" t="s">
        <v>5578</v>
      </c>
      <c r="C3331">
        <f>VLOOKUP(A3331,[1]Sheet1!$A:$K,11,FALSE)</f>
        <v>579</v>
      </c>
    </row>
    <row r="3332" spans="1:3" x14ac:dyDescent="0.2">
      <c r="A3332" t="s">
        <v>5579</v>
      </c>
      <c r="B3332" t="s">
        <v>5580</v>
      </c>
      <c r="C3332">
        <f>VLOOKUP(A3332,[1]Sheet1!$A:$K,11,FALSE)</f>
        <v>579</v>
      </c>
    </row>
    <row r="3333" spans="1:3" x14ac:dyDescent="0.2">
      <c r="A3333" t="s">
        <v>5581</v>
      </c>
      <c r="B3333" t="s">
        <v>5582</v>
      </c>
      <c r="C3333">
        <f>VLOOKUP(A3333,[1]Sheet1!$A:$K,11,FALSE)</f>
        <v>579</v>
      </c>
    </row>
    <row r="3334" spans="1:3" x14ac:dyDescent="0.2">
      <c r="A3334" t="s">
        <v>5583</v>
      </c>
      <c r="B3334" t="s">
        <v>5584</v>
      </c>
      <c r="C3334">
        <f>VLOOKUP(A3334,[1]Sheet1!$A:$K,11,FALSE)</f>
        <v>579</v>
      </c>
    </row>
    <row r="3335" spans="1:3" x14ac:dyDescent="0.2">
      <c r="A3335" t="s">
        <v>5585</v>
      </c>
      <c r="B3335" t="s">
        <v>5586</v>
      </c>
      <c r="C3335">
        <f>VLOOKUP(A3335,[1]Sheet1!$A:$K,11,FALSE)</f>
        <v>579</v>
      </c>
    </row>
    <row r="3336" spans="1:3" x14ac:dyDescent="0.2">
      <c r="A3336" t="s">
        <v>5587</v>
      </c>
      <c r="B3336" t="s">
        <v>5588</v>
      </c>
      <c r="C3336">
        <f>VLOOKUP(A3336,[1]Sheet1!$A:$K,11,FALSE)</f>
        <v>579</v>
      </c>
    </row>
    <row r="3337" spans="1:3" x14ac:dyDescent="0.2">
      <c r="A3337" t="s">
        <v>5589</v>
      </c>
      <c r="B3337" t="s">
        <v>5590</v>
      </c>
      <c r="C3337">
        <f>VLOOKUP(A3337,[1]Sheet1!$A:$K,11,FALSE)</f>
        <v>567</v>
      </c>
    </row>
    <row r="3338" spans="1:3" x14ac:dyDescent="0.2">
      <c r="A3338" t="s">
        <v>5591</v>
      </c>
      <c r="B3338" t="s">
        <v>5592</v>
      </c>
      <c r="C3338">
        <f>VLOOKUP(A3338,[1]Sheet1!$A:$K,11,FALSE)</f>
        <v>579</v>
      </c>
    </row>
    <row r="3339" spans="1:3" x14ac:dyDescent="0.2">
      <c r="A3339" t="s">
        <v>5593</v>
      </c>
      <c r="B3339" t="s">
        <v>5594</v>
      </c>
      <c r="C3339">
        <f>VLOOKUP(A3339,[1]Sheet1!$A:$K,11,FALSE)</f>
        <v>579</v>
      </c>
    </row>
    <row r="3340" spans="1:3" x14ac:dyDescent="0.2">
      <c r="A3340" t="s">
        <v>5595</v>
      </c>
      <c r="B3340" t="s">
        <v>5596</v>
      </c>
      <c r="C3340">
        <f>VLOOKUP(A3340,[1]Sheet1!$A:$K,11,FALSE)</f>
        <v>579</v>
      </c>
    </row>
    <row r="3341" spans="1:3" x14ac:dyDescent="0.2">
      <c r="A3341" t="s">
        <v>5597</v>
      </c>
      <c r="B3341" t="s">
        <v>5598</v>
      </c>
      <c r="C3341">
        <f>VLOOKUP(A3341,[1]Sheet1!$A:$K,11,FALSE)</f>
        <v>579</v>
      </c>
    </row>
    <row r="3342" spans="1:3" x14ac:dyDescent="0.2">
      <c r="A3342" t="s">
        <v>5599</v>
      </c>
      <c r="B3342" t="s">
        <v>5600</v>
      </c>
      <c r="C3342">
        <f>VLOOKUP(A3342,[1]Sheet1!$A:$K,11,FALSE)</f>
        <v>579</v>
      </c>
    </row>
    <row r="3343" spans="1:3" x14ac:dyDescent="0.2">
      <c r="A3343" t="s">
        <v>5601</v>
      </c>
      <c r="B3343" t="s">
        <v>5602</v>
      </c>
      <c r="C3343">
        <f>VLOOKUP(A3343,[1]Sheet1!$A:$K,11,FALSE)</f>
        <v>579</v>
      </c>
    </row>
    <row r="3344" spans="1:3" x14ac:dyDescent="0.2">
      <c r="A3344" t="s">
        <v>5603</v>
      </c>
      <c r="B3344" t="s">
        <v>5604</v>
      </c>
      <c r="C3344">
        <f>VLOOKUP(A3344,[1]Sheet1!$A:$K,11,FALSE)</f>
        <v>567</v>
      </c>
    </row>
    <row r="3345" spans="1:3" x14ac:dyDescent="0.2">
      <c r="A3345" t="s">
        <v>5605</v>
      </c>
      <c r="B3345" t="s">
        <v>5606</v>
      </c>
      <c r="C3345">
        <f>VLOOKUP(A3345,[1]Sheet1!$A:$K,11,FALSE)</f>
        <v>567</v>
      </c>
    </row>
    <row r="3346" spans="1:3" x14ac:dyDescent="0.2">
      <c r="A3346" t="s">
        <v>5607</v>
      </c>
      <c r="B3346" t="s">
        <v>5608</v>
      </c>
      <c r="C3346">
        <f>VLOOKUP(A3346,[1]Sheet1!$A:$K,11,FALSE)</f>
        <v>579</v>
      </c>
    </row>
    <row r="3347" spans="1:3" x14ac:dyDescent="0.2">
      <c r="A3347" t="s">
        <v>5609</v>
      </c>
      <c r="B3347" t="s">
        <v>5610</v>
      </c>
      <c r="C3347">
        <f>VLOOKUP(A3347,[1]Sheet1!$A:$K,11,FALSE)</f>
        <v>482</v>
      </c>
    </row>
    <row r="3348" spans="1:3" x14ac:dyDescent="0.2">
      <c r="A3348" t="s">
        <v>5611</v>
      </c>
      <c r="B3348" t="s">
        <v>5612</v>
      </c>
      <c r="C3348">
        <f>VLOOKUP(A3348,[1]Sheet1!$A:$K,11,FALSE)</f>
        <v>579</v>
      </c>
    </row>
    <row r="3349" spans="1:3" x14ac:dyDescent="0.2">
      <c r="A3349" t="s">
        <v>5613</v>
      </c>
      <c r="B3349" t="s">
        <v>5614</v>
      </c>
      <c r="C3349">
        <f>VLOOKUP(A3349,[1]Sheet1!$A:$K,11,FALSE)</f>
        <v>579</v>
      </c>
    </row>
    <row r="3350" spans="1:3" x14ac:dyDescent="0.2">
      <c r="A3350" t="s">
        <v>5615</v>
      </c>
      <c r="B3350" t="s">
        <v>5616</v>
      </c>
      <c r="C3350">
        <f>VLOOKUP(A3350,[1]Sheet1!$A:$K,11,FALSE)</f>
        <v>579</v>
      </c>
    </row>
    <row r="3351" spans="1:3" x14ac:dyDescent="0.2">
      <c r="A3351" t="s">
        <v>5617</v>
      </c>
      <c r="B3351" t="s">
        <v>5618</v>
      </c>
      <c r="C3351">
        <f>VLOOKUP(A3351,[1]Sheet1!$A:$K,11,FALSE)</f>
        <v>579</v>
      </c>
    </row>
    <row r="3352" spans="1:3" x14ac:dyDescent="0.2">
      <c r="A3352" t="s">
        <v>5619</v>
      </c>
      <c r="B3352" t="s">
        <v>5620</v>
      </c>
      <c r="C3352">
        <f>VLOOKUP(A3352,[1]Sheet1!$A:$K,11,FALSE)</f>
        <v>579</v>
      </c>
    </row>
    <row r="3353" spans="1:3" x14ac:dyDescent="0.2">
      <c r="A3353" t="s">
        <v>5621</v>
      </c>
      <c r="B3353" t="s">
        <v>5622</v>
      </c>
      <c r="C3353">
        <f>VLOOKUP(A3353,[1]Sheet1!$A:$K,11,FALSE)</f>
        <v>579</v>
      </c>
    </row>
    <row r="3354" spans="1:3" x14ac:dyDescent="0.2">
      <c r="A3354" t="s">
        <v>5623</v>
      </c>
      <c r="B3354" t="s">
        <v>5624</v>
      </c>
      <c r="C3354">
        <f>VLOOKUP(A3354,[1]Sheet1!$A:$K,11,FALSE)</f>
        <v>567</v>
      </c>
    </row>
    <row r="3355" spans="1:3" x14ac:dyDescent="0.2">
      <c r="A3355" t="s">
        <v>5625</v>
      </c>
      <c r="B3355" t="s">
        <v>5626</v>
      </c>
      <c r="C3355">
        <f>VLOOKUP(A3355,[1]Sheet1!$A:$K,11,FALSE)</f>
        <v>579</v>
      </c>
    </row>
    <row r="3356" spans="1:3" x14ac:dyDescent="0.2">
      <c r="A3356" t="s">
        <v>5627</v>
      </c>
      <c r="B3356" t="s">
        <v>5628</v>
      </c>
      <c r="C3356">
        <f>VLOOKUP(A3356,[1]Sheet1!$A:$K,11,FALSE)</f>
        <v>482</v>
      </c>
    </row>
    <row r="3357" spans="1:3" x14ac:dyDescent="0.2">
      <c r="A3357" t="s">
        <v>5629</v>
      </c>
      <c r="B3357" t="s">
        <v>5630</v>
      </c>
      <c r="C3357">
        <f>VLOOKUP(A3357,[1]Sheet1!$A:$K,11,FALSE)</f>
        <v>579</v>
      </c>
    </row>
    <row r="3358" spans="1:3" x14ac:dyDescent="0.2">
      <c r="A3358" t="s">
        <v>5631</v>
      </c>
      <c r="B3358" t="s">
        <v>5632</v>
      </c>
      <c r="C3358">
        <f>VLOOKUP(A3358,[1]Sheet1!$A:$K,11,FALSE)</f>
        <v>1061</v>
      </c>
    </row>
    <row r="3359" spans="1:3" x14ac:dyDescent="0.2">
      <c r="A3359" t="s">
        <v>5633</v>
      </c>
      <c r="B3359" t="s">
        <v>5634</v>
      </c>
      <c r="C3359">
        <f>VLOOKUP(A3359,[1]Sheet1!$A:$K,11,FALSE)</f>
        <v>1061</v>
      </c>
    </row>
    <row r="3360" spans="1:3" x14ac:dyDescent="0.2">
      <c r="A3360" t="s">
        <v>5635</v>
      </c>
      <c r="B3360" t="s">
        <v>5636</v>
      </c>
      <c r="C3360">
        <f>VLOOKUP(A3360,[1]Sheet1!$A:$K,11,FALSE)</f>
        <v>1061</v>
      </c>
    </row>
    <row r="3361" spans="1:3" x14ac:dyDescent="0.2">
      <c r="A3361" t="s">
        <v>5637</v>
      </c>
      <c r="B3361" t="s">
        <v>5638</v>
      </c>
      <c r="C3361">
        <f>VLOOKUP(A3361,[1]Sheet1!$A:$K,11,FALSE)</f>
        <v>873</v>
      </c>
    </row>
    <row r="3362" spans="1:3" x14ac:dyDescent="0.2">
      <c r="A3362" t="s">
        <v>5639</v>
      </c>
      <c r="B3362" t="s">
        <v>5638</v>
      </c>
      <c r="C3362">
        <f>VLOOKUP(A3362,[1]Sheet1!$A:$K,11,FALSE)</f>
        <v>873</v>
      </c>
    </row>
    <row r="3363" spans="1:3" x14ac:dyDescent="0.2">
      <c r="A3363" t="s">
        <v>5640</v>
      </c>
      <c r="B3363" t="s">
        <v>5638</v>
      </c>
      <c r="C3363">
        <f>VLOOKUP(A3363,[1]Sheet1!$A:$K,11,FALSE)</f>
        <v>873</v>
      </c>
    </row>
    <row r="3364" spans="1:3" x14ac:dyDescent="0.2">
      <c r="A3364" t="s">
        <v>5641</v>
      </c>
      <c r="B3364" t="s">
        <v>5642</v>
      </c>
      <c r="C3364">
        <f>VLOOKUP(A3364,[1]Sheet1!$A:$K,11,FALSE)</f>
        <v>321</v>
      </c>
    </row>
    <row r="3365" spans="1:3" x14ac:dyDescent="0.2">
      <c r="A3365" t="s">
        <v>5643</v>
      </c>
      <c r="B3365" t="s">
        <v>5642</v>
      </c>
      <c r="C3365">
        <f>VLOOKUP(A3365,[1]Sheet1!$A:$K,11,FALSE)</f>
        <v>321</v>
      </c>
    </row>
    <row r="3366" spans="1:3" x14ac:dyDescent="0.2">
      <c r="A3366" t="s">
        <v>5644</v>
      </c>
      <c r="B3366" t="s">
        <v>5642</v>
      </c>
      <c r="C3366">
        <f>VLOOKUP(A3366,[1]Sheet1!$A:$K,11,FALSE)</f>
        <v>321</v>
      </c>
    </row>
    <row r="3367" spans="1:3" x14ac:dyDescent="0.2">
      <c r="A3367" t="s">
        <v>5645</v>
      </c>
      <c r="B3367" t="s">
        <v>5646</v>
      </c>
      <c r="C3367">
        <f>VLOOKUP(A3367,[1]Sheet1!$A:$K,11,FALSE)</f>
        <v>1053</v>
      </c>
    </row>
    <row r="3368" spans="1:3" x14ac:dyDescent="0.2">
      <c r="A3368" t="s">
        <v>5647</v>
      </c>
      <c r="B3368" t="s">
        <v>5646</v>
      </c>
      <c r="C3368">
        <f>VLOOKUP(A3368,[1]Sheet1!$A:$K,11,FALSE)</f>
        <v>1053</v>
      </c>
    </row>
    <row r="3369" spans="1:3" x14ac:dyDescent="0.2">
      <c r="A3369" t="s">
        <v>5648</v>
      </c>
      <c r="B3369" t="s">
        <v>5649</v>
      </c>
      <c r="C3369">
        <f>VLOOKUP(A3369,[1]Sheet1!$A:$K,11,FALSE)</f>
        <v>439</v>
      </c>
    </row>
    <row r="3370" spans="1:3" x14ac:dyDescent="0.2">
      <c r="A3370" t="s">
        <v>5650</v>
      </c>
      <c r="B3370" t="s">
        <v>5649</v>
      </c>
      <c r="C3370">
        <f>VLOOKUP(A3370,[1]Sheet1!$A:$K,11,FALSE)</f>
        <v>439</v>
      </c>
    </row>
    <row r="3371" spans="1:3" x14ac:dyDescent="0.2">
      <c r="A3371" t="s">
        <v>5651</v>
      </c>
      <c r="B3371" t="s">
        <v>5652</v>
      </c>
      <c r="C3371">
        <f>VLOOKUP(A3371,[1]Sheet1!$A:$K,11,FALSE)</f>
        <v>1451</v>
      </c>
    </row>
    <row r="3372" spans="1:3" x14ac:dyDescent="0.2">
      <c r="A3372" t="s">
        <v>5653</v>
      </c>
      <c r="B3372" t="s">
        <v>5652</v>
      </c>
      <c r="C3372">
        <f>VLOOKUP(A3372,[1]Sheet1!$A:$K,11,FALSE)</f>
        <v>1451</v>
      </c>
    </row>
    <row r="3373" spans="1:3" x14ac:dyDescent="0.2">
      <c r="A3373" t="s">
        <v>5654</v>
      </c>
      <c r="B3373" t="s">
        <v>5652</v>
      </c>
      <c r="C3373">
        <f>VLOOKUP(A3373,[1]Sheet1!$A:$K,11,FALSE)</f>
        <v>1451</v>
      </c>
    </row>
    <row r="3374" spans="1:3" x14ac:dyDescent="0.2">
      <c r="A3374" t="s">
        <v>5655</v>
      </c>
      <c r="B3374" t="s">
        <v>5656</v>
      </c>
      <c r="C3374">
        <f>VLOOKUP(A3374,[1]Sheet1!$A:$K,11,FALSE)</f>
        <v>1248</v>
      </c>
    </row>
    <row r="3375" spans="1:3" x14ac:dyDescent="0.2">
      <c r="A3375" t="s">
        <v>5657</v>
      </c>
      <c r="B3375" t="s">
        <v>5656</v>
      </c>
      <c r="C3375">
        <f>VLOOKUP(A3375,[1]Sheet1!$A:$K,11,FALSE)</f>
        <v>1248</v>
      </c>
    </row>
    <row r="3376" spans="1:3" x14ac:dyDescent="0.2">
      <c r="A3376" t="s">
        <v>5658</v>
      </c>
      <c r="B3376" t="s">
        <v>5656</v>
      </c>
      <c r="C3376">
        <f>VLOOKUP(A3376,[1]Sheet1!$A:$K,11,FALSE)</f>
        <v>1248</v>
      </c>
    </row>
    <row r="3377" spans="1:3" x14ac:dyDescent="0.2">
      <c r="A3377" t="s">
        <v>5659</v>
      </c>
      <c r="B3377" t="s">
        <v>5660</v>
      </c>
      <c r="C3377">
        <f>VLOOKUP(A3377,[1]Sheet1!$A:$K,11,FALSE)</f>
        <v>1558</v>
      </c>
    </row>
    <row r="3378" spans="1:3" x14ac:dyDescent="0.2">
      <c r="A3378" t="s">
        <v>5661</v>
      </c>
      <c r="B3378" t="s">
        <v>5662</v>
      </c>
      <c r="C3378">
        <f>VLOOKUP(A3378,[1]Sheet1!$A:$K,11,FALSE)</f>
        <v>322</v>
      </c>
    </row>
    <row r="3379" spans="1:3" x14ac:dyDescent="0.2">
      <c r="A3379" t="s">
        <v>5663</v>
      </c>
      <c r="B3379" t="s">
        <v>5664</v>
      </c>
      <c r="C3379">
        <f>VLOOKUP(A3379,[1]Sheet1!$A:$K,11,FALSE)</f>
        <v>367</v>
      </c>
    </row>
    <row r="3380" spans="1:3" x14ac:dyDescent="0.2">
      <c r="A3380" t="s">
        <v>5665</v>
      </c>
      <c r="B3380" t="s">
        <v>5666</v>
      </c>
      <c r="C3380">
        <f>VLOOKUP(A3380,[1]Sheet1!$A:$K,11,FALSE)</f>
        <v>370</v>
      </c>
    </row>
    <row r="3381" spans="1:3" x14ac:dyDescent="0.2">
      <c r="A3381" t="s">
        <v>5667</v>
      </c>
      <c r="B3381" t="s">
        <v>5668</v>
      </c>
      <c r="C3381">
        <f>VLOOKUP(A3381,[1]Sheet1!$A:$K,11,FALSE)</f>
        <v>433</v>
      </c>
    </row>
    <row r="3382" spans="1:3" x14ac:dyDescent="0.2">
      <c r="A3382" t="s">
        <v>5669</v>
      </c>
      <c r="B3382" t="s">
        <v>5670</v>
      </c>
      <c r="C3382">
        <f>VLOOKUP(A3382,[1]Sheet1!$A:$K,11,FALSE)</f>
        <v>475</v>
      </c>
    </row>
    <row r="3383" spans="1:3" x14ac:dyDescent="0.2">
      <c r="A3383" t="s">
        <v>5671</v>
      </c>
      <c r="B3383" t="s">
        <v>5672</v>
      </c>
      <c r="C3383">
        <f>VLOOKUP(A3383,[1]Sheet1!$A:$K,11,FALSE)</f>
        <v>2841</v>
      </c>
    </row>
    <row r="3384" spans="1:3" x14ac:dyDescent="0.2">
      <c r="A3384" t="s">
        <v>5673</v>
      </c>
      <c r="B3384" t="s">
        <v>5674</v>
      </c>
      <c r="C3384">
        <f>VLOOKUP(A3384,[1]Sheet1!$A:$K,11,FALSE)</f>
        <v>1916</v>
      </c>
    </row>
    <row r="3385" spans="1:3" x14ac:dyDescent="0.2">
      <c r="A3385" t="s">
        <v>5675</v>
      </c>
      <c r="B3385" t="s">
        <v>5676</v>
      </c>
      <c r="C3385">
        <f>VLOOKUP(A3385,[1]Sheet1!$A:$K,11,FALSE)</f>
        <v>1984</v>
      </c>
    </row>
    <row r="3386" spans="1:3" x14ac:dyDescent="0.2">
      <c r="A3386" t="s">
        <v>5677</v>
      </c>
      <c r="B3386" t="s">
        <v>5678</v>
      </c>
      <c r="C3386">
        <f>VLOOKUP(A3386,[1]Sheet1!$A:$K,11,FALSE)</f>
        <v>2009</v>
      </c>
    </row>
    <row r="3387" spans="1:3" x14ac:dyDescent="0.2">
      <c r="A3387" t="s">
        <v>5679</v>
      </c>
      <c r="B3387" t="s">
        <v>5680</v>
      </c>
      <c r="C3387">
        <f>VLOOKUP(A3387,[1]Sheet1!$A:$K,11,FALSE)</f>
        <v>390</v>
      </c>
    </row>
    <row r="3388" spans="1:3" x14ac:dyDescent="0.2">
      <c r="A3388" t="s">
        <v>5681</v>
      </c>
      <c r="B3388" t="s">
        <v>5682</v>
      </c>
      <c r="C3388">
        <f>VLOOKUP(A3388,[1]Sheet1!$A:$K,11,FALSE)</f>
        <v>390</v>
      </c>
    </row>
    <row r="3389" spans="1:3" x14ac:dyDescent="0.2">
      <c r="A3389" t="s">
        <v>5683</v>
      </c>
      <c r="B3389" t="s">
        <v>5684</v>
      </c>
      <c r="C3389">
        <f>VLOOKUP(A3389,[1]Sheet1!$A:$K,11,FALSE)</f>
        <v>348</v>
      </c>
    </row>
    <row r="3390" spans="1:3" x14ac:dyDescent="0.2">
      <c r="A3390" t="s">
        <v>5685</v>
      </c>
      <c r="B3390" t="s">
        <v>5686</v>
      </c>
      <c r="C3390">
        <f>VLOOKUP(A3390,[1]Sheet1!$A:$K,11,FALSE)</f>
        <v>390</v>
      </c>
    </row>
    <row r="3391" spans="1:3" x14ac:dyDescent="0.2">
      <c r="A3391" t="s">
        <v>5687</v>
      </c>
      <c r="B3391" t="s">
        <v>5688</v>
      </c>
      <c r="C3391">
        <f>VLOOKUP(A3391,[1]Sheet1!$A:$K,11,FALSE)</f>
        <v>390</v>
      </c>
    </row>
    <row r="3392" spans="1:3" x14ac:dyDescent="0.2">
      <c r="A3392" t="s">
        <v>5689</v>
      </c>
      <c r="B3392" t="s">
        <v>5690</v>
      </c>
      <c r="C3392">
        <f>VLOOKUP(A3392,[1]Sheet1!$A:$K,11,FALSE)</f>
        <v>348</v>
      </c>
    </row>
    <row r="3393" spans="1:3" x14ac:dyDescent="0.2">
      <c r="A3393" t="s">
        <v>5691</v>
      </c>
      <c r="B3393" t="s">
        <v>5692</v>
      </c>
      <c r="C3393">
        <f>VLOOKUP(A3393,[1]Sheet1!$A:$K,11,FALSE)</f>
        <v>390</v>
      </c>
    </row>
    <row r="3394" spans="1:3" x14ac:dyDescent="0.2">
      <c r="A3394" t="s">
        <v>5693</v>
      </c>
      <c r="B3394" t="s">
        <v>5694</v>
      </c>
      <c r="C3394">
        <f>VLOOKUP(A3394,[1]Sheet1!$A:$K,11,FALSE)</f>
        <v>1958</v>
      </c>
    </row>
    <row r="3395" spans="1:3" x14ac:dyDescent="0.2">
      <c r="A3395" t="s">
        <v>5695</v>
      </c>
      <c r="B3395" t="s">
        <v>5696</v>
      </c>
      <c r="C3395">
        <f>VLOOKUP(A3395,[1]Sheet1!$A:$K,11,FALSE)</f>
        <v>2915</v>
      </c>
    </row>
    <row r="3396" spans="1:3" x14ac:dyDescent="0.2">
      <c r="A3396" t="s">
        <v>5697</v>
      </c>
      <c r="B3396" t="s">
        <v>5698</v>
      </c>
      <c r="C3396">
        <f>VLOOKUP(A3396,[1]Sheet1!$A:$K,11,FALSE)</f>
        <v>525</v>
      </c>
    </row>
    <row r="3397" spans="1:3" x14ac:dyDescent="0.2">
      <c r="A3397" t="s">
        <v>5699</v>
      </c>
      <c r="B3397" t="s">
        <v>5700</v>
      </c>
      <c r="C3397">
        <f>VLOOKUP(A3397,[1]Sheet1!$A:$K,11,FALSE)</f>
        <v>2988</v>
      </c>
    </row>
    <row r="3398" spans="1:3" x14ac:dyDescent="0.2">
      <c r="A3398" t="s">
        <v>5701</v>
      </c>
      <c r="B3398" t="s">
        <v>5702</v>
      </c>
      <c r="C3398">
        <f>VLOOKUP(A3398,[1]Sheet1!$A:$K,11,FALSE)</f>
        <v>2018</v>
      </c>
    </row>
    <row r="3399" spans="1:3" x14ac:dyDescent="0.2">
      <c r="A3399" t="s">
        <v>5703</v>
      </c>
      <c r="B3399" t="s">
        <v>5704</v>
      </c>
      <c r="C3399">
        <f>VLOOKUP(A3399,[1]Sheet1!$A:$K,11,FALSE)</f>
        <v>2953</v>
      </c>
    </row>
    <row r="3400" spans="1:3" x14ac:dyDescent="0.2">
      <c r="A3400" t="s">
        <v>5705</v>
      </c>
      <c r="B3400" t="s">
        <v>5706</v>
      </c>
      <c r="C3400">
        <f>VLOOKUP(A3400,[1]Sheet1!$A:$K,11,FALSE)</f>
        <v>575</v>
      </c>
    </row>
    <row r="3401" spans="1:3" x14ac:dyDescent="0.2">
      <c r="A3401" t="s">
        <v>5707</v>
      </c>
      <c r="B3401" t="s">
        <v>5708</v>
      </c>
      <c r="C3401">
        <f>VLOOKUP(A3401,[1]Sheet1!$A:$K,11,FALSE)</f>
        <v>3027</v>
      </c>
    </row>
    <row r="3402" spans="1:3" x14ac:dyDescent="0.2">
      <c r="A3402" t="s">
        <v>5709</v>
      </c>
      <c r="B3402" t="s">
        <v>5710</v>
      </c>
      <c r="C3402">
        <f>VLOOKUP(A3402,[1]Sheet1!$A:$K,11,FALSE)</f>
        <v>2059</v>
      </c>
    </row>
    <row r="3403" spans="1:3" x14ac:dyDescent="0.2">
      <c r="A3403" t="s">
        <v>5711</v>
      </c>
      <c r="B3403" t="s">
        <v>5712</v>
      </c>
      <c r="C3403">
        <f>VLOOKUP(A3403,[1]Sheet1!$A:$K,11,FALSE)</f>
        <v>2087</v>
      </c>
    </row>
    <row r="3404" spans="1:3" x14ac:dyDescent="0.2">
      <c r="A3404" t="s">
        <v>5713</v>
      </c>
      <c r="B3404" t="s">
        <v>5714</v>
      </c>
      <c r="C3404">
        <f>VLOOKUP(A3404,[1]Sheet1!$A:$K,11,FALSE)</f>
        <v>3270</v>
      </c>
    </row>
    <row r="3405" spans="1:3" x14ac:dyDescent="0.2">
      <c r="A3405" t="s">
        <v>5715</v>
      </c>
      <c r="B3405" t="s">
        <v>5716</v>
      </c>
      <c r="C3405">
        <f>VLOOKUP(A3405,[1]Sheet1!$A:$K,11,FALSE)</f>
        <v>3001</v>
      </c>
    </row>
    <row r="3406" spans="1:3" x14ac:dyDescent="0.2">
      <c r="A3406" t="s">
        <v>5717</v>
      </c>
      <c r="B3406" t="s">
        <v>5718</v>
      </c>
      <c r="C3406">
        <f>VLOOKUP(A3406,[1]Sheet1!$A:$K,11,FALSE)</f>
        <v>552</v>
      </c>
    </row>
    <row r="3407" spans="1:3" x14ac:dyDescent="0.2">
      <c r="A3407" t="s">
        <v>5719</v>
      </c>
      <c r="B3407" t="s">
        <v>5720</v>
      </c>
      <c r="C3407">
        <f>VLOOKUP(A3407,[1]Sheet1!$A:$K,11,FALSE)</f>
        <v>3024</v>
      </c>
    </row>
    <row r="3408" spans="1:3" x14ac:dyDescent="0.2">
      <c r="A3408" t="s">
        <v>5721</v>
      </c>
      <c r="B3408" t="s">
        <v>5722</v>
      </c>
      <c r="C3408">
        <f>VLOOKUP(A3408,[1]Sheet1!$A:$K,11,FALSE)</f>
        <v>570</v>
      </c>
    </row>
    <row r="3409" spans="1:3" x14ac:dyDescent="0.2">
      <c r="A3409" t="s">
        <v>5723</v>
      </c>
      <c r="B3409" t="s">
        <v>5724</v>
      </c>
      <c r="C3409">
        <f>VLOOKUP(A3409,[1]Sheet1!$A:$K,11,FALSE)</f>
        <v>365</v>
      </c>
    </row>
    <row r="3410" spans="1:3" x14ac:dyDescent="0.2">
      <c r="A3410" t="s">
        <v>5725</v>
      </c>
      <c r="B3410" t="s">
        <v>5726</v>
      </c>
      <c r="C3410">
        <f>VLOOKUP(A3410,[1]Sheet1!$A:$K,11,FALSE)</f>
        <v>407</v>
      </c>
    </row>
    <row r="3411" spans="1:3" x14ac:dyDescent="0.2">
      <c r="A3411" t="s">
        <v>5727</v>
      </c>
      <c r="B3411" t="s">
        <v>5728</v>
      </c>
      <c r="C3411">
        <f>VLOOKUP(A3411,[1]Sheet1!$A:$K,11,FALSE)</f>
        <v>407</v>
      </c>
    </row>
    <row r="3412" spans="1:3" x14ac:dyDescent="0.2">
      <c r="A3412" t="s">
        <v>5729</v>
      </c>
      <c r="B3412" t="s">
        <v>5730</v>
      </c>
      <c r="C3412">
        <f>VLOOKUP(A3412,[1]Sheet1!$A:$K,11,FALSE)</f>
        <v>365</v>
      </c>
    </row>
    <row r="3413" spans="1:3" x14ac:dyDescent="0.2">
      <c r="A3413" t="s">
        <v>5731</v>
      </c>
      <c r="B3413" t="s">
        <v>5732</v>
      </c>
      <c r="C3413">
        <f>VLOOKUP(A3413,[1]Sheet1!$A:$K,11,FALSE)</f>
        <v>407</v>
      </c>
    </row>
    <row r="3414" spans="1:3" x14ac:dyDescent="0.2">
      <c r="A3414" t="s">
        <v>5733</v>
      </c>
      <c r="B3414" t="s">
        <v>5734</v>
      </c>
      <c r="C3414">
        <f>VLOOKUP(A3414,[1]Sheet1!$A:$K,11,FALSE)</f>
        <v>365</v>
      </c>
    </row>
    <row r="3415" spans="1:3" x14ac:dyDescent="0.2">
      <c r="A3415" t="s">
        <v>5735</v>
      </c>
      <c r="B3415" t="s">
        <v>5736</v>
      </c>
      <c r="C3415">
        <f>VLOOKUP(A3415,[1]Sheet1!$A:$K,11,FALSE)</f>
        <v>431</v>
      </c>
    </row>
    <row r="3416" spans="1:3" x14ac:dyDescent="0.2">
      <c r="A3416" t="s">
        <v>5737</v>
      </c>
      <c r="B3416" t="s">
        <v>5738</v>
      </c>
      <c r="C3416">
        <f>VLOOKUP(A3416,[1]Sheet1!$A:$K,11,FALSE)</f>
        <v>390</v>
      </c>
    </row>
    <row r="3417" spans="1:3" x14ac:dyDescent="0.2">
      <c r="A3417" t="s">
        <v>5739</v>
      </c>
      <c r="B3417" t="s">
        <v>5740</v>
      </c>
      <c r="C3417">
        <f>VLOOKUP(A3417,[1]Sheet1!$A:$K,11,FALSE)</f>
        <v>431</v>
      </c>
    </row>
    <row r="3418" spans="1:3" x14ac:dyDescent="0.2">
      <c r="A3418" t="s">
        <v>5741</v>
      </c>
      <c r="B3418" t="s">
        <v>5742</v>
      </c>
      <c r="C3418">
        <f>VLOOKUP(A3418,[1]Sheet1!$A:$K,11,FALSE)</f>
        <v>431</v>
      </c>
    </row>
    <row r="3419" spans="1:3" x14ac:dyDescent="0.2">
      <c r="A3419" t="s">
        <v>5743</v>
      </c>
      <c r="B3419" t="s">
        <v>5744</v>
      </c>
      <c r="C3419">
        <f>VLOOKUP(A3419,[1]Sheet1!$A:$K,11,FALSE)</f>
        <v>390</v>
      </c>
    </row>
    <row r="3420" spans="1:3" x14ac:dyDescent="0.2">
      <c r="A3420" t="s">
        <v>5745</v>
      </c>
      <c r="B3420" t="s">
        <v>5746</v>
      </c>
      <c r="C3420">
        <f>VLOOKUP(A3420,[1]Sheet1!$A:$K,11,FALSE)</f>
        <v>431</v>
      </c>
    </row>
    <row r="3421" spans="1:3" x14ac:dyDescent="0.2">
      <c r="A3421" t="s">
        <v>5747</v>
      </c>
      <c r="B3421" t="s">
        <v>5748</v>
      </c>
      <c r="C3421">
        <f>VLOOKUP(A3421,[1]Sheet1!$A:$K,11,FALSE)</f>
        <v>390</v>
      </c>
    </row>
    <row r="3422" spans="1:3" x14ac:dyDescent="0.2">
      <c r="A3422" t="s">
        <v>5749</v>
      </c>
      <c r="B3422" t="s">
        <v>5750</v>
      </c>
      <c r="C3422">
        <f>VLOOKUP(A3422,[1]Sheet1!$A:$K,11,FALSE)</f>
        <v>625</v>
      </c>
    </row>
    <row r="3423" spans="1:3" x14ac:dyDescent="0.2">
      <c r="A3423" t="s">
        <v>5751</v>
      </c>
      <c r="B3423" t="s">
        <v>5752</v>
      </c>
      <c r="C3423">
        <f>VLOOKUP(A3423,[1]Sheet1!$A:$K,11,FALSE)</f>
        <v>625</v>
      </c>
    </row>
    <row r="3424" spans="1:3" x14ac:dyDescent="0.2">
      <c r="A3424" t="s">
        <v>5753</v>
      </c>
      <c r="B3424" t="s">
        <v>5754</v>
      </c>
      <c r="C3424">
        <f>VLOOKUP(A3424,[1]Sheet1!$A:$K,11,FALSE)</f>
        <v>784</v>
      </c>
    </row>
    <row r="3425" spans="1:3" x14ac:dyDescent="0.2">
      <c r="A3425" t="s">
        <v>5755</v>
      </c>
      <c r="B3425" t="s">
        <v>5756</v>
      </c>
      <c r="C3425">
        <f>VLOOKUP(A3425,[1]Sheet1!$A:$K,11,FALSE)</f>
        <v>515</v>
      </c>
    </row>
    <row r="3426" spans="1:3" x14ac:dyDescent="0.2">
      <c r="A3426" t="s">
        <v>5757</v>
      </c>
      <c r="B3426" t="s">
        <v>5758</v>
      </c>
      <c r="C3426">
        <f>VLOOKUP(A3426,[1]Sheet1!$A:$K,11,FALSE)</f>
        <v>2733</v>
      </c>
    </row>
    <row r="3427" spans="1:3" x14ac:dyDescent="0.2">
      <c r="A3427" t="s">
        <v>5759</v>
      </c>
      <c r="B3427" t="s">
        <v>5760</v>
      </c>
      <c r="C3427">
        <f>VLOOKUP(A3427,[1]Sheet1!$A:$K,11,FALSE)</f>
        <v>496</v>
      </c>
    </row>
    <row r="3428" spans="1:3" x14ac:dyDescent="0.2">
      <c r="A3428" t="s">
        <v>5761</v>
      </c>
      <c r="B3428" t="s">
        <v>5762</v>
      </c>
      <c r="C3428">
        <f>VLOOKUP(A3428,[1]Sheet1!$A:$K,11,FALSE)</f>
        <v>1034</v>
      </c>
    </row>
    <row r="3429" spans="1:3" x14ac:dyDescent="0.2">
      <c r="A3429" t="s">
        <v>5763</v>
      </c>
      <c r="B3429" t="s">
        <v>5762</v>
      </c>
      <c r="C3429">
        <f>VLOOKUP(A3429,[1]Sheet1!$A:$K,11,FALSE)</f>
        <v>1034</v>
      </c>
    </row>
    <row r="3430" spans="1:3" x14ac:dyDescent="0.2">
      <c r="A3430" t="s">
        <v>5764</v>
      </c>
      <c r="B3430" t="s">
        <v>5765</v>
      </c>
      <c r="C3430">
        <f>VLOOKUP(A3430,[1]Sheet1!$A:$K,11,FALSE)</f>
        <v>1180</v>
      </c>
    </row>
    <row r="3431" spans="1:3" x14ac:dyDescent="0.2">
      <c r="A3431" t="s">
        <v>5766</v>
      </c>
      <c r="B3431" t="s">
        <v>5765</v>
      </c>
      <c r="C3431">
        <f>VLOOKUP(A3431,[1]Sheet1!$A:$K,11,FALSE)</f>
        <v>1180</v>
      </c>
    </row>
    <row r="3432" spans="1:3" x14ac:dyDescent="0.2">
      <c r="A3432" t="s">
        <v>5767</v>
      </c>
      <c r="B3432" t="s">
        <v>5765</v>
      </c>
      <c r="C3432">
        <f>VLOOKUP(A3432,[1]Sheet1!$A:$K,11,FALSE)</f>
        <v>1180</v>
      </c>
    </row>
    <row r="3433" spans="1:3" x14ac:dyDescent="0.2">
      <c r="A3433" t="s">
        <v>5768</v>
      </c>
      <c r="B3433" t="s">
        <v>5769</v>
      </c>
      <c r="C3433">
        <f>VLOOKUP(A3433,[1]Sheet1!$A:$K,11,FALSE)</f>
        <v>508</v>
      </c>
    </row>
    <row r="3434" spans="1:3" x14ac:dyDescent="0.2">
      <c r="A3434" t="s">
        <v>5770</v>
      </c>
      <c r="B3434" t="s">
        <v>5771</v>
      </c>
      <c r="C3434">
        <f>VLOOKUP(A3434,[1]Sheet1!$A:$K,11,FALSE)</f>
        <v>522</v>
      </c>
    </row>
    <row r="3435" spans="1:3" x14ac:dyDescent="0.2">
      <c r="A3435" t="s">
        <v>5772</v>
      </c>
      <c r="B3435" t="s">
        <v>5773</v>
      </c>
      <c r="C3435">
        <f>VLOOKUP(A3435,[1]Sheet1!$A:$K,11,FALSE)</f>
        <v>508</v>
      </c>
    </row>
    <row r="3436" spans="1:3" x14ac:dyDescent="0.2">
      <c r="A3436" t="s">
        <v>5774</v>
      </c>
      <c r="B3436" t="s">
        <v>5775</v>
      </c>
      <c r="C3436">
        <f>VLOOKUP(A3436,[1]Sheet1!$A:$K,11,FALSE)</f>
        <v>508</v>
      </c>
    </row>
    <row r="3437" spans="1:3" x14ac:dyDescent="0.2">
      <c r="A3437" t="s">
        <v>5776</v>
      </c>
      <c r="B3437" t="s">
        <v>5777</v>
      </c>
      <c r="C3437">
        <f>VLOOKUP(A3437,[1]Sheet1!$A:$K,11,FALSE)</f>
        <v>508</v>
      </c>
    </row>
    <row r="3438" spans="1:3" x14ac:dyDescent="0.2">
      <c r="A3438" t="s">
        <v>5778</v>
      </c>
      <c r="B3438" t="s">
        <v>5779</v>
      </c>
      <c r="C3438">
        <f>VLOOKUP(A3438,[1]Sheet1!$A:$K,11,FALSE)</f>
        <v>508</v>
      </c>
    </row>
    <row r="3439" spans="1:3" x14ac:dyDescent="0.2">
      <c r="A3439" t="s">
        <v>5780</v>
      </c>
      <c r="B3439" t="s">
        <v>5781</v>
      </c>
      <c r="C3439">
        <f>VLOOKUP(A3439,[1]Sheet1!$A:$K,11,FALSE)</f>
        <v>1323</v>
      </c>
    </row>
    <row r="3440" spans="1:3" x14ac:dyDescent="0.2">
      <c r="A3440" t="s">
        <v>5782</v>
      </c>
      <c r="B3440" t="s">
        <v>5781</v>
      </c>
      <c r="C3440">
        <f>VLOOKUP(A3440,[1]Sheet1!$A:$K,11,FALSE)</f>
        <v>1323</v>
      </c>
    </row>
    <row r="3441" spans="1:3" x14ac:dyDescent="0.2">
      <c r="A3441" t="s">
        <v>5783</v>
      </c>
      <c r="B3441" t="s">
        <v>5781</v>
      </c>
      <c r="C3441">
        <f>VLOOKUP(A3441,[1]Sheet1!$A:$K,11,FALSE)</f>
        <v>1287</v>
      </c>
    </row>
    <row r="3442" spans="1:3" x14ac:dyDescent="0.2">
      <c r="A3442" t="s">
        <v>5784</v>
      </c>
      <c r="B3442" t="s">
        <v>5785</v>
      </c>
      <c r="C3442">
        <f>VLOOKUP(A3442,[1]Sheet1!$A:$K,11,FALSE)</f>
        <v>508</v>
      </c>
    </row>
    <row r="3443" spans="1:3" x14ac:dyDescent="0.2">
      <c r="A3443" t="s">
        <v>5786</v>
      </c>
      <c r="B3443" t="s">
        <v>5787</v>
      </c>
      <c r="C3443">
        <f>VLOOKUP(A3443,[1]Sheet1!$A:$K,11,FALSE)</f>
        <v>522</v>
      </c>
    </row>
    <row r="3444" spans="1:3" x14ac:dyDescent="0.2">
      <c r="A3444" t="s">
        <v>5788</v>
      </c>
      <c r="B3444" t="s">
        <v>5789</v>
      </c>
      <c r="C3444">
        <f>VLOOKUP(A3444,[1]Sheet1!$A:$K,11,FALSE)</f>
        <v>988</v>
      </c>
    </row>
    <row r="3445" spans="1:3" x14ac:dyDescent="0.2">
      <c r="A3445" t="s">
        <v>5790</v>
      </c>
      <c r="B3445" t="s">
        <v>5789</v>
      </c>
      <c r="C3445">
        <f>VLOOKUP(A3445,[1]Sheet1!$A:$K,11,FALSE)</f>
        <v>988</v>
      </c>
    </row>
    <row r="3446" spans="1:3" x14ac:dyDescent="0.2">
      <c r="A3446" t="s">
        <v>5791</v>
      </c>
      <c r="B3446" t="s">
        <v>5789</v>
      </c>
      <c r="C3446">
        <f>VLOOKUP(A3446,[1]Sheet1!$A:$K,11,FALSE)</f>
        <v>988</v>
      </c>
    </row>
    <row r="3447" spans="1:3" x14ac:dyDescent="0.2">
      <c r="A3447" t="s">
        <v>5792</v>
      </c>
      <c r="B3447" t="s">
        <v>5793</v>
      </c>
      <c r="C3447">
        <f>VLOOKUP(A3447,[1]Sheet1!$A:$K,11,FALSE)</f>
        <v>958</v>
      </c>
    </row>
    <row r="3448" spans="1:3" x14ac:dyDescent="0.2">
      <c r="A3448" t="s">
        <v>5794</v>
      </c>
      <c r="B3448" t="s">
        <v>5793</v>
      </c>
      <c r="C3448">
        <f>VLOOKUP(A3448,[1]Sheet1!$A:$K,11,FALSE)</f>
        <v>958</v>
      </c>
    </row>
    <row r="3449" spans="1:3" x14ac:dyDescent="0.2">
      <c r="A3449" t="s">
        <v>5795</v>
      </c>
      <c r="B3449" t="s">
        <v>5793</v>
      </c>
      <c r="C3449">
        <f>VLOOKUP(A3449,[1]Sheet1!$A:$K,11,FALSE)</f>
        <v>932</v>
      </c>
    </row>
    <row r="3450" spans="1:3" x14ac:dyDescent="0.2">
      <c r="A3450" t="s">
        <v>5796</v>
      </c>
      <c r="B3450" t="s">
        <v>5797</v>
      </c>
      <c r="C3450">
        <f>VLOOKUP(A3450,[1]Sheet1!$A:$K,11,FALSE)</f>
        <v>1066</v>
      </c>
    </row>
    <row r="3451" spans="1:3" x14ac:dyDescent="0.2">
      <c r="A3451" t="s">
        <v>5798</v>
      </c>
      <c r="B3451" t="s">
        <v>5797</v>
      </c>
      <c r="C3451">
        <f>VLOOKUP(A3451,[1]Sheet1!$A:$K,11,FALSE)</f>
        <v>1066</v>
      </c>
    </row>
    <row r="3452" spans="1:3" x14ac:dyDescent="0.2">
      <c r="A3452" t="s">
        <v>5799</v>
      </c>
      <c r="B3452" t="s">
        <v>5797</v>
      </c>
      <c r="C3452">
        <f>VLOOKUP(A3452,[1]Sheet1!$A:$K,11,FALSE)</f>
        <v>1066</v>
      </c>
    </row>
    <row r="3453" spans="1:3" x14ac:dyDescent="0.2">
      <c r="A3453" t="s">
        <v>5800</v>
      </c>
      <c r="B3453" t="s">
        <v>5801</v>
      </c>
      <c r="C3453">
        <f>VLOOKUP(A3453,[1]Sheet1!$A:$K,11,FALSE)</f>
        <v>1027</v>
      </c>
    </row>
    <row r="3454" spans="1:3" x14ac:dyDescent="0.2">
      <c r="A3454" t="s">
        <v>5802</v>
      </c>
      <c r="B3454" t="s">
        <v>5801</v>
      </c>
      <c r="C3454">
        <f>VLOOKUP(A3454,[1]Sheet1!$A:$K,11,FALSE)</f>
        <v>999</v>
      </c>
    </row>
    <row r="3455" spans="1:3" x14ac:dyDescent="0.2">
      <c r="A3455" t="s">
        <v>5803</v>
      </c>
      <c r="B3455" t="s">
        <v>5801</v>
      </c>
      <c r="C3455">
        <f>VLOOKUP(A3455,[1]Sheet1!$A:$K,11,FALSE)</f>
        <v>1027</v>
      </c>
    </row>
    <row r="3456" spans="1:3" x14ac:dyDescent="0.2">
      <c r="A3456" t="s">
        <v>5804</v>
      </c>
      <c r="B3456" t="s">
        <v>5805</v>
      </c>
      <c r="C3456">
        <f>VLOOKUP(A3456,[1]Sheet1!$A:$K,11,FALSE)</f>
        <v>1453</v>
      </c>
    </row>
    <row r="3457" spans="1:3" x14ac:dyDescent="0.2">
      <c r="A3457" t="s">
        <v>5806</v>
      </c>
      <c r="B3457" t="s">
        <v>5805</v>
      </c>
      <c r="C3457">
        <f>VLOOKUP(A3457,[1]Sheet1!$A:$K,11,FALSE)</f>
        <v>1493</v>
      </c>
    </row>
    <row r="3458" spans="1:3" x14ac:dyDescent="0.2">
      <c r="A3458" t="s">
        <v>5807</v>
      </c>
      <c r="B3458" t="s">
        <v>5805</v>
      </c>
      <c r="C3458">
        <f>VLOOKUP(A3458,[1]Sheet1!$A:$K,11,FALSE)</f>
        <v>1493</v>
      </c>
    </row>
    <row r="3459" spans="1:3" x14ac:dyDescent="0.2">
      <c r="A3459" t="s">
        <v>5808</v>
      </c>
      <c r="B3459" t="s">
        <v>5809</v>
      </c>
      <c r="C3459">
        <f>VLOOKUP(A3459,[1]Sheet1!$A:$K,11,FALSE)</f>
        <v>610</v>
      </c>
    </row>
    <row r="3460" spans="1:3" x14ac:dyDescent="0.2">
      <c r="A3460" t="s">
        <v>5810</v>
      </c>
      <c r="B3460" t="s">
        <v>5811</v>
      </c>
      <c r="C3460">
        <f>VLOOKUP(A3460,[1]Sheet1!$A:$K,11,FALSE)</f>
        <v>627</v>
      </c>
    </row>
    <row r="3461" spans="1:3" x14ac:dyDescent="0.2">
      <c r="A3461" t="s">
        <v>5812</v>
      </c>
      <c r="B3461" t="s">
        <v>5813</v>
      </c>
      <c r="C3461">
        <f>VLOOKUP(A3461,[1]Sheet1!$A:$K,11,FALSE)</f>
        <v>627</v>
      </c>
    </row>
    <row r="3462" spans="1:3" x14ac:dyDescent="0.2">
      <c r="A3462" t="s">
        <v>5814</v>
      </c>
      <c r="B3462" t="s">
        <v>5815</v>
      </c>
      <c r="C3462">
        <f>VLOOKUP(A3462,[1]Sheet1!$A:$K,11,FALSE)</f>
        <v>610</v>
      </c>
    </row>
    <row r="3463" spans="1:3" x14ac:dyDescent="0.2">
      <c r="A3463" t="s">
        <v>5816</v>
      </c>
      <c r="B3463" t="s">
        <v>5817</v>
      </c>
      <c r="C3463">
        <f>VLOOKUP(A3463,[1]Sheet1!$A:$K,11,FALSE)</f>
        <v>627</v>
      </c>
    </row>
    <row r="3464" spans="1:3" x14ac:dyDescent="0.2">
      <c r="A3464" t="s">
        <v>5818</v>
      </c>
      <c r="B3464" t="s">
        <v>5819</v>
      </c>
      <c r="C3464">
        <f>VLOOKUP(A3464,[1]Sheet1!$A:$K,11,FALSE)</f>
        <v>610</v>
      </c>
    </row>
    <row r="3465" spans="1:3" x14ac:dyDescent="0.2">
      <c r="A3465" t="s">
        <v>5820</v>
      </c>
      <c r="B3465" t="s">
        <v>5821</v>
      </c>
      <c r="C3465">
        <f>VLOOKUP(A3465,[1]Sheet1!$A:$K,11,FALSE)</f>
        <v>1470</v>
      </c>
    </row>
    <row r="3466" spans="1:3" x14ac:dyDescent="0.2">
      <c r="A3466" t="s">
        <v>5822</v>
      </c>
      <c r="B3466" t="s">
        <v>5821</v>
      </c>
      <c r="C3466">
        <f>VLOOKUP(A3466,[1]Sheet1!$A:$K,11,FALSE)</f>
        <v>1470</v>
      </c>
    </row>
    <row r="3467" spans="1:3" x14ac:dyDescent="0.2">
      <c r="A3467" t="s">
        <v>5823</v>
      </c>
      <c r="B3467" t="s">
        <v>5821</v>
      </c>
      <c r="C3467">
        <f>VLOOKUP(A3467,[1]Sheet1!$A:$K,11,FALSE)</f>
        <v>1430</v>
      </c>
    </row>
    <row r="3468" spans="1:3" x14ac:dyDescent="0.2">
      <c r="A3468" t="s">
        <v>5824</v>
      </c>
      <c r="B3468" t="s">
        <v>5825</v>
      </c>
      <c r="C3468">
        <f>VLOOKUP(A3468,[1]Sheet1!$A:$K,11,FALSE)</f>
        <v>610</v>
      </c>
    </row>
    <row r="3469" spans="1:3" x14ac:dyDescent="0.2">
      <c r="A3469" t="s">
        <v>5826</v>
      </c>
      <c r="B3469" t="s">
        <v>5827</v>
      </c>
      <c r="C3469">
        <f>VLOOKUP(A3469,[1]Sheet1!$A:$K,11,FALSE)</f>
        <v>627</v>
      </c>
    </row>
    <row r="3470" spans="1:3" x14ac:dyDescent="0.2">
      <c r="A3470" t="s">
        <v>5828</v>
      </c>
      <c r="B3470" t="s">
        <v>5829</v>
      </c>
      <c r="C3470">
        <f>VLOOKUP(A3470,[1]Sheet1!$A:$K,11,FALSE)</f>
        <v>1081</v>
      </c>
    </row>
    <row r="3471" spans="1:3" x14ac:dyDescent="0.2">
      <c r="A3471" t="s">
        <v>5830</v>
      </c>
      <c r="B3471" t="s">
        <v>5829</v>
      </c>
      <c r="C3471">
        <f>VLOOKUP(A3471,[1]Sheet1!$A:$K,11,FALSE)</f>
        <v>1081</v>
      </c>
    </row>
    <row r="3472" spans="1:3" x14ac:dyDescent="0.2">
      <c r="A3472" t="s">
        <v>5831</v>
      </c>
      <c r="B3472" t="s">
        <v>5829</v>
      </c>
      <c r="C3472">
        <f>VLOOKUP(A3472,[1]Sheet1!$A:$K,11,FALSE)</f>
        <v>1081</v>
      </c>
    </row>
    <row r="3473" spans="1:3" x14ac:dyDescent="0.2">
      <c r="A3473" t="s">
        <v>5832</v>
      </c>
      <c r="B3473" t="s">
        <v>5833</v>
      </c>
      <c r="C3473">
        <f>VLOOKUP(A3473,[1]Sheet1!$A:$K,11,FALSE)</f>
        <v>1051</v>
      </c>
    </row>
    <row r="3474" spans="1:3" x14ac:dyDescent="0.2">
      <c r="A3474" t="s">
        <v>5834</v>
      </c>
      <c r="B3474" t="s">
        <v>5833</v>
      </c>
      <c r="C3474">
        <f>VLOOKUP(A3474,[1]Sheet1!$A:$K,11,FALSE)</f>
        <v>1051</v>
      </c>
    </row>
    <row r="3475" spans="1:3" x14ac:dyDescent="0.2">
      <c r="A3475" t="s">
        <v>5835</v>
      </c>
      <c r="B3475" t="s">
        <v>5833</v>
      </c>
      <c r="C3475">
        <f>VLOOKUP(A3475,[1]Sheet1!$A:$K,11,FALSE)</f>
        <v>1051</v>
      </c>
    </row>
    <row r="3476" spans="1:3" x14ac:dyDescent="0.2">
      <c r="A3476" t="s">
        <v>5836</v>
      </c>
      <c r="B3476" t="s">
        <v>5837</v>
      </c>
      <c r="C3476">
        <f>VLOOKUP(A3476,[1]Sheet1!$A:$K,11,FALSE)</f>
        <v>1159</v>
      </c>
    </row>
    <row r="3477" spans="1:3" x14ac:dyDescent="0.2">
      <c r="A3477" t="s">
        <v>5838</v>
      </c>
      <c r="B3477" t="s">
        <v>5837</v>
      </c>
      <c r="C3477">
        <f>VLOOKUP(A3477,[1]Sheet1!$A:$K,11,FALSE)</f>
        <v>1159</v>
      </c>
    </row>
    <row r="3478" spans="1:3" x14ac:dyDescent="0.2">
      <c r="A3478" t="s">
        <v>5839</v>
      </c>
      <c r="B3478" t="s">
        <v>5837</v>
      </c>
      <c r="C3478">
        <f>VLOOKUP(A3478,[1]Sheet1!$A:$K,11,FALSE)</f>
        <v>1159</v>
      </c>
    </row>
    <row r="3479" spans="1:3" x14ac:dyDescent="0.2">
      <c r="A3479" t="s">
        <v>5840</v>
      </c>
      <c r="B3479" t="s">
        <v>5841</v>
      </c>
      <c r="C3479">
        <f>VLOOKUP(A3479,[1]Sheet1!$A:$K,11,FALSE)</f>
        <v>1120</v>
      </c>
    </row>
    <row r="3480" spans="1:3" x14ac:dyDescent="0.2">
      <c r="A3480" t="s">
        <v>5842</v>
      </c>
      <c r="B3480" t="s">
        <v>5841</v>
      </c>
      <c r="C3480">
        <f>VLOOKUP(A3480,[1]Sheet1!$A:$K,11,FALSE)</f>
        <v>1120</v>
      </c>
    </row>
    <row r="3481" spans="1:3" x14ac:dyDescent="0.2">
      <c r="A3481" t="s">
        <v>5843</v>
      </c>
      <c r="B3481" t="s">
        <v>5841</v>
      </c>
      <c r="C3481">
        <f>VLOOKUP(A3481,[1]Sheet1!$A:$K,11,FALSE)</f>
        <v>1120</v>
      </c>
    </row>
    <row r="3482" spans="1:3" x14ac:dyDescent="0.2">
      <c r="A3482" t="s">
        <v>5844</v>
      </c>
      <c r="B3482" t="s">
        <v>5845</v>
      </c>
      <c r="C3482">
        <f>VLOOKUP(A3482,[1]Sheet1!$A:$K,11,FALSE)</f>
        <v>1645</v>
      </c>
    </row>
    <row r="3483" spans="1:3" x14ac:dyDescent="0.2">
      <c r="A3483" t="s">
        <v>5846</v>
      </c>
      <c r="B3483" t="s">
        <v>5845</v>
      </c>
      <c r="C3483">
        <f>VLOOKUP(A3483,[1]Sheet1!$A:$K,11,FALSE)</f>
        <v>1645</v>
      </c>
    </row>
    <row r="3484" spans="1:3" x14ac:dyDescent="0.2">
      <c r="A3484" t="s">
        <v>5847</v>
      </c>
      <c r="B3484" t="s">
        <v>5845</v>
      </c>
      <c r="C3484">
        <f>VLOOKUP(A3484,[1]Sheet1!$A:$K,11,FALSE)</f>
        <v>1645</v>
      </c>
    </row>
    <row r="3485" spans="1:3" x14ac:dyDescent="0.2">
      <c r="A3485" t="s">
        <v>5848</v>
      </c>
      <c r="B3485" t="s">
        <v>5849</v>
      </c>
      <c r="C3485">
        <f>VLOOKUP(A3485,[1]Sheet1!$A:$K,11,FALSE)</f>
        <v>875</v>
      </c>
    </row>
    <row r="3486" spans="1:3" x14ac:dyDescent="0.2">
      <c r="A3486" t="s">
        <v>5850</v>
      </c>
      <c r="B3486" t="s">
        <v>5851</v>
      </c>
      <c r="C3486">
        <f>VLOOKUP(A3486,[1]Sheet1!$A:$K,11,FALSE)</f>
        <v>890</v>
      </c>
    </row>
    <row r="3487" spans="1:3" x14ac:dyDescent="0.2">
      <c r="A3487" t="s">
        <v>5852</v>
      </c>
      <c r="B3487" t="s">
        <v>5853</v>
      </c>
      <c r="C3487">
        <f>VLOOKUP(A3487,[1]Sheet1!$A:$K,11,FALSE)</f>
        <v>947</v>
      </c>
    </row>
    <row r="3488" spans="1:3" x14ac:dyDescent="0.2">
      <c r="A3488" t="s">
        <v>5854</v>
      </c>
      <c r="B3488" t="s">
        <v>5853</v>
      </c>
      <c r="C3488">
        <f>VLOOKUP(A3488,[1]Sheet1!$A:$K,11,FALSE)</f>
        <v>1005</v>
      </c>
    </row>
    <row r="3489" spans="1:3" x14ac:dyDescent="0.2">
      <c r="A3489" t="s">
        <v>5855</v>
      </c>
      <c r="B3489" t="s">
        <v>5856</v>
      </c>
      <c r="C3489">
        <f>VLOOKUP(A3489,[1]Sheet1!$A:$K,11,FALSE)</f>
        <v>1005</v>
      </c>
    </row>
    <row r="3490" spans="1:3" x14ac:dyDescent="0.2">
      <c r="A3490" t="s">
        <v>5857</v>
      </c>
      <c r="B3490" t="s">
        <v>5858</v>
      </c>
      <c r="C3490">
        <f>VLOOKUP(A3490,[1]Sheet1!$A:$K,11,FALSE)</f>
        <v>1005</v>
      </c>
    </row>
    <row r="3491" spans="1:3" x14ac:dyDescent="0.2">
      <c r="A3491" t="s">
        <v>5859</v>
      </c>
      <c r="B3491" t="s">
        <v>5860</v>
      </c>
      <c r="C3491">
        <f>VLOOKUP(A3491,[1]Sheet1!$A:$K,11,FALSE)</f>
        <v>1005</v>
      </c>
    </row>
    <row r="3492" spans="1:3" x14ac:dyDescent="0.2">
      <c r="A3492" t="s">
        <v>5861</v>
      </c>
      <c r="B3492" t="s">
        <v>5858</v>
      </c>
      <c r="C3492">
        <f>VLOOKUP(A3492,[1]Sheet1!$A:$K,11,FALSE)</f>
        <v>1063</v>
      </c>
    </row>
    <row r="3493" spans="1:3" x14ac:dyDescent="0.2">
      <c r="A3493" t="s">
        <v>5862</v>
      </c>
      <c r="B3493" t="s">
        <v>5860</v>
      </c>
      <c r="C3493">
        <f>VLOOKUP(A3493,[1]Sheet1!$A:$K,11,FALSE)</f>
        <v>1045</v>
      </c>
    </row>
    <row r="3494" spans="1:3" x14ac:dyDescent="0.2">
      <c r="A3494" t="s">
        <v>5863</v>
      </c>
      <c r="B3494" t="s">
        <v>5864</v>
      </c>
      <c r="C3494">
        <f>VLOOKUP(A3494,[1]Sheet1!$A:$K,11,FALSE)</f>
        <v>407</v>
      </c>
    </row>
    <row r="3495" spans="1:3" x14ac:dyDescent="0.2">
      <c r="A3495" t="s">
        <v>5865</v>
      </c>
      <c r="B3495" t="s">
        <v>5866</v>
      </c>
      <c r="C3495">
        <f>VLOOKUP(A3495,[1]Sheet1!$A:$K,11,FALSE)</f>
        <v>407</v>
      </c>
    </row>
    <row r="3496" spans="1:3" x14ac:dyDescent="0.2">
      <c r="A3496" t="s">
        <v>5867</v>
      </c>
      <c r="B3496" t="s">
        <v>5868</v>
      </c>
      <c r="C3496">
        <f>VLOOKUP(A3496,[1]Sheet1!$A:$K,11,FALSE)</f>
        <v>418</v>
      </c>
    </row>
    <row r="3497" spans="1:3" x14ac:dyDescent="0.2">
      <c r="A3497" t="s">
        <v>5869</v>
      </c>
      <c r="B3497" t="s">
        <v>5870</v>
      </c>
      <c r="C3497">
        <f>VLOOKUP(A3497,[1]Sheet1!$A:$K,11,FALSE)</f>
        <v>407</v>
      </c>
    </row>
    <row r="3498" spans="1:3" x14ac:dyDescent="0.2">
      <c r="A3498" t="s">
        <v>5871</v>
      </c>
      <c r="B3498" t="s">
        <v>5872</v>
      </c>
      <c r="C3498">
        <f>VLOOKUP(A3498,[1]Sheet1!$A:$K,11,FALSE)</f>
        <v>407</v>
      </c>
    </row>
    <row r="3499" spans="1:3" x14ac:dyDescent="0.2">
      <c r="A3499" t="s">
        <v>5873</v>
      </c>
      <c r="B3499" t="s">
        <v>5874</v>
      </c>
      <c r="C3499">
        <f>VLOOKUP(A3499,[1]Sheet1!$A:$K,11,FALSE)</f>
        <v>407</v>
      </c>
    </row>
    <row r="3500" spans="1:3" x14ac:dyDescent="0.2">
      <c r="A3500" t="s">
        <v>5875</v>
      </c>
      <c r="B3500" t="s">
        <v>5876</v>
      </c>
      <c r="C3500">
        <f>VLOOKUP(A3500,[1]Sheet1!$A:$K,11,FALSE)</f>
        <v>407</v>
      </c>
    </row>
    <row r="3501" spans="1:3" x14ac:dyDescent="0.2">
      <c r="A3501" t="s">
        <v>5877</v>
      </c>
      <c r="B3501" t="s">
        <v>5878</v>
      </c>
      <c r="C3501">
        <f>VLOOKUP(A3501,[1]Sheet1!$A:$K,11,FALSE)</f>
        <v>418</v>
      </c>
    </row>
    <row r="3502" spans="1:3" x14ac:dyDescent="0.2">
      <c r="A3502" t="s">
        <v>5879</v>
      </c>
      <c r="B3502" t="s">
        <v>5880</v>
      </c>
      <c r="C3502">
        <f>VLOOKUP(A3502,[1]Sheet1!$A:$K,11,FALSE)</f>
        <v>508</v>
      </c>
    </row>
    <row r="3503" spans="1:3" x14ac:dyDescent="0.2">
      <c r="A3503" t="s">
        <v>5881</v>
      </c>
      <c r="B3503" t="s">
        <v>5771</v>
      </c>
      <c r="C3503">
        <f>VLOOKUP(A3503,[1]Sheet1!$A:$K,11,FALSE)</f>
        <v>508</v>
      </c>
    </row>
    <row r="3504" spans="1:3" x14ac:dyDescent="0.2">
      <c r="A3504" t="s">
        <v>5882</v>
      </c>
      <c r="B3504" t="s">
        <v>5883</v>
      </c>
      <c r="C3504">
        <f>VLOOKUP(A3504,[1]Sheet1!$A:$K,11,FALSE)</f>
        <v>508</v>
      </c>
    </row>
    <row r="3505" spans="1:3" x14ac:dyDescent="0.2">
      <c r="A3505" t="s">
        <v>5884</v>
      </c>
      <c r="B3505" t="s">
        <v>5775</v>
      </c>
      <c r="C3505">
        <f>VLOOKUP(A3505,[1]Sheet1!$A:$K,11,FALSE)</f>
        <v>508</v>
      </c>
    </row>
    <row r="3506" spans="1:3" x14ac:dyDescent="0.2">
      <c r="A3506" t="s">
        <v>5885</v>
      </c>
      <c r="B3506" t="s">
        <v>5779</v>
      </c>
      <c r="C3506">
        <f>VLOOKUP(A3506,[1]Sheet1!$A:$K,11,FALSE)</f>
        <v>508</v>
      </c>
    </row>
    <row r="3507" spans="1:3" x14ac:dyDescent="0.2">
      <c r="A3507" t="s">
        <v>5886</v>
      </c>
      <c r="B3507" t="s">
        <v>5787</v>
      </c>
      <c r="C3507">
        <f>VLOOKUP(A3507,[1]Sheet1!$A:$K,11,FALSE)</f>
        <v>508</v>
      </c>
    </row>
    <row r="3508" spans="1:3" x14ac:dyDescent="0.2">
      <c r="A3508" t="s">
        <v>5887</v>
      </c>
      <c r="B3508" t="s">
        <v>5888</v>
      </c>
      <c r="C3508">
        <f>VLOOKUP(A3508,[1]Sheet1!$A:$K,11,FALSE)</f>
        <v>636</v>
      </c>
    </row>
    <row r="3509" spans="1:3" x14ac:dyDescent="0.2">
      <c r="A3509" t="s">
        <v>5889</v>
      </c>
      <c r="B3509" t="s">
        <v>5890</v>
      </c>
      <c r="C3509">
        <f>VLOOKUP(A3509,[1]Sheet1!$A:$K,11,FALSE)</f>
        <v>636</v>
      </c>
    </row>
    <row r="3510" spans="1:3" x14ac:dyDescent="0.2">
      <c r="A3510" t="s">
        <v>5891</v>
      </c>
      <c r="B3510" t="s">
        <v>5892</v>
      </c>
      <c r="C3510">
        <f>VLOOKUP(A3510,[1]Sheet1!$A:$K,11,FALSE)</f>
        <v>636</v>
      </c>
    </row>
    <row r="3511" spans="1:3" x14ac:dyDescent="0.2">
      <c r="A3511" t="s">
        <v>5893</v>
      </c>
      <c r="B3511" t="s">
        <v>5894</v>
      </c>
      <c r="C3511">
        <f>VLOOKUP(A3511,[1]Sheet1!$A:$K,11,FALSE)</f>
        <v>636</v>
      </c>
    </row>
    <row r="3512" spans="1:3" x14ac:dyDescent="0.2">
      <c r="A3512" t="s">
        <v>5895</v>
      </c>
      <c r="B3512" t="s">
        <v>5896</v>
      </c>
      <c r="C3512">
        <f>VLOOKUP(A3512,[1]Sheet1!$A:$K,11,FALSE)</f>
        <v>636</v>
      </c>
    </row>
    <row r="3513" spans="1:3" x14ac:dyDescent="0.2">
      <c r="A3513" t="s">
        <v>5897</v>
      </c>
      <c r="B3513" t="s">
        <v>5898</v>
      </c>
      <c r="C3513">
        <f>VLOOKUP(A3513,[1]Sheet1!$A:$K,11,FALSE)</f>
        <v>636</v>
      </c>
    </row>
    <row r="3514" spans="1:3" x14ac:dyDescent="0.2">
      <c r="A3514" t="s">
        <v>5899</v>
      </c>
      <c r="B3514" t="s">
        <v>5900</v>
      </c>
      <c r="C3514">
        <f>VLOOKUP(A3514,[1]Sheet1!$A:$K,11,FALSE)</f>
        <v>636</v>
      </c>
    </row>
    <row r="3515" spans="1:3" x14ac:dyDescent="0.2">
      <c r="A3515" t="s">
        <v>5901</v>
      </c>
      <c r="B3515" t="s">
        <v>5902</v>
      </c>
      <c r="C3515">
        <f>VLOOKUP(A3515,[1]Sheet1!$A:$K,11,FALSE)</f>
        <v>654</v>
      </c>
    </row>
    <row r="3516" spans="1:3" x14ac:dyDescent="0.2">
      <c r="A3516" t="s">
        <v>5903</v>
      </c>
      <c r="B3516" t="s">
        <v>5904</v>
      </c>
      <c r="C3516">
        <f>VLOOKUP(A3516,[1]Sheet1!$A:$K,11,FALSE)</f>
        <v>610</v>
      </c>
    </row>
    <row r="3517" spans="1:3" x14ac:dyDescent="0.2">
      <c r="A3517" t="s">
        <v>5905</v>
      </c>
      <c r="B3517" t="s">
        <v>5811</v>
      </c>
      <c r="C3517">
        <f>VLOOKUP(A3517,[1]Sheet1!$A:$K,11,FALSE)</f>
        <v>610</v>
      </c>
    </row>
    <row r="3518" spans="1:3" x14ac:dyDescent="0.2">
      <c r="A3518" t="s">
        <v>5906</v>
      </c>
      <c r="B3518" t="s">
        <v>5813</v>
      </c>
      <c r="C3518">
        <f>VLOOKUP(A3518,[1]Sheet1!$A:$K,11,FALSE)</f>
        <v>627</v>
      </c>
    </row>
    <row r="3519" spans="1:3" x14ac:dyDescent="0.2">
      <c r="A3519" t="s">
        <v>5907</v>
      </c>
      <c r="B3519" t="s">
        <v>5815</v>
      </c>
      <c r="C3519">
        <f>VLOOKUP(A3519,[1]Sheet1!$A:$K,11,FALSE)</f>
        <v>610</v>
      </c>
    </row>
    <row r="3520" spans="1:3" x14ac:dyDescent="0.2">
      <c r="A3520" t="s">
        <v>5908</v>
      </c>
      <c r="B3520" t="s">
        <v>5909</v>
      </c>
      <c r="C3520">
        <f>VLOOKUP(A3520,[1]Sheet1!$A:$K,11,FALSE)</f>
        <v>627</v>
      </c>
    </row>
    <row r="3521" spans="1:3" x14ac:dyDescent="0.2">
      <c r="A3521" t="s">
        <v>5910</v>
      </c>
      <c r="B3521" t="s">
        <v>5911</v>
      </c>
      <c r="C3521">
        <f>VLOOKUP(A3521,[1]Sheet1!$A:$K,11,FALSE)</f>
        <v>610</v>
      </c>
    </row>
    <row r="3522" spans="1:3" x14ac:dyDescent="0.2">
      <c r="A3522" t="s">
        <v>5912</v>
      </c>
      <c r="B3522" t="s">
        <v>5913</v>
      </c>
      <c r="C3522">
        <f>VLOOKUP(A3522,[1]Sheet1!$A:$K,11,FALSE)</f>
        <v>610</v>
      </c>
    </row>
    <row r="3523" spans="1:3" x14ac:dyDescent="0.2">
      <c r="A3523" t="s">
        <v>5914</v>
      </c>
      <c r="B3523" t="s">
        <v>5915</v>
      </c>
      <c r="C3523">
        <f>VLOOKUP(A3523,[1]Sheet1!$A:$K,11,FALSE)</f>
        <v>610</v>
      </c>
    </row>
    <row r="3524" spans="1:3" x14ac:dyDescent="0.2">
      <c r="A3524" t="s">
        <v>5916</v>
      </c>
      <c r="B3524" t="s">
        <v>5917</v>
      </c>
      <c r="C3524">
        <f>VLOOKUP(A3524,[1]Sheet1!$A:$K,11,FALSE)</f>
        <v>762</v>
      </c>
    </row>
    <row r="3525" spans="1:3" x14ac:dyDescent="0.2">
      <c r="A3525" t="s">
        <v>5918</v>
      </c>
      <c r="B3525" t="s">
        <v>5919</v>
      </c>
      <c r="C3525">
        <f>VLOOKUP(A3525,[1]Sheet1!$A:$K,11,FALSE)</f>
        <v>762</v>
      </c>
    </row>
    <row r="3526" spans="1:3" x14ac:dyDescent="0.2">
      <c r="A3526" t="s">
        <v>5920</v>
      </c>
      <c r="B3526" t="s">
        <v>5921</v>
      </c>
      <c r="C3526">
        <f>VLOOKUP(A3526,[1]Sheet1!$A:$K,11,FALSE)</f>
        <v>762</v>
      </c>
    </row>
    <row r="3527" spans="1:3" x14ac:dyDescent="0.2">
      <c r="A3527" t="s">
        <v>5922</v>
      </c>
      <c r="B3527" t="s">
        <v>5923</v>
      </c>
      <c r="C3527">
        <f>VLOOKUP(A3527,[1]Sheet1!$A:$K,11,FALSE)</f>
        <v>762</v>
      </c>
    </row>
    <row r="3528" spans="1:3" x14ac:dyDescent="0.2">
      <c r="A3528" t="s">
        <v>5924</v>
      </c>
      <c r="B3528" t="s">
        <v>5925</v>
      </c>
      <c r="C3528">
        <f>VLOOKUP(A3528,[1]Sheet1!$A:$K,11,FALSE)</f>
        <v>762</v>
      </c>
    </row>
    <row r="3529" spans="1:3" x14ac:dyDescent="0.2">
      <c r="A3529" t="s">
        <v>5926</v>
      </c>
      <c r="B3529" t="s">
        <v>5927</v>
      </c>
      <c r="C3529">
        <f>VLOOKUP(A3529,[1]Sheet1!$A:$K,11,FALSE)</f>
        <v>762</v>
      </c>
    </row>
    <row r="3530" spans="1:3" x14ac:dyDescent="0.2">
      <c r="A3530" t="s">
        <v>5928</v>
      </c>
      <c r="B3530" t="s">
        <v>5929</v>
      </c>
      <c r="C3530">
        <f>VLOOKUP(A3530,[1]Sheet1!$A:$K,11,FALSE)</f>
        <v>762</v>
      </c>
    </row>
    <row r="3531" spans="1:3" x14ac:dyDescent="0.2">
      <c r="A3531" t="s">
        <v>5930</v>
      </c>
      <c r="B3531" t="s">
        <v>5931</v>
      </c>
      <c r="C3531">
        <f>VLOOKUP(A3531,[1]Sheet1!$A:$K,11,FALSE)</f>
        <v>762</v>
      </c>
    </row>
    <row r="3532" spans="1:3" x14ac:dyDescent="0.2">
      <c r="A3532" t="s">
        <v>5932</v>
      </c>
      <c r="B3532" t="s">
        <v>5933</v>
      </c>
      <c r="C3532">
        <f>VLOOKUP(A3532,[1]Sheet1!$A:$K,11,FALSE)</f>
        <v>494</v>
      </c>
    </row>
    <row r="3533" spans="1:3" x14ac:dyDescent="0.2">
      <c r="A3533" t="s">
        <v>5934</v>
      </c>
      <c r="B3533" t="s">
        <v>5935</v>
      </c>
      <c r="C3533">
        <f>VLOOKUP(A3533,[1]Sheet1!$A:$K,11,FALSE)</f>
        <v>449</v>
      </c>
    </row>
    <row r="3534" spans="1:3" x14ac:dyDescent="0.2">
      <c r="A3534" t="s">
        <v>5936</v>
      </c>
      <c r="B3534" t="s">
        <v>5937</v>
      </c>
      <c r="C3534">
        <f>VLOOKUP(A3534,[1]Sheet1!$A:$K,11,FALSE)</f>
        <v>449</v>
      </c>
    </row>
    <row r="3535" spans="1:3" x14ac:dyDescent="0.2">
      <c r="A3535" t="s">
        <v>5938</v>
      </c>
      <c r="B3535" t="s">
        <v>5939</v>
      </c>
      <c r="C3535">
        <f>VLOOKUP(A3535,[1]Sheet1!$A:$K,11,FALSE)</f>
        <v>578</v>
      </c>
    </row>
    <row r="3536" spans="1:3" x14ac:dyDescent="0.2">
      <c r="A3536" t="s">
        <v>5940</v>
      </c>
      <c r="B3536" t="s">
        <v>5941</v>
      </c>
      <c r="C3536">
        <f>VLOOKUP(A3536,[1]Sheet1!$A:$K,11,FALSE)</f>
        <v>526</v>
      </c>
    </row>
    <row r="3537" spans="1:3" x14ac:dyDescent="0.2">
      <c r="A3537" t="s">
        <v>5942</v>
      </c>
      <c r="B3537" t="s">
        <v>5943</v>
      </c>
      <c r="C3537">
        <f>VLOOKUP(A3537,[1]Sheet1!$A:$K,11,FALSE)</f>
        <v>526</v>
      </c>
    </row>
    <row r="3538" spans="1:3" x14ac:dyDescent="0.2">
      <c r="A3538" t="s">
        <v>5944</v>
      </c>
      <c r="B3538" t="s">
        <v>5945</v>
      </c>
      <c r="C3538">
        <f>VLOOKUP(A3538,[1]Sheet1!$A:$K,11,FALSE)</f>
        <v>775</v>
      </c>
    </row>
    <row r="3539" spans="1:3" x14ac:dyDescent="0.2">
      <c r="A3539" t="s">
        <v>5946</v>
      </c>
      <c r="B3539" t="s">
        <v>5947</v>
      </c>
      <c r="C3539">
        <f>VLOOKUP(A3539,[1]Sheet1!$A:$K,11,FALSE)</f>
        <v>577</v>
      </c>
    </row>
    <row r="3540" spans="1:3" x14ac:dyDescent="0.2">
      <c r="A3540" t="s">
        <v>5948</v>
      </c>
      <c r="B3540" t="s">
        <v>5949</v>
      </c>
      <c r="C3540">
        <f>VLOOKUP(A3540,[1]Sheet1!$A:$K,11,FALSE)</f>
        <v>577</v>
      </c>
    </row>
    <row r="3541" spans="1:3" x14ac:dyDescent="0.2">
      <c r="A3541" t="s">
        <v>5950</v>
      </c>
      <c r="B3541" t="s">
        <v>5951</v>
      </c>
      <c r="C3541">
        <f>VLOOKUP(A3541,[1]Sheet1!$A:$K,11,FALSE)</f>
        <v>578</v>
      </c>
    </row>
    <row r="3542" spans="1:3" x14ac:dyDescent="0.2">
      <c r="A3542" t="s">
        <v>5952</v>
      </c>
      <c r="B3542" t="s">
        <v>5953</v>
      </c>
      <c r="C3542">
        <f>VLOOKUP(A3542,[1]Sheet1!$A:$K,11,FALSE)</f>
        <v>833</v>
      </c>
    </row>
    <row r="3543" spans="1:3" x14ac:dyDescent="0.2">
      <c r="A3543" t="s">
        <v>5954</v>
      </c>
      <c r="B3543" t="s">
        <v>5955</v>
      </c>
      <c r="C3543">
        <f>VLOOKUP(A3543,[1]Sheet1!$A:$K,11,FALSE)</f>
        <v>757</v>
      </c>
    </row>
    <row r="3544" spans="1:3" x14ac:dyDescent="0.2">
      <c r="A3544" t="s">
        <v>5956</v>
      </c>
      <c r="B3544" t="s">
        <v>5957</v>
      </c>
      <c r="C3544">
        <f>VLOOKUP(A3544,[1]Sheet1!$A:$K,11,FALSE)</f>
        <v>757</v>
      </c>
    </row>
    <row r="3545" spans="1:3" x14ac:dyDescent="0.2">
      <c r="A3545" t="s">
        <v>5958</v>
      </c>
      <c r="B3545" t="s">
        <v>5959</v>
      </c>
      <c r="C3545">
        <f>VLOOKUP(A3545,[1]Sheet1!$A:$K,11,FALSE)</f>
        <v>680</v>
      </c>
    </row>
    <row r="3546" spans="1:3" x14ac:dyDescent="0.2">
      <c r="A3546" t="s">
        <v>5960</v>
      </c>
      <c r="B3546" t="s">
        <v>5961</v>
      </c>
      <c r="C3546">
        <f>VLOOKUP(A3546,[1]Sheet1!$A:$K,11,FALSE)</f>
        <v>986</v>
      </c>
    </row>
    <row r="3547" spans="1:3" x14ac:dyDescent="0.2">
      <c r="A3547" t="s">
        <v>5962</v>
      </c>
      <c r="B3547" t="s">
        <v>5963</v>
      </c>
      <c r="C3547">
        <f>VLOOKUP(A3547,[1]Sheet1!$A:$K,11,FALSE)</f>
        <v>898</v>
      </c>
    </row>
    <row r="3548" spans="1:3" x14ac:dyDescent="0.2">
      <c r="A3548" t="s">
        <v>5964</v>
      </c>
      <c r="B3548" t="s">
        <v>5965</v>
      </c>
      <c r="C3548">
        <f>VLOOKUP(A3548,[1]Sheet1!$A:$K,11,FALSE)</f>
        <v>897</v>
      </c>
    </row>
    <row r="3549" spans="1:3" x14ac:dyDescent="0.2">
      <c r="A3549" t="s">
        <v>5966</v>
      </c>
      <c r="B3549" t="s">
        <v>5967</v>
      </c>
      <c r="C3549">
        <f>VLOOKUP(A3549,[1]Sheet1!$A:$K,11,FALSE)</f>
        <v>455</v>
      </c>
    </row>
    <row r="3550" spans="1:3" x14ac:dyDescent="0.2">
      <c r="A3550" t="s">
        <v>5968</v>
      </c>
      <c r="B3550" t="s">
        <v>5969</v>
      </c>
      <c r="C3550">
        <f>VLOOKUP(A3550,[1]Sheet1!$A:$K,11,FALSE)</f>
        <v>313</v>
      </c>
    </row>
    <row r="3551" spans="1:3" x14ac:dyDescent="0.2">
      <c r="A3551" t="s">
        <v>5970</v>
      </c>
      <c r="B3551" t="s">
        <v>5971</v>
      </c>
      <c r="C3551">
        <f>VLOOKUP(A3551,[1]Sheet1!$A:$K,11,FALSE)</f>
        <v>425</v>
      </c>
    </row>
    <row r="3552" spans="1:3" x14ac:dyDescent="0.2">
      <c r="A3552" t="s">
        <v>5972</v>
      </c>
      <c r="B3552" t="s">
        <v>5973</v>
      </c>
      <c r="C3552">
        <f>VLOOKUP(A3552,[1]Sheet1!$A:$K,11,FALSE)</f>
        <v>424</v>
      </c>
    </row>
    <row r="3553" spans="1:3" x14ac:dyDescent="0.2">
      <c r="A3553" t="s">
        <v>5974</v>
      </c>
      <c r="B3553" t="s">
        <v>5975</v>
      </c>
      <c r="C3553">
        <f>VLOOKUP(A3553,[1]Sheet1!$A:$K,11,FALSE)</f>
        <v>418</v>
      </c>
    </row>
    <row r="3554" spans="1:3" x14ac:dyDescent="0.2">
      <c r="A3554" t="s">
        <v>5976</v>
      </c>
      <c r="B3554" t="s">
        <v>5977</v>
      </c>
      <c r="C3554">
        <f>VLOOKUP(A3554,[1]Sheet1!$A:$K,11,FALSE)</f>
        <v>6216</v>
      </c>
    </row>
    <row r="3555" spans="1:3" x14ac:dyDescent="0.2">
      <c r="A3555" t="s">
        <v>5978</v>
      </c>
      <c r="B3555" t="s">
        <v>5979</v>
      </c>
      <c r="C3555">
        <f>VLOOKUP(A3555,[1]Sheet1!$A:$K,11,FALSE)</f>
        <v>5881</v>
      </c>
    </row>
    <row r="3556" spans="1:3" x14ac:dyDescent="0.2">
      <c r="A3556" t="s">
        <v>5980</v>
      </c>
      <c r="B3556" t="s">
        <v>5981</v>
      </c>
      <c r="C3556">
        <f>VLOOKUP(A3556,[1]Sheet1!$A:$K,11,FALSE)</f>
        <v>2172</v>
      </c>
    </row>
    <row r="3557" spans="1:3" x14ac:dyDescent="0.2">
      <c r="A3557" t="s">
        <v>5982</v>
      </c>
      <c r="B3557" t="s">
        <v>5983</v>
      </c>
      <c r="C3557">
        <f>VLOOKUP(A3557,[1]Sheet1!$A:$K,11,FALSE)</f>
        <v>2694</v>
      </c>
    </row>
    <row r="3558" spans="1:3" x14ac:dyDescent="0.2">
      <c r="A3558" t="s">
        <v>5984</v>
      </c>
      <c r="B3558" t="s">
        <v>5985</v>
      </c>
      <c r="C3558">
        <f>VLOOKUP(A3558,[1]Sheet1!$A:$K,11,FALSE)</f>
        <v>2392</v>
      </c>
    </row>
    <row r="3559" spans="1:3" x14ac:dyDescent="0.2">
      <c r="A3559" t="s">
        <v>5986</v>
      </c>
      <c r="B3559" t="s">
        <v>5987</v>
      </c>
      <c r="C3559">
        <f>VLOOKUP(A3559,[1]Sheet1!$A:$K,11,FALSE)</f>
        <v>3025</v>
      </c>
    </row>
    <row r="3560" spans="1:3" x14ac:dyDescent="0.2">
      <c r="A3560" t="s">
        <v>5988</v>
      </c>
      <c r="B3560" t="s">
        <v>5989</v>
      </c>
      <c r="C3560">
        <f>VLOOKUP(A3560,[1]Sheet1!$A:$K,11,FALSE)</f>
        <v>2695</v>
      </c>
    </row>
    <row r="3561" spans="1:3" x14ac:dyDescent="0.2">
      <c r="A3561" t="s">
        <v>5990</v>
      </c>
      <c r="B3561" t="s">
        <v>5989</v>
      </c>
      <c r="C3561">
        <f>VLOOKUP(A3561,[1]Sheet1!$A:$K,11,FALSE)</f>
        <v>2903</v>
      </c>
    </row>
    <row r="3562" spans="1:3" x14ac:dyDescent="0.2">
      <c r="A3562" t="s">
        <v>5991</v>
      </c>
      <c r="B3562" t="s">
        <v>5992</v>
      </c>
      <c r="C3562">
        <f>VLOOKUP(A3562,[1]Sheet1!$A:$K,11,FALSE)</f>
        <v>3316</v>
      </c>
    </row>
    <row r="3563" spans="1:3" x14ac:dyDescent="0.2">
      <c r="A3563" t="s">
        <v>5993</v>
      </c>
      <c r="B3563" t="s">
        <v>5994</v>
      </c>
      <c r="C3563">
        <f>VLOOKUP(A3563,[1]Sheet1!$A:$K,11,FALSE)</f>
        <v>3180</v>
      </c>
    </row>
    <row r="3564" spans="1:3" x14ac:dyDescent="0.2">
      <c r="A3564" t="s">
        <v>5995</v>
      </c>
      <c r="B3564" t="s">
        <v>5996</v>
      </c>
      <c r="C3564">
        <f>VLOOKUP(A3564,[1]Sheet1!$A:$K,11,FALSE)</f>
        <v>3219</v>
      </c>
    </row>
    <row r="3565" spans="1:3" x14ac:dyDescent="0.2">
      <c r="A3565" t="s">
        <v>5997</v>
      </c>
      <c r="B3565" t="s">
        <v>5998</v>
      </c>
      <c r="C3565">
        <f>VLOOKUP(A3565,[1]Sheet1!$A:$K,11,FALSE)</f>
        <v>2276</v>
      </c>
    </row>
    <row r="3566" spans="1:3" x14ac:dyDescent="0.2">
      <c r="A3566" t="s">
        <v>5999</v>
      </c>
      <c r="B3566" t="s">
        <v>6000</v>
      </c>
      <c r="C3566">
        <f>VLOOKUP(A3566,[1]Sheet1!$A:$K,11,FALSE)</f>
        <v>2995</v>
      </c>
    </row>
    <row r="3567" spans="1:3" x14ac:dyDescent="0.2">
      <c r="A3567" t="s">
        <v>6001</v>
      </c>
      <c r="B3567" t="s">
        <v>6002</v>
      </c>
      <c r="C3567">
        <f>VLOOKUP(A3567,[1]Sheet1!$A:$K,11,FALSE)</f>
        <v>2679</v>
      </c>
    </row>
    <row r="3568" spans="1:3" x14ac:dyDescent="0.2">
      <c r="A3568" t="s">
        <v>6003</v>
      </c>
      <c r="B3568" t="s">
        <v>6004</v>
      </c>
      <c r="C3568">
        <f>VLOOKUP(A3568,[1]Sheet1!$A:$K,11,FALSE)</f>
        <v>3168</v>
      </c>
    </row>
    <row r="3569" spans="1:3" x14ac:dyDescent="0.2">
      <c r="A3569" t="s">
        <v>6005</v>
      </c>
      <c r="B3569" t="s">
        <v>6006</v>
      </c>
      <c r="C3569">
        <f>VLOOKUP(A3569,[1]Sheet1!$A:$K,11,FALSE)</f>
        <v>2879</v>
      </c>
    </row>
    <row r="3570" spans="1:3" x14ac:dyDescent="0.2">
      <c r="A3570" t="s">
        <v>6007</v>
      </c>
      <c r="B3570" t="s">
        <v>6006</v>
      </c>
      <c r="C3570">
        <f>VLOOKUP(A3570,[1]Sheet1!$A:$K,11,FALSE)</f>
        <v>3457</v>
      </c>
    </row>
    <row r="3571" spans="1:3" x14ac:dyDescent="0.2">
      <c r="A3571" t="s">
        <v>6008</v>
      </c>
      <c r="B3571" t="s">
        <v>6009</v>
      </c>
      <c r="C3571">
        <f>VLOOKUP(A3571,[1]Sheet1!$A:$K,11,FALSE)</f>
        <v>3662</v>
      </c>
    </row>
    <row r="3572" spans="1:3" x14ac:dyDescent="0.2">
      <c r="A3572" t="s">
        <v>6010</v>
      </c>
      <c r="B3572" t="s">
        <v>6011</v>
      </c>
      <c r="C3572">
        <f>VLOOKUP(A3572,[1]Sheet1!$A:$K,11,FALSE)</f>
        <v>3755</v>
      </c>
    </row>
    <row r="3573" spans="1:3" x14ac:dyDescent="0.2">
      <c r="A3573" t="s">
        <v>6012</v>
      </c>
      <c r="B3573" t="s">
        <v>6011</v>
      </c>
      <c r="C3573">
        <f>VLOOKUP(A3573,[1]Sheet1!$A:$K,11,FALSE)</f>
        <v>3889</v>
      </c>
    </row>
    <row r="3574" spans="1:3" x14ac:dyDescent="0.2">
      <c r="A3574" t="s">
        <v>6013</v>
      </c>
      <c r="B3574" t="s">
        <v>6014</v>
      </c>
      <c r="C3574">
        <f>VLOOKUP(A3574,[1]Sheet1!$A:$K,11,FALSE)</f>
        <v>3282</v>
      </c>
    </row>
    <row r="3575" spans="1:3" x14ac:dyDescent="0.2">
      <c r="A3575" t="s">
        <v>6015</v>
      </c>
      <c r="B3575" t="s">
        <v>6016</v>
      </c>
      <c r="C3575">
        <f>VLOOKUP(A3575,[1]Sheet1!$A:$K,11,FALSE)</f>
        <v>3991</v>
      </c>
    </row>
    <row r="3576" spans="1:3" x14ac:dyDescent="0.2">
      <c r="A3576" t="s">
        <v>6017</v>
      </c>
      <c r="B3576" t="s">
        <v>6018</v>
      </c>
      <c r="C3576">
        <f>VLOOKUP(A3576,[1]Sheet1!$A:$K,11,FALSE)</f>
        <v>3386</v>
      </c>
    </row>
    <row r="3577" spans="1:3" x14ac:dyDescent="0.2">
      <c r="A3577" t="s">
        <v>6019</v>
      </c>
      <c r="B3577" t="s">
        <v>6020</v>
      </c>
      <c r="C3577">
        <f>VLOOKUP(A3577,[1]Sheet1!$A:$K,11,FALSE)</f>
        <v>4493</v>
      </c>
    </row>
    <row r="3578" spans="1:3" x14ac:dyDescent="0.2">
      <c r="A3578" t="s">
        <v>6021</v>
      </c>
      <c r="B3578" t="s">
        <v>6022</v>
      </c>
      <c r="C3578">
        <f>VLOOKUP(A3578,[1]Sheet1!$A:$K,11,FALSE)</f>
        <v>3588</v>
      </c>
    </row>
    <row r="3579" spans="1:3" x14ac:dyDescent="0.2">
      <c r="A3579" t="s">
        <v>6023</v>
      </c>
      <c r="B3579" t="s">
        <v>6022</v>
      </c>
      <c r="C3579">
        <f>VLOOKUP(A3579,[1]Sheet1!$A:$K,11,FALSE)</f>
        <v>4307</v>
      </c>
    </row>
    <row r="3580" spans="1:3" x14ac:dyDescent="0.2">
      <c r="A3580" t="s">
        <v>6024</v>
      </c>
      <c r="B3580" t="s">
        <v>6025</v>
      </c>
      <c r="C3580">
        <f>VLOOKUP(A3580,[1]Sheet1!$A:$K,11,FALSE)</f>
        <v>5514</v>
      </c>
    </row>
    <row r="3581" spans="1:3" x14ac:dyDescent="0.2">
      <c r="A3581" t="s">
        <v>6026</v>
      </c>
      <c r="B3581" t="s">
        <v>6027</v>
      </c>
      <c r="C3581">
        <f>VLOOKUP(A3581,[1]Sheet1!$A:$K,11,FALSE)</f>
        <v>4613</v>
      </c>
    </row>
    <row r="3582" spans="1:3" x14ac:dyDescent="0.2">
      <c r="A3582" t="s">
        <v>6028</v>
      </c>
      <c r="B3582" t="s">
        <v>6027</v>
      </c>
      <c r="C3582">
        <f>VLOOKUP(A3582,[1]Sheet1!$A:$K,11,FALSE)</f>
        <v>5255</v>
      </c>
    </row>
    <row r="3583" spans="1:3" x14ac:dyDescent="0.2">
      <c r="A3583" t="s">
        <v>6029</v>
      </c>
      <c r="B3583" t="s">
        <v>6030</v>
      </c>
      <c r="C3583">
        <f>VLOOKUP(A3583,[1]Sheet1!$A:$K,11,FALSE)</f>
        <v>3752</v>
      </c>
    </row>
    <row r="3584" spans="1:3" x14ac:dyDescent="0.2">
      <c r="A3584" t="s">
        <v>6031</v>
      </c>
      <c r="B3584" t="s">
        <v>6032</v>
      </c>
      <c r="C3584">
        <f>VLOOKUP(A3584,[1]Sheet1!$A:$K,11,FALSE)</f>
        <v>4725</v>
      </c>
    </row>
    <row r="3585" spans="1:3" x14ac:dyDescent="0.2">
      <c r="A3585" t="s">
        <v>6033</v>
      </c>
      <c r="B3585" t="s">
        <v>6034</v>
      </c>
      <c r="C3585">
        <f>VLOOKUP(A3585,[1]Sheet1!$A:$K,11,FALSE)</f>
        <v>3972</v>
      </c>
    </row>
    <row r="3586" spans="1:3" x14ac:dyDescent="0.2">
      <c r="A3586" t="s">
        <v>6035</v>
      </c>
      <c r="B3586" t="s">
        <v>6036</v>
      </c>
      <c r="C3586">
        <f>VLOOKUP(A3586,[1]Sheet1!$A:$K,11,FALSE)</f>
        <v>5433</v>
      </c>
    </row>
    <row r="3587" spans="1:3" x14ac:dyDescent="0.2">
      <c r="A3587" t="s">
        <v>6037</v>
      </c>
      <c r="B3587" t="s">
        <v>6038</v>
      </c>
      <c r="C3587">
        <f>VLOOKUP(A3587,[1]Sheet1!$A:$K,11,FALSE)</f>
        <v>4275</v>
      </c>
    </row>
    <row r="3588" spans="1:3" x14ac:dyDescent="0.2">
      <c r="A3588" t="s">
        <v>6039</v>
      </c>
      <c r="B3588" t="s">
        <v>6038</v>
      </c>
      <c r="C3588">
        <f>VLOOKUP(A3588,[1]Sheet1!$A:$K,11,FALSE)</f>
        <v>5040</v>
      </c>
    </row>
    <row r="3589" spans="1:3" x14ac:dyDescent="0.2">
      <c r="A3589" t="s">
        <v>6040</v>
      </c>
      <c r="B3589" t="s">
        <v>6041</v>
      </c>
      <c r="C3589">
        <f>VLOOKUP(A3589,[1]Sheet1!$A:$K,11,FALSE)</f>
        <v>6386</v>
      </c>
    </row>
    <row r="3590" spans="1:3" x14ac:dyDescent="0.2">
      <c r="A3590" t="s">
        <v>6042</v>
      </c>
      <c r="B3590" t="s">
        <v>6043</v>
      </c>
      <c r="C3590">
        <f>VLOOKUP(A3590,[1]Sheet1!$A:$K,11,FALSE)</f>
        <v>5350</v>
      </c>
    </row>
    <row r="3591" spans="1:3" x14ac:dyDescent="0.2">
      <c r="A3591" t="s">
        <v>6044</v>
      </c>
      <c r="B3591" t="s">
        <v>6043</v>
      </c>
      <c r="C3591">
        <f>VLOOKUP(A3591,[1]Sheet1!$A:$K,11,FALSE)</f>
        <v>5855</v>
      </c>
    </row>
    <row r="3592" spans="1:3" x14ac:dyDescent="0.2">
      <c r="A3592" t="s">
        <v>6045</v>
      </c>
      <c r="B3592" t="s">
        <v>6046</v>
      </c>
      <c r="C3592">
        <f>VLOOKUP(A3592,[1]Sheet1!$A:$K,11,FALSE)</f>
        <v>4451</v>
      </c>
    </row>
    <row r="3593" spans="1:3" x14ac:dyDescent="0.2">
      <c r="A3593" t="s">
        <v>6047</v>
      </c>
      <c r="B3593" t="s">
        <v>6048</v>
      </c>
      <c r="C3593">
        <f>VLOOKUP(A3593,[1]Sheet1!$A:$K,11,FALSE)</f>
        <v>5585</v>
      </c>
    </row>
    <row r="3594" spans="1:3" x14ac:dyDescent="0.2">
      <c r="A3594" t="s">
        <v>6049</v>
      </c>
      <c r="B3594" t="s">
        <v>6050</v>
      </c>
      <c r="C3594">
        <f>VLOOKUP(A3594,[1]Sheet1!$A:$K,11,FALSE)</f>
        <v>4631</v>
      </c>
    </row>
    <row r="3595" spans="1:3" x14ac:dyDescent="0.2">
      <c r="A3595" t="s">
        <v>6051</v>
      </c>
      <c r="B3595" t="s">
        <v>6052</v>
      </c>
      <c r="C3595">
        <f>VLOOKUP(A3595,[1]Sheet1!$A:$K,11,FALSE)</f>
        <v>6351</v>
      </c>
    </row>
    <row r="3596" spans="1:3" x14ac:dyDescent="0.2">
      <c r="A3596" t="s">
        <v>6053</v>
      </c>
      <c r="B3596" t="s">
        <v>6054</v>
      </c>
      <c r="C3596">
        <f>VLOOKUP(A3596,[1]Sheet1!$A:$K,11,FALSE)</f>
        <v>5103</v>
      </c>
    </row>
    <row r="3597" spans="1:3" x14ac:dyDescent="0.2">
      <c r="A3597" t="s">
        <v>6055</v>
      </c>
      <c r="B3597" t="s">
        <v>6054</v>
      </c>
      <c r="C3597">
        <f>VLOOKUP(A3597,[1]Sheet1!$A:$K,11,FALSE)</f>
        <v>6075</v>
      </c>
    </row>
    <row r="3598" spans="1:3" x14ac:dyDescent="0.2">
      <c r="A3598" t="s">
        <v>6056</v>
      </c>
      <c r="B3598" t="s">
        <v>6057</v>
      </c>
      <c r="C3598">
        <f>VLOOKUP(A3598,[1]Sheet1!$A:$K,11,FALSE)</f>
        <v>7502</v>
      </c>
    </row>
    <row r="3599" spans="1:3" x14ac:dyDescent="0.2">
      <c r="A3599" t="s">
        <v>6058</v>
      </c>
      <c r="B3599" t="s">
        <v>6059</v>
      </c>
      <c r="C3599">
        <f>VLOOKUP(A3599,[1]Sheet1!$A:$K,11,FALSE)</f>
        <v>6290</v>
      </c>
    </row>
    <row r="3600" spans="1:3" x14ac:dyDescent="0.2">
      <c r="A3600" t="s">
        <v>6060</v>
      </c>
      <c r="B3600" t="s">
        <v>6059</v>
      </c>
      <c r="C3600">
        <f>VLOOKUP(A3600,[1]Sheet1!$A:$K,11,FALSE)</f>
        <v>6545</v>
      </c>
    </row>
    <row r="3601" spans="1:3" x14ac:dyDescent="0.2">
      <c r="A3601" t="s">
        <v>6061</v>
      </c>
      <c r="B3601" t="s">
        <v>6062</v>
      </c>
      <c r="C3601">
        <f>VLOOKUP(A3601,[1]Sheet1!$A:$K,11,FALSE)</f>
        <v>5988</v>
      </c>
    </row>
    <row r="3602" spans="1:3" x14ac:dyDescent="0.2">
      <c r="A3602" t="s">
        <v>6063</v>
      </c>
      <c r="B3602" t="s">
        <v>6064</v>
      </c>
      <c r="C3602">
        <f>VLOOKUP(A3602,[1]Sheet1!$A:$K,11,FALSE)</f>
        <v>5431</v>
      </c>
    </row>
    <row r="3603" spans="1:3" x14ac:dyDescent="0.2">
      <c r="A3603" t="s">
        <v>6065</v>
      </c>
      <c r="B3603" t="s">
        <v>6066</v>
      </c>
      <c r="C3603">
        <f>VLOOKUP(A3603,[1]Sheet1!$A:$K,11,FALSE)</f>
        <v>5517</v>
      </c>
    </row>
    <row r="3604" spans="1:3" x14ac:dyDescent="0.2">
      <c r="A3604" t="s">
        <v>6067</v>
      </c>
      <c r="B3604" t="s">
        <v>6064</v>
      </c>
      <c r="C3604">
        <f>VLOOKUP(A3604,[1]Sheet1!$A:$K,11,FALSE)</f>
        <v>5057</v>
      </c>
    </row>
    <row r="3605" spans="1:3" x14ac:dyDescent="0.2">
      <c r="A3605" t="s">
        <v>6068</v>
      </c>
      <c r="B3605" t="s">
        <v>6069</v>
      </c>
      <c r="C3605">
        <f>VLOOKUP(A3605,[1]Sheet1!$A:$K,11,FALSE)</f>
        <v>6873</v>
      </c>
    </row>
    <row r="3606" spans="1:3" x14ac:dyDescent="0.2">
      <c r="A3606" t="s">
        <v>6070</v>
      </c>
      <c r="B3606" t="s">
        <v>6071</v>
      </c>
      <c r="C3606">
        <f>VLOOKUP(A3606,[1]Sheet1!$A:$K,11,FALSE)</f>
        <v>6358</v>
      </c>
    </row>
    <row r="3607" spans="1:3" x14ac:dyDescent="0.2">
      <c r="A3607" t="s">
        <v>6072</v>
      </c>
      <c r="B3607" t="s">
        <v>6069</v>
      </c>
      <c r="C3607">
        <f>VLOOKUP(A3607,[1]Sheet1!$A:$K,11,FALSE)</f>
        <v>6427</v>
      </c>
    </row>
    <row r="3608" spans="1:3" x14ac:dyDescent="0.2">
      <c r="A3608" t="s">
        <v>6073</v>
      </c>
      <c r="B3608" t="s">
        <v>6071</v>
      </c>
      <c r="C3608">
        <f>VLOOKUP(A3608,[1]Sheet1!$A:$K,11,FALSE)</f>
        <v>6016</v>
      </c>
    </row>
    <row r="3609" spans="1:3" x14ac:dyDescent="0.2">
      <c r="A3609" t="s">
        <v>6074</v>
      </c>
      <c r="B3609" t="s">
        <v>6075</v>
      </c>
      <c r="C3609">
        <f>VLOOKUP(A3609,[1]Sheet1!$A:$K,11,FALSE)</f>
        <v>270</v>
      </c>
    </row>
    <row r="3610" spans="1:3" x14ac:dyDescent="0.2">
      <c r="A3610" t="s">
        <v>6076</v>
      </c>
      <c r="B3610" t="s">
        <v>6077</v>
      </c>
      <c r="C3610">
        <f>VLOOKUP(A3610,[1]Sheet1!$A:$K,11,FALSE)</f>
        <v>263</v>
      </c>
    </row>
    <row r="3611" spans="1:3" x14ac:dyDescent="0.2">
      <c r="A3611" t="s">
        <v>6078</v>
      </c>
      <c r="B3611" t="s">
        <v>6079</v>
      </c>
      <c r="C3611">
        <f>VLOOKUP(A3611,[1]Sheet1!$A:$K,11,FALSE)</f>
        <v>249</v>
      </c>
    </row>
    <row r="3612" spans="1:3" x14ac:dyDescent="0.2">
      <c r="A3612" t="s">
        <v>6080</v>
      </c>
      <c r="B3612" t="s">
        <v>6081</v>
      </c>
      <c r="C3612">
        <f>VLOOKUP(A3612,[1]Sheet1!$A:$K,11,FALSE)</f>
        <v>269</v>
      </c>
    </row>
    <row r="3613" spans="1:3" x14ac:dyDescent="0.2">
      <c r="A3613" t="s">
        <v>6082</v>
      </c>
      <c r="B3613" t="s">
        <v>6083</v>
      </c>
      <c r="C3613">
        <f>VLOOKUP(A3613,[1]Sheet1!$A:$K,11,FALSE)</f>
        <v>279</v>
      </c>
    </row>
    <row r="3614" spans="1:3" x14ac:dyDescent="0.2">
      <c r="A3614" t="s">
        <v>6084</v>
      </c>
      <c r="B3614" t="s">
        <v>6085</v>
      </c>
      <c r="C3614">
        <f>VLOOKUP(A3614,[1]Sheet1!$A:$K,11,FALSE)</f>
        <v>308</v>
      </c>
    </row>
    <row r="3615" spans="1:3" x14ac:dyDescent="0.2">
      <c r="A3615" t="s">
        <v>6086</v>
      </c>
      <c r="B3615" t="s">
        <v>6087</v>
      </c>
      <c r="C3615">
        <f>VLOOKUP(A3615,[1]Sheet1!$A:$K,11,FALSE)</f>
        <v>308</v>
      </c>
    </row>
    <row r="3616" spans="1:3" x14ac:dyDescent="0.2">
      <c r="A3616" t="s">
        <v>6088</v>
      </c>
      <c r="B3616" t="s">
        <v>6089</v>
      </c>
      <c r="C3616">
        <f>VLOOKUP(A3616,[1]Sheet1!$A:$K,11,FALSE)</f>
        <v>308</v>
      </c>
    </row>
    <row r="3617" spans="1:3" x14ac:dyDescent="0.2">
      <c r="A3617" t="s">
        <v>6090</v>
      </c>
      <c r="B3617" t="s">
        <v>6091</v>
      </c>
      <c r="C3617">
        <f>VLOOKUP(A3617,[1]Sheet1!$A:$K,11,FALSE)</f>
        <v>138</v>
      </c>
    </row>
    <row r="3618" spans="1:3" x14ac:dyDescent="0.2">
      <c r="A3618" t="s">
        <v>6092</v>
      </c>
      <c r="B3618" t="s">
        <v>6093</v>
      </c>
      <c r="C3618">
        <f>VLOOKUP(A3618,[1]Sheet1!$A:$K,11,FALSE)</f>
        <v>157</v>
      </c>
    </row>
    <row r="3619" spans="1:3" x14ac:dyDescent="0.2">
      <c r="A3619" t="s">
        <v>6094</v>
      </c>
      <c r="B3619" t="s">
        <v>6095</v>
      </c>
      <c r="C3619">
        <f>VLOOKUP(A3619,[1]Sheet1!$A:$K,11,FALSE)</f>
        <v>170</v>
      </c>
    </row>
    <row r="3620" spans="1:3" x14ac:dyDescent="0.2">
      <c r="A3620" t="s">
        <v>6096</v>
      </c>
      <c r="B3620" t="s">
        <v>6097</v>
      </c>
      <c r="C3620">
        <f>VLOOKUP(A3620,[1]Sheet1!$A:$K,11,FALSE)</f>
        <v>185</v>
      </c>
    </row>
    <row r="3621" spans="1:3" x14ac:dyDescent="0.2">
      <c r="A3621" t="s">
        <v>6098</v>
      </c>
      <c r="B3621" t="s">
        <v>6099</v>
      </c>
      <c r="C3621">
        <f>VLOOKUP(A3621,[1]Sheet1!$A:$K,11,FALSE)</f>
        <v>219</v>
      </c>
    </row>
    <row r="3622" spans="1:3" x14ac:dyDescent="0.2">
      <c r="A3622" t="s">
        <v>6100</v>
      </c>
      <c r="B3622" t="s">
        <v>6101</v>
      </c>
      <c r="C3622">
        <f>VLOOKUP(A3622,[1]Sheet1!$A:$K,11,FALSE)</f>
        <v>215</v>
      </c>
    </row>
    <row r="3623" spans="1:3" x14ac:dyDescent="0.2">
      <c r="A3623" t="s">
        <v>6102</v>
      </c>
      <c r="B3623" t="s">
        <v>6103</v>
      </c>
      <c r="C3623">
        <f>VLOOKUP(A3623,[1]Sheet1!$A:$K,11,FALSE)</f>
        <v>230</v>
      </c>
    </row>
    <row r="3624" spans="1:3" x14ac:dyDescent="0.2">
      <c r="A3624" t="s">
        <v>6104</v>
      </c>
      <c r="B3624" t="s">
        <v>6105</v>
      </c>
      <c r="C3624">
        <f>VLOOKUP(A3624,[1]Sheet1!$A:$K,11,FALSE)</f>
        <v>244</v>
      </c>
    </row>
    <row r="3625" spans="1:3" x14ac:dyDescent="0.2">
      <c r="A3625" t="s">
        <v>6106</v>
      </c>
      <c r="B3625" t="s">
        <v>6107</v>
      </c>
      <c r="C3625">
        <f>VLOOKUP(A3625,[1]Sheet1!$A:$K,11,FALSE)</f>
        <v>256</v>
      </c>
    </row>
    <row r="3626" spans="1:3" x14ac:dyDescent="0.2">
      <c r="A3626" t="s">
        <v>6108</v>
      </c>
      <c r="B3626" t="s">
        <v>6109</v>
      </c>
      <c r="C3626">
        <f>VLOOKUP(A3626,[1]Sheet1!$A:$K,11,FALSE)</f>
        <v>278</v>
      </c>
    </row>
    <row r="3627" spans="1:3" x14ac:dyDescent="0.2">
      <c r="A3627" t="s">
        <v>6110</v>
      </c>
      <c r="B3627" t="s">
        <v>6111</v>
      </c>
      <c r="C3627">
        <f>VLOOKUP(A3627,[1]Sheet1!$A:$K,11,FALSE)</f>
        <v>289</v>
      </c>
    </row>
    <row r="3628" spans="1:3" x14ac:dyDescent="0.2">
      <c r="A3628" t="s">
        <v>6112</v>
      </c>
      <c r="B3628" t="s">
        <v>6113</v>
      </c>
      <c r="C3628">
        <f>VLOOKUP(A3628,[1]Sheet1!$A:$K,11,FALSE)</f>
        <v>297</v>
      </c>
    </row>
    <row r="3629" spans="1:3" x14ac:dyDescent="0.2">
      <c r="A3629" t="s">
        <v>6114</v>
      </c>
      <c r="B3629" t="s">
        <v>6115</v>
      </c>
      <c r="C3629">
        <f>VLOOKUP(A3629,[1]Sheet1!$A:$K,11,FALSE)</f>
        <v>310</v>
      </c>
    </row>
    <row r="3630" spans="1:3" x14ac:dyDescent="0.2">
      <c r="A3630" t="s">
        <v>6116</v>
      </c>
      <c r="B3630" t="s">
        <v>6117</v>
      </c>
      <c r="C3630">
        <f>VLOOKUP(A3630,[1]Sheet1!$A:$K,11,FALSE)</f>
        <v>333</v>
      </c>
    </row>
    <row r="3631" spans="1:3" x14ac:dyDescent="0.2">
      <c r="A3631" t="s">
        <v>6118</v>
      </c>
      <c r="B3631" t="s">
        <v>6119</v>
      </c>
      <c r="C3631">
        <f>VLOOKUP(A3631,[1]Sheet1!$A:$K,11,FALSE)</f>
        <v>333</v>
      </c>
    </row>
    <row r="3632" spans="1:3" x14ac:dyDescent="0.2">
      <c r="A3632" t="s">
        <v>6120</v>
      </c>
      <c r="B3632" t="s">
        <v>6121</v>
      </c>
      <c r="C3632">
        <f>VLOOKUP(A3632,[1]Sheet1!$A:$K,11,FALSE)</f>
        <v>2781</v>
      </c>
    </row>
    <row r="3633" spans="1:3" x14ac:dyDescent="0.2">
      <c r="A3633" t="s">
        <v>6122</v>
      </c>
      <c r="B3633" t="s">
        <v>6123</v>
      </c>
      <c r="C3633">
        <f>VLOOKUP(A3633,[1]Sheet1!$A:$K,11,FALSE)</f>
        <v>3715</v>
      </c>
    </row>
    <row r="3634" spans="1:3" x14ac:dyDescent="0.2">
      <c r="A3634" t="s">
        <v>6124</v>
      </c>
      <c r="B3634" t="s">
        <v>6125</v>
      </c>
      <c r="C3634">
        <f>VLOOKUP(A3634,[1]Sheet1!$A:$K,11,FALSE)</f>
        <v>3280</v>
      </c>
    </row>
    <row r="3635" spans="1:3" x14ac:dyDescent="0.2">
      <c r="A3635" t="s">
        <v>6126</v>
      </c>
      <c r="B3635" t="s">
        <v>6127</v>
      </c>
      <c r="C3635">
        <f>VLOOKUP(A3635,[1]Sheet1!$A:$K,11,FALSE)</f>
        <v>4321</v>
      </c>
    </row>
    <row r="3636" spans="1:3" x14ac:dyDescent="0.2">
      <c r="A3636" t="s">
        <v>6128</v>
      </c>
      <c r="B3636" t="s">
        <v>6129</v>
      </c>
      <c r="C3636">
        <f>VLOOKUP(A3636,[1]Sheet1!$A:$K,11,FALSE)</f>
        <v>3707</v>
      </c>
    </row>
    <row r="3637" spans="1:3" x14ac:dyDescent="0.2">
      <c r="A3637" t="s">
        <v>6130</v>
      </c>
      <c r="B3637" t="s">
        <v>6129</v>
      </c>
      <c r="C3637">
        <f>VLOOKUP(A3637,[1]Sheet1!$A:$K,11,FALSE)</f>
        <v>3958</v>
      </c>
    </row>
    <row r="3638" spans="1:3" x14ac:dyDescent="0.2">
      <c r="A3638" t="s">
        <v>6131</v>
      </c>
      <c r="B3638" t="s">
        <v>6132</v>
      </c>
      <c r="C3638">
        <f>VLOOKUP(A3638,[1]Sheet1!$A:$K,11,FALSE)</f>
        <v>5060</v>
      </c>
    </row>
    <row r="3639" spans="1:3" x14ac:dyDescent="0.2">
      <c r="A3639" t="s">
        <v>6133</v>
      </c>
      <c r="B3639" t="s">
        <v>6134</v>
      </c>
      <c r="C3639">
        <f>VLOOKUP(A3639,[1]Sheet1!$A:$K,11,FALSE)</f>
        <v>4243</v>
      </c>
    </row>
    <row r="3640" spans="1:3" x14ac:dyDescent="0.2">
      <c r="A3640" t="s">
        <v>6135</v>
      </c>
      <c r="B3640" t="s">
        <v>6134</v>
      </c>
      <c r="C3640">
        <f>VLOOKUP(A3640,[1]Sheet1!$A:$K,11,FALSE)</f>
        <v>4748</v>
      </c>
    </row>
    <row r="3641" spans="1:3" x14ac:dyDescent="0.2">
      <c r="A3641" t="s">
        <v>6136</v>
      </c>
      <c r="B3641" t="s">
        <v>6137</v>
      </c>
      <c r="C3641">
        <f>VLOOKUP(A3641,[1]Sheet1!$A:$K,11,FALSE)</f>
        <v>4386</v>
      </c>
    </row>
    <row r="3642" spans="1:3" x14ac:dyDescent="0.2">
      <c r="A3642" t="s">
        <v>6138</v>
      </c>
      <c r="B3642" t="s">
        <v>6139</v>
      </c>
      <c r="C3642">
        <f>VLOOKUP(A3642,[1]Sheet1!$A:$K,11,FALSE)</f>
        <v>3727</v>
      </c>
    </row>
    <row r="3643" spans="1:3" x14ac:dyDescent="0.2">
      <c r="A3643" t="s">
        <v>6140</v>
      </c>
      <c r="B3643" t="s">
        <v>6141</v>
      </c>
      <c r="C3643">
        <f>VLOOKUP(A3643,[1]Sheet1!$A:$K,11,FALSE)</f>
        <v>4932</v>
      </c>
    </row>
    <row r="3644" spans="1:3" x14ac:dyDescent="0.2">
      <c r="A3644" t="s">
        <v>6142</v>
      </c>
      <c r="B3644" t="s">
        <v>6143</v>
      </c>
      <c r="C3644">
        <f>VLOOKUP(A3644,[1]Sheet1!$A:$K,11,FALSE)</f>
        <v>4171</v>
      </c>
    </row>
    <row r="3645" spans="1:3" x14ac:dyDescent="0.2">
      <c r="A3645" t="s">
        <v>6144</v>
      </c>
      <c r="B3645" t="s">
        <v>6143</v>
      </c>
      <c r="C3645">
        <f>VLOOKUP(A3645,[1]Sheet1!$A:$K,11,FALSE)</f>
        <v>4650</v>
      </c>
    </row>
    <row r="3646" spans="1:3" x14ac:dyDescent="0.2">
      <c r="A3646" t="s">
        <v>6145</v>
      </c>
      <c r="B3646" t="s">
        <v>6146</v>
      </c>
      <c r="C3646">
        <f>VLOOKUP(A3646,[1]Sheet1!$A:$K,11,FALSE)</f>
        <v>6031</v>
      </c>
    </row>
    <row r="3647" spans="1:3" x14ac:dyDescent="0.2">
      <c r="A3647" t="s">
        <v>6147</v>
      </c>
      <c r="B3647" t="s">
        <v>6148</v>
      </c>
      <c r="C3647">
        <f>VLOOKUP(A3647,[1]Sheet1!$A:$K,11,FALSE)</f>
        <v>5182</v>
      </c>
    </row>
    <row r="3648" spans="1:3" x14ac:dyDescent="0.2">
      <c r="A3648" t="s">
        <v>6149</v>
      </c>
      <c r="B3648" t="s">
        <v>6148</v>
      </c>
      <c r="C3648">
        <f>VLOOKUP(A3648,[1]Sheet1!$A:$K,11,FALSE)</f>
        <v>5103</v>
      </c>
    </row>
    <row r="3649" spans="1:3" x14ac:dyDescent="0.2">
      <c r="A3649" t="s">
        <v>6150</v>
      </c>
      <c r="B3649" t="s">
        <v>6151</v>
      </c>
      <c r="C3649">
        <f>VLOOKUP(A3649,[1]Sheet1!$A:$K,11,FALSE)</f>
        <v>4919</v>
      </c>
    </row>
    <row r="3650" spans="1:3" x14ac:dyDescent="0.2">
      <c r="A3650" t="s">
        <v>6152</v>
      </c>
      <c r="B3650" t="s">
        <v>6153</v>
      </c>
      <c r="C3650">
        <f>VLOOKUP(A3650,[1]Sheet1!$A:$K,11,FALSE)</f>
        <v>4401</v>
      </c>
    </row>
    <row r="3651" spans="1:3" x14ac:dyDescent="0.2">
      <c r="A3651" t="s">
        <v>6154</v>
      </c>
      <c r="B3651" t="s">
        <v>6155</v>
      </c>
      <c r="C3651">
        <f>VLOOKUP(A3651,[1]Sheet1!$A:$K,11,FALSE)</f>
        <v>5791</v>
      </c>
    </row>
    <row r="3652" spans="1:3" x14ac:dyDescent="0.2">
      <c r="A3652" t="s">
        <v>6156</v>
      </c>
      <c r="B3652" t="s">
        <v>6157</v>
      </c>
      <c r="C3652">
        <f>VLOOKUP(A3652,[1]Sheet1!$A:$K,11,FALSE)</f>
        <v>4960</v>
      </c>
    </row>
    <row r="3653" spans="1:3" x14ac:dyDescent="0.2">
      <c r="A3653" t="s">
        <v>6158</v>
      </c>
      <c r="B3653" t="s">
        <v>6157</v>
      </c>
      <c r="C3653">
        <f>VLOOKUP(A3653,[1]Sheet1!$A:$K,11,FALSE)</f>
        <v>5484</v>
      </c>
    </row>
    <row r="3654" spans="1:3" x14ac:dyDescent="0.2">
      <c r="A3654" t="s">
        <v>6159</v>
      </c>
      <c r="B3654" t="s">
        <v>6160</v>
      </c>
      <c r="C3654">
        <f>VLOOKUP(A3654,[1]Sheet1!$A:$K,11,FALSE)</f>
        <v>6924</v>
      </c>
    </row>
    <row r="3655" spans="1:3" x14ac:dyDescent="0.2">
      <c r="A3655" t="s">
        <v>6161</v>
      </c>
      <c r="B3655" t="s">
        <v>6162</v>
      </c>
      <c r="C3655">
        <f>VLOOKUP(A3655,[1]Sheet1!$A:$K,11,FALSE)</f>
        <v>5640</v>
      </c>
    </row>
    <row r="3656" spans="1:3" x14ac:dyDescent="0.2">
      <c r="A3656" t="s">
        <v>6163</v>
      </c>
      <c r="B3656" t="s">
        <v>6162</v>
      </c>
      <c r="C3656">
        <f>VLOOKUP(A3656,[1]Sheet1!$A:$K,11,FALSE)</f>
        <v>5859</v>
      </c>
    </row>
    <row r="3657" spans="1:3" x14ac:dyDescent="0.2">
      <c r="A3657" t="s">
        <v>6164</v>
      </c>
      <c r="B3657" t="s">
        <v>6165</v>
      </c>
      <c r="C3657">
        <f>VLOOKUP(A3657,[1]Sheet1!$A:$K,11,FALSE)</f>
        <v>428</v>
      </c>
    </row>
    <row r="3658" spans="1:3" x14ac:dyDescent="0.2">
      <c r="A3658" t="s">
        <v>6166</v>
      </c>
      <c r="B3658" t="s">
        <v>6167</v>
      </c>
      <c r="C3658">
        <f>VLOOKUP(A3658,[1]Sheet1!$A:$K,11,FALSE)</f>
        <v>408</v>
      </c>
    </row>
    <row r="3659" spans="1:3" x14ac:dyDescent="0.2">
      <c r="A3659" t="s">
        <v>6168</v>
      </c>
      <c r="B3659" t="s">
        <v>6169</v>
      </c>
      <c r="C3659">
        <f>VLOOKUP(A3659,[1]Sheet1!$A:$K,11,FALSE)</f>
        <v>408</v>
      </c>
    </row>
    <row r="3660" spans="1:3" x14ac:dyDescent="0.2">
      <c r="A3660" t="s">
        <v>6170</v>
      </c>
      <c r="B3660" t="s">
        <v>6171</v>
      </c>
      <c r="C3660">
        <f>VLOOKUP(A3660,[1]Sheet1!$A:$K,11,FALSE)</f>
        <v>408</v>
      </c>
    </row>
    <row r="3661" spans="1:3" x14ac:dyDescent="0.2">
      <c r="A3661" t="s">
        <v>6172</v>
      </c>
      <c r="B3661" t="s">
        <v>6173</v>
      </c>
      <c r="C3661">
        <f>VLOOKUP(A3661,[1]Sheet1!$A:$K,11,FALSE)</f>
        <v>408</v>
      </c>
    </row>
    <row r="3662" spans="1:3" x14ac:dyDescent="0.2">
      <c r="A3662" t="s">
        <v>6174</v>
      </c>
      <c r="B3662" t="s">
        <v>6175</v>
      </c>
      <c r="C3662">
        <f>VLOOKUP(A3662,[1]Sheet1!$A:$K,11,FALSE)</f>
        <v>408</v>
      </c>
    </row>
    <row r="3663" spans="1:3" x14ac:dyDescent="0.2">
      <c r="A3663" t="s">
        <v>6176</v>
      </c>
      <c r="B3663" t="s">
        <v>6177</v>
      </c>
      <c r="C3663">
        <f>VLOOKUP(A3663,[1]Sheet1!$A:$K,11,FALSE)</f>
        <v>408</v>
      </c>
    </row>
    <row r="3664" spans="1:3" x14ac:dyDescent="0.2">
      <c r="A3664" t="s">
        <v>6178</v>
      </c>
      <c r="B3664" t="s">
        <v>6179</v>
      </c>
      <c r="C3664">
        <f>VLOOKUP(A3664,[1]Sheet1!$A:$K,11,FALSE)</f>
        <v>408</v>
      </c>
    </row>
    <row r="3665" spans="1:3" x14ac:dyDescent="0.2">
      <c r="A3665" t="s">
        <v>6180</v>
      </c>
      <c r="B3665" t="s">
        <v>6181</v>
      </c>
      <c r="C3665">
        <f>VLOOKUP(A3665,[1]Sheet1!$A:$K,11,FALSE)</f>
        <v>588</v>
      </c>
    </row>
    <row r="3666" spans="1:3" x14ac:dyDescent="0.2">
      <c r="A3666" t="s">
        <v>6182</v>
      </c>
      <c r="B3666" t="s">
        <v>6181</v>
      </c>
      <c r="C3666">
        <f>VLOOKUP(A3666,[1]Sheet1!$A:$K,11,FALSE)</f>
        <v>588</v>
      </c>
    </row>
    <row r="3667" spans="1:3" x14ac:dyDescent="0.2">
      <c r="A3667" t="s">
        <v>6183</v>
      </c>
      <c r="B3667" t="s">
        <v>6181</v>
      </c>
      <c r="C3667">
        <f>VLOOKUP(A3667,[1]Sheet1!$A:$K,11,FALSE)</f>
        <v>588</v>
      </c>
    </row>
    <row r="3668" spans="1:3" x14ac:dyDescent="0.2">
      <c r="A3668" t="s">
        <v>6184</v>
      </c>
      <c r="B3668" t="s">
        <v>6185</v>
      </c>
      <c r="C3668">
        <f>VLOOKUP(A3668,[1]Sheet1!$A:$K,11,FALSE)</f>
        <v>512</v>
      </c>
    </row>
    <row r="3669" spans="1:3" x14ac:dyDescent="0.2">
      <c r="A3669" t="s">
        <v>6186</v>
      </c>
      <c r="B3669" t="s">
        <v>6187</v>
      </c>
      <c r="C3669">
        <f>VLOOKUP(A3669,[1]Sheet1!$A:$K,11,FALSE)</f>
        <v>489</v>
      </c>
    </row>
    <row r="3670" spans="1:3" x14ac:dyDescent="0.2">
      <c r="A3670" t="s">
        <v>6188</v>
      </c>
      <c r="B3670" t="s">
        <v>6189</v>
      </c>
      <c r="C3670">
        <f>VLOOKUP(A3670,[1]Sheet1!$A:$K,11,FALSE)</f>
        <v>512</v>
      </c>
    </row>
    <row r="3671" spans="1:3" x14ac:dyDescent="0.2">
      <c r="A3671" t="s">
        <v>6190</v>
      </c>
      <c r="B3671" t="s">
        <v>6191</v>
      </c>
      <c r="C3671">
        <f>VLOOKUP(A3671,[1]Sheet1!$A:$K,11,FALSE)</f>
        <v>489</v>
      </c>
    </row>
    <row r="3672" spans="1:3" x14ac:dyDescent="0.2">
      <c r="A3672" t="s">
        <v>6192</v>
      </c>
      <c r="B3672" t="s">
        <v>6193</v>
      </c>
      <c r="C3672">
        <f>VLOOKUP(A3672,[1]Sheet1!$A:$K,11,FALSE)</f>
        <v>512</v>
      </c>
    </row>
    <row r="3673" spans="1:3" x14ac:dyDescent="0.2">
      <c r="A3673" t="s">
        <v>6194</v>
      </c>
      <c r="B3673" t="s">
        <v>6195</v>
      </c>
      <c r="C3673">
        <f>VLOOKUP(A3673,[1]Sheet1!$A:$K,11,FALSE)</f>
        <v>489</v>
      </c>
    </row>
    <row r="3674" spans="1:3" x14ac:dyDescent="0.2">
      <c r="A3674" t="s">
        <v>6196</v>
      </c>
      <c r="B3674" t="s">
        <v>6197</v>
      </c>
      <c r="C3674">
        <f>VLOOKUP(A3674,[1]Sheet1!$A:$K,11,FALSE)</f>
        <v>489</v>
      </c>
    </row>
    <row r="3675" spans="1:3" x14ac:dyDescent="0.2">
      <c r="A3675" t="s">
        <v>6198</v>
      </c>
      <c r="B3675" t="s">
        <v>6199</v>
      </c>
      <c r="C3675">
        <f>VLOOKUP(A3675,[1]Sheet1!$A:$K,11,FALSE)</f>
        <v>489</v>
      </c>
    </row>
    <row r="3676" spans="1:3" x14ac:dyDescent="0.2">
      <c r="A3676" t="s">
        <v>6200</v>
      </c>
      <c r="B3676" t="s">
        <v>6201</v>
      </c>
      <c r="C3676">
        <f>VLOOKUP(A3676,[1]Sheet1!$A:$K,11,FALSE)</f>
        <v>653</v>
      </c>
    </row>
    <row r="3677" spans="1:3" x14ac:dyDescent="0.2">
      <c r="A3677" t="s">
        <v>6202</v>
      </c>
      <c r="B3677" t="s">
        <v>6201</v>
      </c>
      <c r="C3677">
        <f>VLOOKUP(A3677,[1]Sheet1!$A:$K,11,FALSE)</f>
        <v>653</v>
      </c>
    </row>
    <row r="3678" spans="1:3" x14ac:dyDescent="0.2">
      <c r="A3678" t="s">
        <v>6203</v>
      </c>
      <c r="B3678" t="s">
        <v>6201</v>
      </c>
      <c r="C3678">
        <f>VLOOKUP(A3678,[1]Sheet1!$A:$K,11,FALSE)</f>
        <v>653</v>
      </c>
    </row>
    <row r="3679" spans="1:3" x14ac:dyDescent="0.2">
      <c r="A3679" t="s">
        <v>6204</v>
      </c>
      <c r="B3679" t="s">
        <v>6205</v>
      </c>
      <c r="C3679">
        <f>VLOOKUP(A3679,[1]Sheet1!$A:$K,11,FALSE)</f>
        <v>327</v>
      </c>
    </row>
    <row r="3680" spans="1:3" x14ac:dyDescent="0.2">
      <c r="A3680" t="s">
        <v>6206</v>
      </c>
      <c r="B3680" t="s">
        <v>6205</v>
      </c>
      <c r="C3680">
        <f>VLOOKUP(A3680,[1]Sheet1!$A:$K,11,FALSE)</f>
        <v>332</v>
      </c>
    </row>
    <row r="3681" spans="1:3" x14ac:dyDescent="0.2">
      <c r="A3681" t="s">
        <v>6207</v>
      </c>
      <c r="B3681" t="s">
        <v>6208</v>
      </c>
      <c r="C3681">
        <f>VLOOKUP(A3681,[1]Sheet1!$A:$K,11,FALSE)</f>
        <v>489</v>
      </c>
    </row>
    <row r="3682" spans="1:3" x14ac:dyDescent="0.2">
      <c r="A3682" t="s">
        <v>6209</v>
      </c>
      <c r="B3682" t="s">
        <v>6210</v>
      </c>
      <c r="C3682">
        <f>VLOOKUP(A3682,[1]Sheet1!$A:$K,11,FALSE)</f>
        <v>489</v>
      </c>
    </row>
    <row r="3683" spans="1:3" x14ac:dyDescent="0.2">
      <c r="A3683" t="s">
        <v>6211</v>
      </c>
      <c r="B3683" t="s">
        <v>6212</v>
      </c>
      <c r="C3683">
        <f>VLOOKUP(A3683,[1]Sheet1!$A:$K,11,FALSE)</f>
        <v>489</v>
      </c>
    </row>
    <row r="3684" spans="1:3" x14ac:dyDescent="0.2">
      <c r="A3684" t="s">
        <v>6213</v>
      </c>
      <c r="B3684" t="s">
        <v>6214</v>
      </c>
      <c r="C3684">
        <f>VLOOKUP(A3684,[1]Sheet1!$A:$K,11,FALSE)</f>
        <v>489</v>
      </c>
    </row>
    <row r="3685" spans="1:3" x14ac:dyDescent="0.2">
      <c r="A3685" t="s">
        <v>6215</v>
      </c>
      <c r="B3685" t="s">
        <v>6216</v>
      </c>
      <c r="C3685">
        <f>VLOOKUP(A3685,[1]Sheet1!$A:$K,11,FALSE)</f>
        <v>489</v>
      </c>
    </row>
    <row r="3686" spans="1:3" x14ac:dyDescent="0.2">
      <c r="A3686" t="s">
        <v>6217</v>
      </c>
      <c r="B3686" t="s">
        <v>6218</v>
      </c>
      <c r="C3686">
        <f>VLOOKUP(A3686,[1]Sheet1!$A:$K,11,FALSE)</f>
        <v>489</v>
      </c>
    </row>
    <row r="3687" spans="1:3" x14ac:dyDescent="0.2">
      <c r="A3687" t="s">
        <v>6219</v>
      </c>
      <c r="B3687" t="s">
        <v>6220</v>
      </c>
      <c r="C3687">
        <f>VLOOKUP(A3687,[1]Sheet1!$A:$K,11,FALSE)</f>
        <v>489</v>
      </c>
    </row>
    <row r="3688" spans="1:3" x14ac:dyDescent="0.2">
      <c r="A3688" t="s">
        <v>6221</v>
      </c>
      <c r="B3688" t="s">
        <v>6222</v>
      </c>
      <c r="C3688">
        <f>VLOOKUP(A3688,[1]Sheet1!$A:$K,11,FALSE)</f>
        <v>697</v>
      </c>
    </row>
    <row r="3689" spans="1:3" x14ac:dyDescent="0.2">
      <c r="A3689" t="s">
        <v>6223</v>
      </c>
      <c r="B3689" t="s">
        <v>6222</v>
      </c>
      <c r="C3689">
        <f>VLOOKUP(A3689,[1]Sheet1!$A:$K,11,FALSE)</f>
        <v>697</v>
      </c>
    </row>
    <row r="3690" spans="1:3" x14ac:dyDescent="0.2">
      <c r="A3690" t="s">
        <v>6224</v>
      </c>
      <c r="B3690" t="s">
        <v>6222</v>
      </c>
      <c r="C3690">
        <f>VLOOKUP(A3690,[1]Sheet1!$A:$K,11,FALSE)</f>
        <v>697</v>
      </c>
    </row>
    <row r="3691" spans="1:3" x14ac:dyDescent="0.2">
      <c r="A3691" t="s">
        <v>6225</v>
      </c>
      <c r="B3691" t="s">
        <v>6226</v>
      </c>
      <c r="C3691">
        <f>VLOOKUP(A3691,[1]Sheet1!$A:$K,11,FALSE)</f>
        <v>588</v>
      </c>
    </row>
    <row r="3692" spans="1:3" x14ac:dyDescent="0.2">
      <c r="A3692" t="s">
        <v>6227</v>
      </c>
      <c r="B3692" t="s">
        <v>6228</v>
      </c>
      <c r="C3692">
        <f>VLOOKUP(A3692,[1]Sheet1!$A:$K,11,FALSE)</f>
        <v>588</v>
      </c>
    </row>
    <row r="3693" spans="1:3" x14ac:dyDescent="0.2">
      <c r="A3693" t="s">
        <v>6229</v>
      </c>
      <c r="B3693" t="s">
        <v>6230</v>
      </c>
      <c r="C3693">
        <f>VLOOKUP(A3693,[1]Sheet1!$A:$K,11,FALSE)</f>
        <v>616</v>
      </c>
    </row>
    <row r="3694" spans="1:3" x14ac:dyDescent="0.2">
      <c r="A3694" t="s">
        <v>6231</v>
      </c>
      <c r="B3694" t="s">
        <v>6232</v>
      </c>
      <c r="C3694">
        <f>VLOOKUP(A3694,[1]Sheet1!$A:$K,11,FALSE)</f>
        <v>588</v>
      </c>
    </row>
    <row r="3695" spans="1:3" x14ac:dyDescent="0.2">
      <c r="A3695" t="s">
        <v>6233</v>
      </c>
      <c r="B3695" t="s">
        <v>6234</v>
      </c>
      <c r="C3695">
        <f>VLOOKUP(A3695,[1]Sheet1!$A:$K,11,FALSE)</f>
        <v>588</v>
      </c>
    </row>
    <row r="3696" spans="1:3" x14ac:dyDescent="0.2">
      <c r="A3696" t="s">
        <v>6235</v>
      </c>
      <c r="B3696" t="s">
        <v>6236</v>
      </c>
      <c r="C3696">
        <f>VLOOKUP(A3696,[1]Sheet1!$A:$K,11,FALSE)</f>
        <v>588</v>
      </c>
    </row>
    <row r="3697" spans="1:3" x14ac:dyDescent="0.2">
      <c r="A3697" t="s">
        <v>6237</v>
      </c>
      <c r="B3697" t="s">
        <v>6238</v>
      </c>
      <c r="C3697">
        <f>VLOOKUP(A3697,[1]Sheet1!$A:$K,11,FALSE)</f>
        <v>588</v>
      </c>
    </row>
    <row r="3698" spans="1:3" x14ac:dyDescent="0.2">
      <c r="A3698" t="s">
        <v>6239</v>
      </c>
      <c r="B3698" t="s">
        <v>6240</v>
      </c>
      <c r="C3698">
        <f>VLOOKUP(A3698,[1]Sheet1!$A:$K,11,FALSE)</f>
        <v>616</v>
      </c>
    </row>
    <row r="3699" spans="1:3" x14ac:dyDescent="0.2">
      <c r="A3699" t="s">
        <v>6241</v>
      </c>
      <c r="B3699" t="s">
        <v>6242</v>
      </c>
      <c r="C3699">
        <f>VLOOKUP(A3699,[1]Sheet1!$A:$K,11,FALSE)</f>
        <v>775</v>
      </c>
    </row>
    <row r="3700" spans="1:3" x14ac:dyDescent="0.2">
      <c r="A3700" t="s">
        <v>6243</v>
      </c>
      <c r="B3700" t="s">
        <v>6242</v>
      </c>
      <c r="C3700">
        <f>VLOOKUP(A3700,[1]Sheet1!$A:$K,11,FALSE)</f>
        <v>775</v>
      </c>
    </row>
    <row r="3701" spans="1:3" x14ac:dyDescent="0.2">
      <c r="A3701" t="s">
        <v>6244</v>
      </c>
      <c r="B3701" t="s">
        <v>6242</v>
      </c>
      <c r="C3701">
        <f>VLOOKUP(A3701,[1]Sheet1!$A:$K,11,FALSE)</f>
        <v>775</v>
      </c>
    </row>
    <row r="3702" spans="1:3" x14ac:dyDescent="0.2">
      <c r="A3702" t="s">
        <v>6245</v>
      </c>
      <c r="B3702" t="s">
        <v>6246</v>
      </c>
      <c r="C3702">
        <f>VLOOKUP(A3702,[1]Sheet1!$A:$K,11,FALSE)</f>
        <v>386</v>
      </c>
    </row>
    <row r="3703" spans="1:3" x14ac:dyDescent="0.2">
      <c r="A3703" t="s">
        <v>6247</v>
      </c>
      <c r="B3703" t="s">
        <v>6246</v>
      </c>
      <c r="C3703">
        <f>VLOOKUP(A3703,[1]Sheet1!$A:$K,11,FALSE)</f>
        <v>386</v>
      </c>
    </row>
    <row r="3704" spans="1:3" x14ac:dyDescent="0.2">
      <c r="A3704" t="s">
        <v>6248</v>
      </c>
      <c r="B3704" t="s">
        <v>6249</v>
      </c>
      <c r="C3704">
        <f>VLOOKUP(A3704,[1]Sheet1!$A:$K,11,FALSE)</f>
        <v>448</v>
      </c>
    </row>
    <row r="3705" spans="1:3" x14ac:dyDescent="0.2">
      <c r="A3705" t="s">
        <v>6250</v>
      </c>
      <c r="B3705" t="s">
        <v>6251</v>
      </c>
      <c r="C3705">
        <f>VLOOKUP(A3705,[1]Sheet1!$A:$K,11,FALSE)</f>
        <v>1518</v>
      </c>
    </row>
    <row r="3706" spans="1:3" x14ac:dyDescent="0.2">
      <c r="A3706" t="s">
        <v>6252</v>
      </c>
      <c r="B3706" t="s">
        <v>6253</v>
      </c>
      <c r="C3706">
        <f>VLOOKUP(A3706,[1]Sheet1!$A:$K,11,FALSE)</f>
        <v>1912</v>
      </c>
    </row>
    <row r="3707" spans="1:3" x14ac:dyDescent="0.2">
      <c r="A3707" t="s">
        <v>6254</v>
      </c>
      <c r="B3707" t="s">
        <v>6255</v>
      </c>
      <c r="C3707">
        <f>VLOOKUP(A3707,[1]Sheet1!$A:$K,11,FALSE)</f>
        <v>1524</v>
      </c>
    </row>
    <row r="3708" spans="1:3" x14ac:dyDescent="0.2">
      <c r="A3708" t="s">
        <v>6256</v>
      </c>
      <c r="B3708" t="s">
        <v>6257</v>
      </c>
      <c r="C3708">
        <f>VLOOKUP(A3708,[1]Sheet1!$A:$K,11,FALSE)</f>
        <v>2366</v>
      </c>
    </row>
    <row r="3709" spans="1:3" x14ac:dyDescent="0.2">
      <c r="A3709" t="s">
        <v>6258</v>
      </c>
      <c r="B3709" t="s">
        <v>6259</v>
      </c>
      <c r="C3709">
        <f>VLOOKUP(A3709,[1]Sheet1!$A:$K,11,FALSE)</f>
        <v>2011</v>
      </c>
    </row>
    <row r="3710" spans="1:3" x14ac:dyDescent="0.2">
      <c r="A3710" t="s">
        <v>6260</v>
      </c>
      <c r="B3710" t="s">
        <v>6261</v>
      </c>
      <c r="C3710">
        <f>VLOOKUP(A3710,[1]Sheet1!$A:$K,11,FALSE)</f>
        <v>1550</v>
      </c>
    </row>
    <row r="3711" spans="1:3" x14ac:dyDescent="0.2">
      <c r="A3711" t="s">
        <v>6262</v>
      </c>
      <c r="B3711" t="s">
        <v>6263</v>
      </c>
      <c r="C3711">
        <f>VLOOKUP(A3711,[1]Sheet1!$A:$K,11,FALSE)</f>
        <v>2509</v>
      </c>
    </row>
    <row r="3712" spans="1:3" x14ac:dyDescent="0.2">
      <c r="A3712" t="s">
        <v>6264</v>
      </c>
      <c r="B3712" t="s">
        <v>6265</v>
      </c>
      <c r="C3712">
        <f>VLOOKUP(A3712,[1]Sheet1!$A:$K,11,FALSE)</f>
        <v>2509</v>
      </c>
    </row>
    <row r="3713" spans="1:3" x14ac:dyDescent="0.2">
      <c r="A3713" t="s">
        <v>6266</v>
      </c>
      <c r="B3713" t="s">
        <v>6267</v>
      </c>
      <c r="C3713">
        <f>VLOOKUP(A3713,[1]Sheet1!$A:$K,11,FALSE)</f>
        <v>2461</v>
      </c>
    </row>
    <row r="3714" spans="1:3" x14ac:dyDescent="0.2">
      <c r="A3714" t="s">
        <v>6268</v>
      </c>
      <c r="B3714" t="s">
        <v>6269</v>
      </c>
      <c r="C3714">
        <f>VLOOKUP(A3714,[1]Sheet1!$A:$K,11,FALSE)</f>
        <v>3890</v>
      </c>
    </row>
    <row r="3715" spans="1:3" x14ac:dyDescent="0.2">
      <c r="A3715" t="s">
        <v>6270</v>
      </c>
      <c r="B3715" t="s">
        <v>6269</v>
      </c>
      <c r="C3715">
        <f>VLOOKUP(A3715,[1]Sheet1!$A:$K,11,FALSE)</f>
        <v>3522</v>
      </c>
    </row>
    <row r="3716" spans="1:3" x14ac:dyDescent="0.2">
      <c r="A3716" t="s">
        <v>6271</v>
      </c>
      <c r="B3716" t="s">
        <v>6272</v>
      </c>
      <c r="C3716">
        <f>VLOOKUP(A3716,[1]Sheet1!$A:$K,11,FALSE)</f>
        <v>53</v>
      </c>
    </row>
    <row r="3717" spans="1:3" x14ac:dyDescent="0.2">
      <c r="A3717" t="s">
        <v>6273</v>
      </c>
      <c r="B3717" t="s">
        <v>6274</v>
      </c>
      <c r="C3717">
        <f>VLOOKUP(A3717,[1]Sheet1!$A:$K,11,FALSE)</f>
        <v>99</v>
      </c>
    </row>
    <row r="3718" spans="1:3" x14ac:dyDescent="0.2">
      <c r="A3718" t="s">
        <v>6275</v>
      </c>
      <c r="B3718" t="s">
        <v>6276</v>
      </c>
      <c r="C3718">
        <f>VLOOKUP(A3718,[1]Sheet1!$A:$K,11,FALSE)</f>
        <v>194</v>
      </c>
    </row>
    <row r="3719" spans="1:3" x14ac:dyDescent="0.2">
      <c r="A3719" t="s">
        <v>6277</v>
      </c>
      <c r="B3719" t="s">
        <v>6278</v>
      </c>
      <c r="C3719">
        <f>VLOOKUP(A3719,[1]Sheet1!$A:$K,11,FALSE)</f>
        <v>298</v>
      </c>
    </row>
    <row r="3720" spans="1:3" x14ac:dyDescent="0.2">
      <c r="A3720" t="s">
        <v>6279</v>
      </c>
      <c r="B3720" t="s">
        <v>6280</v>
      </c>
      <c r="C3720">
        <f>VLOOKUP(A3720,[1]Sheet1!$A:$K,11,FALSE)</f>
        <v>404</v>
      </c>
    </row>
    <row r="3721" spans="1:3" x14ac:dyDescent="0.2">
      <c r="A3721" t="s">
        <v>6281</v>
      </c>
      <c r="B3721" t="s">
        <v>6282</v>
      </c>
      <c r="C3721">
        <f>VLOOKUP(A3721,[1]Sheet1!$A:$K,11,FALSE)</f>
        <v>498</v>
      </c>
    </row>
    <row r="3722" spans="1:3" x14ac:dyDescent="0.2">
      <c r="A3722" t="s">
        <v>6283</v>
      </c>
      <c r="B3722" t="s">
        <v>6284</v>
      </c>
      <c r="C3722">
        <f>VLOOKUP(A3722,[1]Sheet1!$A:$K,11,FALSE)</f>
        <v>81</v>
      </c>
    </row>
    <row r="3723" spans="1:3" x14ac:dyDescent="0.2">
      <c r="A3723" t="s">
        <v>6285</v>
      </c>
      <c r="B3723" t="s">
        <v>6286</v>
      </c>
      <c r="C3723">
        <f>VLOOKUP(A3723,[1]Sheet1!$A:$K,11,FALSE)</f>
        <v>160</v>
      </c>
    </row>
    <row r="3724" spans="1:3" x14ac:dyDescent="0.2">
      <c r="A3724" t="s">
        <v>6287</v>
      </c>
      <c r="B3724" t="s">
        <v>6288</v>
      </c>
      <c r="C3724">
        <f>VLOOKUP(A3724,[1]Sheet1!$A:$K,11,FALSE)</f>
        <v>243</v>
      </c>
    </row>
    <row r="3725" spans="1:3" x14ac:dyDescent="0.2">
      <c r="A3725" t="s">
        <v>6289</v>
      </c>
      <c r="B3725" t="s">
        <v>6290</v>
      </c>
      <c r="C3725">
        <f>VLOOKUP(A3725,[1]Sheet1!$A:$K,11,FALSE)</f>
        <v>321</v>
      </c>
    </row>
    <row r="3726" spans="1:3" x14ac:dyDescent="0.2">
      <c r="A3726" t="s">
        <v>6291</v>
      </c>
      <c r="B3726" t="s">
        <v>6292</v>
      </c>
      <c r="C3726">
        <f>VLOOKUP(A3726,[1]Sheet1!$A:$K,11,FALSE)</f>
        <v>407</v>
      </c>
    </row>
    <row r="3727" spans="1:3" x14ac:dyDescent="0.2">
      <c r="A3727" t="s">
        <v>6293</v>
      </c>
      <c r="B3727" t="s">
        <v>6294</v>
      </c>
      <c r="C3727">
        <f>VLOOKUP(A3727,[1]Sheet1!$A:$K,11,FALSE)</f>
        <v>96</v>
      </c>
    </row>
    <row r="3728" spans="1:3" x14ac:dyDescent="0.2">
      <c r="A3728" t="s">
        <v>6295</v>
      </c>
      <c r="B3728" t="s">
        <v>6296</v>
      </c>
      <c r="C3728">
        <f>VLOOKUP(A3728,[1]Sheet1!$A:$K,11,FALSE)</f>
        <v>200</v>
      </c>
    </row>
    <row r="3729" spans="1:3" x14ac:dyDescent="0.2">
      <c r="A3729" t="s">
        <v>6297</v>
      </c>
      <c r="B3729" t="s">
        <v>6298</v>
      </c>
      <c r="C3729">
        <f>VLOOKUP(A3729,[1]Sheet1!$A:$K,11,FALSE)</f>
        <v>298</v>
      </c>
    </row>
    <row r="3730" spans="1:3" x14ac:dyDescent="0.2">
      <c r="A3730" t="s">
        <v>6299</v>
      </c>
      <c r="B3730" t="s">
        <v>6300</v>
      </c>
      <c r="C3730">
        <f>VLOOKUP(A3730,[1]Sheet1!$A:$K,11,FALSE)</f>
        <v>404</v>
      </c>
    </row>
    <row r="3731" spans="1:3" x14ac:dyDescent="0.2">
      <c r="A3731" t="s">
        <v>6301</v>
      </c>
      <c r="B3731" t="s">
        <v>6302</v>
      </c>
      <c r="C3731">
        <f>VLOOKUP(A3731,[1]Sheet1!$A:$K,11,FALSE)</f>
        <v>498</v>
      </c>
    </row>
    <row r="3732" spans="1:3" x14ac:dyDescent="0.2">
      <c r="A3732" t="s">
        <v>6303</v>
      </c>
      <c r="B3732" t="s">
        <v>6304</v>
      </c>
      <c r="C3732">
        <f>VLOOKUP(A3732,[1]Sheet1!$A:$K,11,FALSE)</f>
        <v>117</v>
      </c>
    </row>
    <row r="3733" spans="1:3" x14ac:dyDescent="0.2">
      <c r="A3733" t="s">
        <v>6305</v>
      </c>
      <c r="B3733" t="s">
        <v>6306</v>
      </c>
      <c r="C3733">
        <f>VLOOKUP(A3733,[1]Sheet1!$A:$K,11,FALSE)</f>
        <v>235</v>
      </c>
    </row>
    <row r="3734" spans="1:3" x14ac:dyDescent="0.2">
      <c r="A3734" t="s">
        <v>6307</v>
      </c>
      <c r="B3734" t="s">
        <v>6308</v>
      </c>
      <c r="C3734">
        <f>VLOOKUP(A3734,[1]Sheet1!$A:$K,11,FALSE)</f>
        <v>340</v>
      </c>
    </row>
    <row r="3735" spans="1:3" x14ac:dyDescent="0.2">
      <c r="A3735" t="s">
        <v>6309</v>
      </c>
      <c r="B3735" t="s">
        <v>6310</v>
      </c>
      <c r="C3735">
        <f>VLOOKUP(A3735,[1]Sheet1!$A:$K,11,FALSE)</f>
        <v>455</v>
      </c>
    </row>
    <row r="3736" spans="1:3" x14ac:dyDescent="0.2">
      <c r="A3736" t="s">
        <v>6311</v>
      </c>
      <c r="B3736" t="s">
        <v>6312</v>
      </c>
      <c r="C3736">
        <f>VLOOKUP(A3736,[1]Sheet1!$A:$K,11,FALSE)</f>
        <v>560</v>
      </c>
    </row>
    <row r="3737" spans="1:3" x14ac:dyDescent="0.2">
      <c r="A3737" t="s">
        <v>6313</v>
      </c>
      <c r="B3737" t="s">
        <v>6314</v>
      </c>
      <c r="C3737">
        <f>VLOOKUP(A3737,[1]Sheet1!$A:$K,11,FALSE)</f>
        <v>91</v>
      </c>
    </row>
    <row r="3738" spans="1:3" x14ac:dyDescent="0.2">
      <c r="A3738" t="s">
        <v>6315</v>
      </c>
      <c r="B3738" t="s">
        <v>6316</v>
      </c>
      <c r="C3738">
        <f>VLOOKUP(A3738,[1]Sheet1!$A:$K,11,FALSE)</f>
        <v>189</v>
      </c>
    </row>
    <row r="3739" spans="1:3" x14ac:dyDescent="0.2">
      <c r="A3739" t="s">
        <v>6317</v>
      </c>
      <c r="B3739" t="s">
        <v>6318</v>
      </c>
      <c r="C3739">
        <f>VLOOKUP(A3739,[1]Sheet1!$A:$K,11,FALSE)</f>
        <v>291</v>
      </c>
    </row>
    <row r="3740" spans="1:3" x14ac:dyDescent="0.2">
      <c r="A3740" t="s">
        <v>6319</v>
      </c>
      <c r="B3740" t="s">
        <v>6320</v>
      </c>
      <c r="C3740">
        <f>VLOOKUP(A3740,[1]Sheet1!$A:$K,11,FALSE)</f>
        <v>393</v>
      </c>
    </row>
    <row r="3741" spans="1:3" x14ac:dyDescent="0.2">
      <c r="A3741" t="s">
        <v>6321</v>
      </c>
      <c r="B3741" t="s">
        <v>6322</v>
      </c>
      <c r="C3741">
        <f>VLOOKUP(A3741,[1]Sheet1!$A:$K,11,FALSE)</f>
        <v>480</v>
      </c>
    </row>
    <row r="3742" spans="1:3" x14ac:dyDescent="0.2">
      <c r="A3742" t="s">
        <v>6323</v>
      </c>
      <c r="B3742" t="s">
        <v>6324</v>
      </c>
      <c r="C3742">
        <f>VLOOKUP(A3742,[1]Sheet1!$A:$K,11,FALSE)</f>
        <v>113</v>
      </c>
    </row>
    <row r="3743" spans="1:3" x14ac:dyDescent="0.2">
      <c r="A3743" t="s">
        <v>6325</v>
      </c>
      <c r="B3743" t="s">
        <v>6326</v>
      </c>
      <c r="C3743">
        <f>VLOOKUP(A3743,[1]Sheet1!$A:$K,11,FALSE)</f>
        <v>235</v>
      </c>
    </row>
    <row r="3744" spans="1:3" x14ac:dyDescent="0.2">
      <c r="A3744" t="s">
        <v>6327</v>
      </c>
      <c r="B3744" t="s">
        <v>6328</v>
      </c>
      <c r="C3744">
        <f>VLOOKUP(A3744,[1]Sheet1!$A:$K,11,FALSE)</f>
        <v>340</v>
      </c>
    </row>
    <row r="3745" spans="1:3" x14ac:dyDescent="0.2">
      <c r="A3745" t="s">
        <v>6329</v>
      </c>
      <c r="B3745" t="s">
        <v>6330</v>
      </c>
      <c r="C3745">
        <f>VLOOKUP(A3745,[1]Sheet1!$A:$K,11,FALSE)</f>
        <v>469</v>
      </c>
    </row>
    <row r="3746" spans="1:3" x14ac:dyDescent="0.2">
      <c r="A3746" t="s">
        <v>6331</v>
      </c>
      <c r="B3746" t="s">
        <v>6332</v>
      </c>
      <c r="C3746">
        <f>VLOOKUP(A3746,[1]Sheet1!$A:$K,11,FALSE)</f>
        <v>577</v>
      </c>
    </row>
    <row r="3747" spans="1:3" x14ac:dyDescent="0.2">
      <c r="A3747" t="s">
        <v>6333</v>
      </c>
      <c r="B3747" t="s">
        <v>6334</v>
      </c>
      <c r="C3747">
        <f>VLOOKUP(A3747,[1]Sheet1!$A:$K,11,FALSE)</f>
        <v>131</v>
      </c>
    </row>
    <row r="3748" spans="1:3" x14ac:dyDescent="0.2">
      <c r="A3748" t="s">
        <v>6335</v>
      </c>
      <c r="B3748" t="s">
        <v>6336</v>
      </c>
      <c r="C3748">
        <f>VLOOKUP(A3748,[1]Sheet1!$A:$K,11,FALSE)</f>
        <v>271</v>
      </c>
    </row>
    <row r="3749" spans="1:3" x14ac:dyDescent="0.2">
      <c r="A3749" t="s">
        <v>6337</v>
      </c>
      <c r="B3749" t="s">
        <v>6338</v>
      </c>
      <c r="C3749">
        <f>VLOOKUP(A3749,[1]Sheet1!$A:$K,11,FALSE)</f>
        <v>395</v>
      </c>
    </row>
    <row r="3750" spans="1:3" x14ac:dyDescent="0.2">
      <c r="A3750" t="s">
        <v>6339</v>
      </c>
      <c r="B3750" t="s">
        <v>6340</v>
      </c>
      <c r="C3750">
        <f>VLOOKUP(A3750,[1]Sheet1!$A:$K,11,FALSE)</f>
        <v>538</v>
      </c>
    </row>
    <row r="3751" spans="1:3" x14ac:dyDescent="0.2">
      <c r="A3751" t="s">
        <v>6341</v>
      </c>
      <c r="B3751" t="s">
        <v>6342</v>
      </c>
      <c r="C3751">
        <f>VLOOKUP(A3751,[1]Sheet1!$A:$K,11,FALSE)</f>
        <v>678</v>
      </c>
    </row>
    <row r="3752" spans="1:3" x14ac:dyDescent="0.2">
      <c r="A3752" t="s">
        <v>6343</v>
      </c>
      <c r="B3752" t="s">
        <v>6344</v>
      </c>
      <c r="C3752">
        <f>VLOOKUP(A3752,[1]Sheet1!$A:$K,11,FALSE)</f>
        <v>113</v>
      </c>
    </row>
    <row r="3753" spans="1:3" x14ac:dyDescent="0.2">
      <c r="A3753" t="s">
        <v>6345</v>
      </c>
      <c r="B3753" t="s">
        <v>6346</v>
      </c>
      <c r="C3753">
        <f>VLOOKUP(A3753,[1]Sheet1!$A:$K,11,FALSE)</f>
        <v>229</v>
      </c>
    </row>
    <row r="3754" spans="1:3" x14ac:dyDescent="0.2">
      <c r="A3754" t="s">
        <v>6347</v>
      </c>
      <c r="B3754" t="s">
        <v>6348</v>
      </c>
      <c r="C3754">
        <f>VLOOKUP(A3754,[1]Sheet1!$A:$K,11,FALSE)</f>
        <v>340</v>
      </c>
    </row>
    <row r="3755" spans="1:3" x14ac:dyDescent="0.2">
      <c r="A3755" t="s">
        <v>6349</v>
      </c>
      <c r="B3755" t="s">
        <v>6350</v>
      </c>
      <c r="C3755">
        <f>VLOOKUP(A3755,[1]Sheet1!$A:$K,11,FALSE)</f>
        <v>469</v>
      </c>
    </row>
    <row r="3756" spans="1:3" x14ac:dyDescent="0.2">
      <c r="A3756" t="s">
        <v>6351</v>
      </c>
      <c r="B3756" t="s">
        <v>6352</v>
      </c>
      <c r="C3756">
        <f>VLOOKUP(A3756,[1]Sheet1!$A:$K,11,FALSE)</f>
        <v>577</v>
      </c>
    </row>
    <row r="3757" spans="1:3" x14ac:dyDescent="0.2">
      <c r="A3757" t="s">
        <v>6353</v>
      </c>
      <c r="B3757" t="s">
        <v>6354</v>
      </c>
      <c r="C3757">
        <f>VLOOKUP(A3757,[1]Sheet1!$A:$K,11,FALSE)</f>
        <v>131</v>
      </c>
    </row>
    <row r="3758" spans="1:3" x14ac:dyDescent="0.2">
      <c r="A3758" t="s">
        <v>6355</v>
      </c>
      <c r="B3758" t="s">
        <v>6356</v>
      </c>
      <c r="C3758">
        <f>VLOOKUP(A3758,[1]Sheet1!$A:$K,11,FALSE)</f>
        <v>279</v>
      </c>
    </row>
    <row r="3759" spans="1:3" x14ac:dyDescent="0.2">
      <c r="A3759" t="s">
        <v>6357</v>
      </c>
      <c r="B3759" t="s">
        <v>6358</v>
      </c>
      <c r="C3759">
        <f>VLOOKUP(A3759,[1]Sheet1!$A:$K,11,FALSE)</f>
        <v>407</v>
      </c>
    </row>
    <row r="3760" spans="1:3" x14ac:dyDescent="0.2">
      <c r="A3760" t="s">
        <v>6359</v>
      </c>
      <c r="B3760" t="s">
        <v>6360</v>
      </c>
      <c r="C3760">
        <f>VLOOKUP(A3760,[1]Sheet1!$A:$K,11,FALSE)</f>
        <v>538</v>
      </c>
    </row>
    <row r="3761" spans="1:3" x14ac:dyDescent="0.2">
      <c r="A3761" t="s">
        <v>6361</v>
      </c>
      <c r="B3761" t="s">
        <v>6362</v>
      </c>
      <c r="C3761">
        <f>VLOOKUP(A3761,[1]Sheet1!$A:$K,11,FALSE)</f>
        <v>678</v>
      </c>
    </row>
    <row r="3762" spans="1:3" x14ac:dyDescent="0.2">
      <c r="A3762" t="s">
        <v>6363</v>
      </c>
      <c r="B3762" t="s">
        <v>6364</v>
      </c>
      <c r="C3762">
        <f>VLOOKUP(A3762,[1]Sheet1!$A:$K,11,FALSE)</f>
        <v>159</v>
      </c>
    </row>
    <row r="3763" spans="1:3" x14ac:dyDescent="0.2">
      <c r="A3763" t="s">
        <v>6365</v>
      </c>
      <c r="B3763" t="s">
        <v>6366</v>
      </c>
      <c r="C3763">
        <f>VLOOKUP(A3763,[1]Sheet1!$A:$K,11,FALSE)</f>
        <v>301</v>
      </c>
    </row>
    <row r="3764" spans="1:3" x14ac:dyDescent="0.2">
      <c r="A3764" t="s">
        <v>6367</v>
      </c>
      <c r="B3764" t="s">
        <v>6368</v>
      </c>
      <c r="C3764">
        <f>VLOOKUP(A3764,[1]Sheet1!$A:$K,11,FALSE)</f>
        <v>469</v>
      </c>
    </row>
    <row r="3765" spans="1:3" x14ac:dyDescent="0.2">
      <c r="A3765" t="s">
        <v>6369</v>
      </c>
      <c r="B3765" t="s">
        <v>6370</v>
      </c>
      <c r="C3765">
        <f>VLOOKUP(A3765,[1]Sheet1!$A:$K,11,FALSE)</f>
        <v>619</v>
      </c>
    </row>
    <row r="3766" spans="1:3" x14ac:dyDescent="0.2">
      <c r="A3766" t="s">
        <v>6371</v>
      </c>
      <c r="B3766" t="s">
        <v>6372</v>
      </c>
      <c r="C3766">
        <f>VLOOKUP(A3766,[1]Sheet1!$A:$K,11,FALSE)</f>
        <v>771</v>
      </c>
    </row>
    <row r="3767" spans="1:3" x14ac:dyDescent="0.2">
      <c r="A3767" t="s">
        <v>6373</v>
      </c>
      <c r="B3767" t="s">
        <v>6374</v>
      </c>
      <c r="C3767">
        <f>VLOOKUP(A3767,[1]Sheet1!$A:$K,11,FALSE)</f>
        <v>131</v>
      </c>
    </row>
    <row r="3768" spans="1:3" x14ac:dyDescent="0.2">
      <c r="A3768" t="s">
        <v>6375</v>
      </c>
      <c r="B3768" t="s">
        <v>6376</v>
      </c>
      <c r="C3768">
        <f>VLOOKUP(A3768,[1]Sheet1!$A:$K,11,FALSE)</f>
        <v>279</v>
      </c>
    </row>
    <row r="3769" spans="1:3" x14ac:dyDescent="0.2">
      <c r="A3769" t="s">
        <v>6377</v>
      </c>
      <c r="B3769" t="s">
        <v>6378</v>
      </c>
      <c r="C3769">
        <f>VLOOKUP(A3769,[1]Sheet1!$A:$K,11,FALSE)</f>
        <v>407</v>
      </c>
    </row>
    <row r="3770" spans="1:3" x14ac:dyDescent="0.2">
      <c r="A3770" t="s">
        <v>6379</v>
      </c>
      <c r="B3770" t="s">
        <v>6380</v>
      </c>
      <c r="C3770">
        <f>VLOOKUP(A3770,[1]Sheet1!$A:$K,11,FALSE)</f>
        <v>522</v>
      </c>
    </row>
    <row r="3771" spans="1:3" x14ac:dyDescent="0.2">
      <c r="A3771" t="s">
        <v>6381</v>
      </c>
      <c r="B3771" t="s">
        <v>6382</v>
      </c>
      <c r="C3771">
        <f>VLOOKUP(A3771,[1]Sheet1!$A:$K,11,FALSE)</f>
        <v>678</v>
      </c>
    </row>
    <row r="3772" spans="1:3" x14ac:dyDescent="0.2">
      <c r="A3772" t="s">
        <v>6383</v>
      </c>
      <c r="B3772" t="s">
        <v>6384</v>
      </c>
      <c r="C3772">
        <f>VLOOKUP(A3772,[1]Sheet1!$A:$K,11,FALSE)</f>
        <v>160</v>
      </c>
    </row>
    <row r="3773" spans="1:3" x14ac:dyDescent="0.2">
      <c r="A3773" t="s">
        <v>6385</v>
      </c>
      <c r="B3773" t="s">
        <v>6386</v>
      </c>
      <c r="C3773">
        <f>VLOOKUP(A3773,[1]Sheet1!$A:$K,11,FALSE)</f>
        <v>325</v>
      </c>
    </row>
    <row r="3774" spans="1:3" x14ac:dyDescent="0.2">
      <c r="A3774" t="s">
        <v>6387</v>
      </c>
      <c r="B3774" t="s">
        <v>6388</v>
      </c>
      <c r="C3774">
        <f>VLOOKUP(A3774,[1]Sheet1!$A:$K,11,FALSE)</f>
        <v>469</v>
      </c>
    </row>
    <row r="3775" spans="1:3" x14ac:dyDescent="0.2">
      <c r="A3775" t="s">
        <v>6389</v>
      </c>
      <c r="B3775" t="s">
        <v>6390</v>
      </c>
      <c r="C3775">
        <f>VLOOKUP(A3775,[1]Sheet1!$A:$K,11,FALSE)</f>
        <v>636</v>
      </c>
    </row>
    <row r="3776" spans="1:3" x14ac:dyDescent="0.2">
      <c r="A3776" t="s">
        <v>6391</v>
      </c>
      <c r="B3776" t="s">
        <v>6392</v>
      </c>
      <c r="C3776">
        <f>VLOOKUP(A3776,[1]Sheet1!$A:$K,11,FALSE)</f>
        <v>795</v>
      </c>
    </row>
    <row r="3777" spans="1:3" x14ac:dyDescent="0.2">
      <c r="A3777" t="s">
        <v>6393</v>
      </c>
      <c r="B3777" t="s">
        <v>6394</v>
      </c>
      <c r="C3777">
        <f>VLOOKUP(A3777,[1]Sheet1!$A:$K,11,FALSE)</f>
        <v>251</v>
      </c>
    </row>
    <row r="3778" spans="1:3" x14ac:dyDescent="0.2">
      <c r="A3778" t="s">
        <v>6395</v>
      </c>
      <c r="B3778" t="s">
        <v>6396</v>
      </c>
      <c r="C3778">
        <f>VLOOKUP(A3778,[1]Sheet1!$A:$K,11,FALSE)</f>
        <v>174</v>
      </c>
    </row>
    <row r="3779" spans="1:3" x14ac:dyDescent="0.2">
      <c r="A3779" t="s">
        <v>6397</v>
      </c>
      <c r="B3779" t="s">
        <v>6398</v>
      </c>
      <c r="C3779">
        <f>VLOOKUP(A3779,[1]Sheet1!$A:$K,11,FALSE)</f>
        <v>300</v>
      </c>
    </row>
    <row r="3780" spans="1:3" x14ac:dyDescent="0.2">
      <c r="A3780" t="s">
        <v>6399</v>
      </c>
      <c r="B3780" t="s">
        <v>6400</v>
      </c>
      <c r="C3780">
        <f>VLOOKUP(A3780,[1]Sheet1!$A:$K,11,FALSE)</f>
        <v>237</v>
      </c>
    </row>
    <row r="3781" spans="1:3" x14ac:dyDescent="0.2">
      <c r="A3781" t="s">
        <v>6401</v>
      </c>
      <c r="B3781" t="s">
        <v>6402</v>
      </c>
      <c r="C3781">
        <f>VLOOKUP(A3781,[1]Sheet1!$A:$K,11,FALSE)</f>
        <v>6456</v>
      </c>
    </row>
    <row r="3782" spans="1:3" x14ac:dyDescent="0.2">
      <c r="A3782" t="s">
        <v>6403</v>
      </c>
      <c r="B3782" t="s">
        <v>6404</v>
      </c>
      <c r="C3782">
        <f>VLOOKUP(A3782,[1]Sheet1!$A:$K,11,FALSE)</f>
        <v>1074</v>
      </c>
    </row>
    <row r="3783" spans="1:3" x14ac:dyDescent="0.2">
      <c r="A3783" t="s">
        <v>6405</v>
      </c>
      <c r="B3783" t="s">
        <v>6406</v>
      </c>
      <c r="C3783">
        <f>VLOOKUP(A3783,[1]Sheet1!$A:$K,11,FALSE)</f>
        <v>1074</v>
      </c>
    </row>
    <row r="3784" spans="1:3" x14ac:dyDescent="0.2">
      <c r="A3784" t="s">
        <v>6407</v>
      </c>
      <c r="B3784" t="s">
        <v>6408</v>
      </c>
      <c r="C3784">
        <f>VLOOKUP(A3784,[1]Sheet1!$A:$K,11,FALSE)</f>
        <v>1074</v>
      </c>
    </row>
    <row r="3785" spans="1:3" x14ac:dyDescent="0.2">
      <c r="A3785" t="s">
        <v>6409</v>
      </c>
      <c r="B3785" t="s">
        <v>6410</v>
      </c>
      <c r="C3785">
        <f>VLOOKUP(A3785,[1]Sheet1!$A:$K,11,FALSE)</f>
        <v>982</v>
      </c>
    </row>
    <row r="3786" spans="1:3" x14ac:dyDescent="0.2">
      <c r="A3786" t="s">
        <v>6411</v>
      </c>
      <c r="B3786" t="s">
        <v>6412</v>
      </c>
      <c r="C3786">
        <f>VLOOKUP(A3786,[1]Sheet1!$A:$K,11,FALSE)</f>
        <v>1134</v>
      </c>
    </row>
    <row r="3787" spans="1:3" x14ac:dyDescent="0.2">
      <c r="A3787" t="s">
        <v>6413</v>
      </c>
      <c r="B3787" t="s">
        <v>6414</v>
      </c>
      <c r="C3787">
        <f>VLOOKUP(A3787,[1]Sheet1!$A:$K,11,FALSE)</f>
        <v>1134</v>
      </c>
    </row>
    <row r="3788" spans="1:3" x14ac:dyDescent="0.2">
      <c r="A3788" t="s">
        <v>6415</v>
      </c>
      <c r="B3788" t="s">
        <v>6416</v>
      </c>
      <c r="C3788">
        <f>VLOOKUP(A3788,[1]Sheet1!$A:$K,11,FALSE)</f>
        <v>1134</v>
      </c>
    </row>
    <row r="3789" spans="1:3" x14ac:dyDescent="0.2">
      <c r="A3789" t="s">
        <v>6417</v>
      </c>
      <c r="B3789" t="s">
        <v>6418</v>
      </c>
      <c r="C3789">
        <f>VLOOKUP(A3789,[1]Sheet1!$A:$K,11,FALSE)</f>
        <v>1052</v>
      </c>
    </row>
    <row r="3790" spans="1:3" x14ac:dyDescent="0.2">
      <c r="A3790" t="s">
        <v>6419</v>
      </c>
      <c r="B3790" t="s">
        <v>6420</v>
      </c>
      <c r="C3790">
        <f>VLOOKUP(A3790,[1]Sheet1!$A:$K,11,FALSE)</f>
        <v>1119</v>
      </c>
    </row>
    <row r="3791" spans="1:3" x14ac:dyDescent="0.2">
      <c r="A3791" t="s">
        <v>6421</v>
      </c>
      <c r="B3791" t="s">
        <v>6422</v>
      </c>
      <c r="C3791">
        <f>VLOOKUP(A3791,[1]Sheet1!$A:$K,11,FALSE)</f>
        <v>1210</v>
      </c>
    </row>
    <row r="3792" spans="1:3" x14ac:dyDescent="0.2">
      <c r="A3792" t="s">
        <v>6423</v>
      </c>
      <c r="B3792" t="s">
        <v>6424</v>
      </c>
      <c r="C3792">
        <f>VLOOKUP(A3792,[1]Sheet1!$A:$K,11,FALSE)</f>
        <v>1187</v>
      </c>
    </row>
    <row r="3793" spans="1:3" x14ac:dyDescent="0.2">
      <c r="A3793" t="s">
        <v>6425</v>
      </c>
      <c r="B3793" t="s">
        <v>6426</v>
      </c>
      <c r="C3793">
        <f>VLOOKUP(A3793,[1]Sheet1!$A:$K,11,FALSE)</f>
        <v>1187</v>
      </c>
    </row>
    <row r="3794" spans="1:3" x14ac:dyDescent="0.2">
      <c r="A3794" t="s">
        <v>6427</v>
      </c>
      <c r="B3794" t="s">
        <v>6428</v>
      </c>
      <c r="C3794">
        <f>VLOOKUP(A3794,[1]Sheet1!$A:$K,11,FALSE)</f>
        <v>1074</v>
      </c>
    </row>
    <row r="3795" spans="1:3" x14ac:dyDescent="0.2">
      <c r="A3795" t="s">
        <v>6429</v>
      </c>
      <c r="B3795" t="s">
        <v>6430</v>
      </c>
      <c r="C3795">
        <f>VLOOKUP(A3795,[1]Sheet1!$A:$K,11,FALSE)</f>
        <v>1213</v>
      </c>
    </row>
    <row r="3796" spans="1:3" x14ac:dyDescent="0.2">
      <c r="A3796" t="s">
        <v>6431</v>
      </c>
      <c r="B3796" t="s">
        <v>6432</v>
      </c>
      <c r="C3796">
        <f>VLOOKUP(A3796,[1]Sheet1!$A:$K,11,FALSE)</f>
        <v>1213</v>
      </c>
    </row>
    <row r="3797" spans="1:3" x14ac:dyDescent="0.2">
      <c r="A3797" t="s">
        <v>6433</v>
      </c>
      <c r="B3797" t="s">
        <v>6434</v>
      </c>
      <c r="C3797">
        <f>VLOOKUP(A3797,[1]Sheet1!$A:$K,11,FALSE)</f>
        <v>1213</v>
      </c>
    </row>
    <row r="3798" spans="1:3" x14ac:dyDescent="0.2">
      <c r="A3798" t="s">
        <v>6435</v>
      </c>
      <c r="B3798" t="s">
        <v>6436</v>
      </c>
      <c r="C3798">
        <f>VLOOKUP(A3798,[1]Sheet1!$A:$K,11,FALSE)</f>
        <v>1111</v>
      </c>
    </row>
    <row r="3799" spans="1:3" x14ac:dyDescent="0.2">
      <c r="A3799" t="s">
        <v>6437</v>
      </c>
      <c r="B3799" t="s">
        <v>6438</v>
      </c>
      <c r="C3799">
        <f>VLOOKUP(A3799,[1]Sheet1!$A:$K,11,FALSE)</f>
        <v>1260</v>
      </c>
    </row>
    <row r="3800" spans="1:3" x14ac:dyDescent="0.2">
      <c r="A3800" t="s">
        <v>6439</v>
      </c>
      <c r="B3800" t="s">
        <v>6440</v>
      </c>
      <c r="C3800">
        <f>VLOOKUP(A3800,[1]Sheet1!$A:$K,11,FALSE)</f>
        <v>1260</v>
      </c>
    </row>
    <row r="3801" spans="1:3" x14ac:dyDescent="0.2">
      <c r="A3801" t="s">
        <v>6441</v>
      </c>
      <c r="B3801" t="s">
        <v>6442</v>
      </c>
      <c r="C3801">
        <f>VLOOKUP(A3801,[1]Sheet1!$A:$K,11,FALSE)</f>
        <v>1260</v>
      </c>
    </row>
    <row r="3802" spans="1:3" x14ac:dyDescent="0.2">
      <c r="A3802" t="s">
        <v>6443</v>
      </c>
      <c r="B3802" t="s">
        <v>6444</v>
      </c>
      <c r="C3802">
        <f>VLOOKUP(A3802,[1]Sheet1!$A:$K,11,FALSE)</f>
        <v>1142</v>
      </c>
    </row>
    <row r="3803" spans="1:3" x14ac:dyDescent="0.2">
      <c r="A3803" t="s">
        <v>6445</v>
      </c>
      <c r="B3803" t="s">
        <v>6446</v>
      </c>
      <c r="C3803">
        <f>VLOOKUP(A3803,[1]Sheet1!$A:$K,11,FALSE)</f>
        <v>1187</v>
      </c>
    </row>
    <row r="3804" spans="1:3" x14ac:dyDescent="0.2">
      <c r="A3804" t="s">
        <v>6447</v>
      </c>
      <c r="B3804" t="s">
        <v>6448</v>
      </c>
      <c r="C3804">
        <f>VLOOKUP(A3804,[1]Sheet1!$A:$K,11,FALSE)</f>
        <v>1187</v>
      </c>
    </row>
    <row r="3805" spans="1:3" x14ac:dyDescent="0.2">
      <c r="A3805" t="s">
        <v>6449</v>
      </c>
      <c r="B3805" t="s">
        <v>6450</v>
      </c>
      <c r="C3805">
        <f>VLOOKUP(A3805,[1]Sheet1!$A:$K,11,FALSE)</f>
        <v>1187</v>
      </c>
    </row>
    <row r="3806" spans="1:3" x14ac:dyDescent="0.2">
      <c r="A3806" t="s">
        <v>6451</v>
      </c>
      <c r="B3806" t="s">
        <v>6452</v>
      </c>
      <c r="C3806">
        <f>VLOOKUP(A3806,[1]Sheet1!$A:$K,11,FALSE)</f>
        <v>1074</v>
      </c>
    </row>
    <row r="3807" spans="1:3" x14ac:dyDescent="0.2">
      <c r="A3807" t="s">
        <v>6453</v>
      </c>
      <c r="B3807" t="s">
        <v>6454</v>
      </c>
      <c r="C3807">
        <f>VLOOKUP(A3807,[1]Sheet1!$A:$K,11,FALSE)</f>
        <v>1255</v>
      </c>
    </row>
    <row r="3808" spans="1:3" x14ac:dyDescent="0.2">
      <c r="A3808" t="s">
        <v>6455</v>
      </c>
      <c r="B3808" t="s">
        <v>6456</v>
      </c>
      <c r="C3808">
        <f>VLOOKUP(A3808,[1]Sheet1!$A:$K,11,FALSE)</f>
        <v>1255</v>
      </c>
    </row>
    <row r="3809" spans="1:3" x14ac:dyDescent="0.2">
      <c r="A3809" t="s">
        <v>6457</v>
      </c>
      <c r="B3809" t="s">
        <v>6458</v>
      </c>
      <c r="C3809">
        <f>VLOOKUP(A3809,[1]Sheet1!$A:$K,11,FALSE)</f>
        <v>1255</v>
      </c>
    </row>
    <row r="3810" spans="1:3" x14ac:dyDescent="0.2">
      <c r="A3810" t="s">
        <v>6459</v>
      </c>
      <c r="B3810" t="s">
        <v>6460</v>
      </c>
      <c r="C3810">
        <f>VLOOKUP(A3810,[1]Sheet1!$A:$K,11,FALSE)</f>
        <v>1143</v>
      </c>
    </row>
    <row r="3811" spans="1:3" x14ac:dyDescent="0.2">
      <c r="A3811" t="s">
        <v>6461</v>
      </c>
      <c r="B3811" t="s">
        <v>6462</v>
      </c>
      <c r="C3811">
        <f>VLOOKUP(A3811,[1]Sheet1!$A:$K,11,FALSE)</f>
        <v>1234</v>
      </c>
    </row>
    <row r="3812" spans="1:3" x14ac:dyDescent="0.2">
      <c r="A3812" t="s">
        <v>6463</v>
      </c>
      <c r="B3812" t="s">
        <v>6464</v>
      </c>
      <c r="C3812">
        <f>VLOOKUP(A3812,[1]Sheet1!$A:$K,11,FALSE)</f>
        <v>1310</v>
      </c>
    </row>
    <row r="3813" spans="1:3" x14ac:dyDescent="0.2">
      <c r="A3813" t="s">
        <v>6465</v>
      </c>
      <c r="B3813" t="s">
        <v>6466</v>
      </c>
      <c r="C3813">
        <f>VLOOKUP(A3813,[1]Sheet1!$A:$K,11,FALSE)</f>
        <v>1310</v>
      </c>
    </row>
    <row r="3814" spans="1:3" x14ac:dyDescent="0.2">
      <c r="A3814" t="s">
        <v>6467</v>
      </c>
      <c r="B3814" t="s">
        <v>6468</v>
      </c>
      <c r="C3814">
        <f>VLOOKUP(A3814,[1]Sheet1!$A:$K,11,FALSE)</f>
        <v>1310</v>
      </c>
    </row>
    <row r="3815" spans="1:3" x14ac:dyDescent="0.2">
      <c r="A3815" t="s">
        <v>6469</v>
      </c>
      <c r="B3815" t="s">
        <v>6470</v>
      </c>
      <c r="C3815">
        <f>VLOOKUP(A3815,[1]Sheet1!$A:$K,11,FALSE)</f>
        <v>1401</v>
      </c>
    </row>
    <row r="3816" spans="1:3" x14ac:dyDescent="0.2">
      <c r="A3816" t="s">
        <v>6471</v>
      </c>
      <c r="B3816" t="s">
        <v>6472</v>
      </c>
      <c r="C3816">
        <f>VLOOKUP(A3816,[1]Sheet1!$A:$K,11,FALSE)</f>
        <v>1187</v>
      </c>
    </row>
    <row r="3817" spans="1:3" x14ac:dyDescent="0.2">
      <c r="A3817" t="s">
        <v>6473</v>
      </c>
      <c r="B3817" t="s">
        <v>6474</v>
      </c>
      <c r="C3817">
        <f>VLOOKUP(A3817,[1]Sheet1!$A:$K,11,FALSE)</f>
        <v>1277</v>
      </c>
    </row>
    <row r="3818" spans="1:3" x14ac:dyDescent="0.2">
      <c r="A3818" t="s">
        <v>6475</v>
      </c>
      <c r="B3818" t="s">
        <v>6476</v>
      </c>
      <c r="C3818">
        <f>VLOOKUP(A3818,[1]Sheet1!$A:$K,11,FALSE)</f>
        <v>1373</v>
      </c>
    </row>
    <row r="3819" spans="1:3" x14ac:dyDescent="0.2">
      <c r="A3819" t="s">
        <v>6477</v>
      </c>
      <c r="B3819" t="s">
        <v>6478</v>
      </c>
      <c r="C3819">
        <f>VLOOKUP(A3819,[1]Sheet1!$A:$K,11,FALSE)</f>
        <v>1373</v>
      </c>
    </row>
    <row r="3820" spans="1:3" x14ac:dyDescent="0.2">
      <c r="A3820" t="s">
        <v>6479</v>
      </c>
      <c r="B3820" t="s">
        <v>6480</v>
      </c>
      <c r="C3820">
        <f>VLOOKUP(A3820,[1]Sheet1!$A:$K,11,FALSE)</f>
        <v>1373</v>
      </c>
    </row>
    <row r="3821" spans="1:3" x14ac:dyDescent="0.2">
      <c r="A3821" t="s">
        <v>6481</v>
      </c>
      <c r="B3821" t="s">
        <v>6482</v>
      </c>
      <c r="C3821">
        <f>VLOOKUP(A3821,[1]Sheet1!$A:$K,11,FALSE)</f>
        <v>1234</v>
      </c>
    </row>
    <row r="3822" spans="1:3" x14ac:dyDescent="0.2">
      <c r="A3822" t="s">
        <v>6483</v>
      </c>
      <c r="B3822" t="s">
        <v>6484</v>
      </c>
      <c r="C3822">
        <f>VLOOKUP(A3822,[1]Sheet1!$A:$K,11,FALSE)</f>
        <v>1449</v>
      </c>
    </row>
    <row r="3823" spans="1:3" x14ac:dyDescent="0.2">
      <c r="A3823" t="s">
        <v>6485</v>
      </c>
      <c r="B3823" t="s">
        <v>6486</v>
      </c>
      <c r="C3823">
        <f>VLOOKUP(A3823,[1]Sheet1!$A:$K,11,FALSE)</f>
        <v>1307</v>
      </c>
    </row>
    <row r="3824" spans="1:3" x14ac:dyDescent="0.2">
      <c r="A3824" t="s">
        <v>6487</v>
      </c>
      <c r="B3824" t="s">
        <v>6488</v>
      </c>
      <c r="C3824">
        <f>VLOOKUP(A3824,[1]Sheet1!$A:$K,11,FALSE)</f>
        <v>1402</v>
      </c>
    </row>
    <row r="3825" spans="1:3" x14ac:dyDescent="0.2">
      <c r="A3825" t="s">
        <v>6489</v>
      </c>
      <c r="B3825" t="s">
        <v>6490</v>
      </c>
      <c r="C3825">
        <f>VLOOKUP(A3825,[1]Sheet1!$A:$K,11,FALSE)</f>
        <v>1402</v>
      </c>
    </row>
    <row r="3826" spans="1:3" x14ac:dyDescent="0.2">
      <c r="A3826" t="s">
        <v>6491</v>
      </c>
      <c r="B3826" t="s">
        <v>6492</v>
      </c>
      <c r="C3826">
        <f>VLOOKUP(A3826,[1]Sheet1!$A:$K,11,FALSE)</f>
        <v>1402</v>
      </c>
    </row>
    <row r="3827" spans="1:3" x14ac:dyDescent="0.2">
      <c r="A3827" t="s">
        <v>6493</v>
      </c>
      <c r="B3827" t="s">
        <v>6494</v>
      </c>
      <c r="C3827">
        <f>VLOOKUP(A3827,[1]Sheet1!$A:$K,11,FALSE)</f>
        <v>1492</v>
      </c>
    </row>
    <row r="3828" spans="1:3" x14ac:dyDescent="0.2">
      <c r="A3828" t="s">
        <v>6495</v>
      </c>
      <c r="B3828" t="s">
        <v>6496</v>
      </c>
      <c r="C3828">
        <f>VLOOKUP(A3828,[1]Sheet1!$A:$K,11,FALSE)</f>
        <v>1353</v>
      </c>
    </row>
    <row r="3829" spans="1:3" x14ac:dyDescent="0.2">
      <c r="A3829" t="s">
        <v>6497</v>
      </c>
      <c r="B3829" t="s">
        <v>6498</v>
      </c>
      <c r="C3829">
        <f>VLOOKUP(A3829,[1]Sheet1!$A:$K,11,FALSE)</f>
        <v>1260</v>
      </c>
    </row>
    <row r="3830" spans="1:3" x14ac:dyDescent="0.2">
      <c r="A3830" t="s">
        <v>6499</v>
      </c>
      <c r="B3830" t="s">
        <v>6500</v>
      </c>
      <c r="C3830">
        <f>VLOOKUP(A3830,[1]Sheet1!$A:$K,11,FALSE)</f>
        <v>1310</v>
      </c>
    </row>
    <row r="3831" spans="1:3" x14ac:dyDescent="0.2">
      <c r="A3831" t="s">
        <v>6501</v>
      </c>
      <c r="B3831" t="s">
        <v>6502</v>
      </c>
      <c r="C3831">
        <f>VLOOKUP(A3831,[1]Sheet1!$A:$K,11,FALSE)</f>
        <v>1310</v>
      </c>
    </row>
    <row r="3832" spans="1:3" x14ac:dyDescent="0.2">
      <c r="A3832" t="s">
        <v>6503</v>
      </c>
      <c r="B3832" t="s">
        <v>6504</v>
      </c>
      <c r="C3832">
        <f>VLOOKUP(A3832,[1]Sheet1!$A:$K,11,FALSE)</f>
        <v>1310</v>
      </c>
    </row>
    <row r="3833" spans="1:3" x14ac:dyDescent="0.2">
      <c r="A3833" t="s">
        <v>6505</v>
      </c>
      <c r="B3833" t="s">
        <v>6506</v>
      </c>
      <c r="C3833">
        <f>VLOOKUP(A3833,[1]Sheet1!$A:$K,11,FALSE)</f>
        <v>1168</v>
      </c>
    </row>
    <row r="3834" spans="1:3" x14ac:dyDescent="0.2">
      <c r="A3834" t="s">
        <v>6507</v>
      </c>
      <c r="B3834" t="s">
        <v>6508</v>
      </c>
      <c r="C3834">
        <f>VLOOKUP(A3834,[1]Sheet1!$A:$K,11,FALSE)</f>
        <v>1368</v>
      </c>
    </row>
    <row r="3835" spans="1:3" x14ac:dyDescent="0.2">
      <c r="A3835" t="s">
        <v>6509</v>
      </c>
      <c r="B3835" t="s">
        <v>6510</v>
      </c>
      <c r="C3835">
        <f>VLOOKUP(A3835,[1]Sheet1!$A:$K,11,FALSE)</f>
        <v>1368</v>
      </c>
    </row>
    <row r="3836" spans="1:3" x14ac:dyDescent="0.2">
      <c r="A3836" t="s">
        <v>6511</v>
      </c>
      <c r="B3836" t="s">
        <v>6512</v>
      </c>
      <c r="C3836">
        <f>VLOOKUP(A3836,[1]Sheet1!$A:$K,11,FALSE)</f>
        <v>1368</v>
      </c>
    </row>
    <row r="3837" spans="1:3" x14ac:dyDescent="0.2">
      <c r="A3837" t="s">
        <v>6513</v>
      </c>
      <c r="B3837" t="s">
        <v>6514</v>
      </c>
      <c r="C3837">
        <f>VLOOKUP(A3837,[1]Sheet1!$A:$K,11,FALSE)</f>
        <v>1224</v>
      </c>
    </row>
    <row r="3838" spans="1:3" x14ac:dyDescent="0.2">
      <c r="A3838" t="s">
        <v>6515</v>
      </c>
      <c r="B3838" t="s">
        <v>6516</v>
      </c>
      <c r="C3838">
        <f>VLOOKUP(A3838,[1]Sheet1!$A:$K,11,FALSE)</f>
        <v>1470</v>
      </c>
    </row>
    <row r="3839" spans="1:3" x14ac:dyDescent="0.2">
      <c r="A3839" t="s">
        <v>6517</v>
      </c>
      <c r="B3839" t="s">
        <v>6518</v>
      </c>
      <c r="C3839">
        <f>VLOOKUP(A3839,[1]Sheet1!$A:$K,11,FALSE)</f>
        <v>1470</v>
      </c>
    </row>
    <row r="3840" spans="1:3" x14ac:dyDescent="0.2">
      <c r="A3840" t="s">
        <v>6519</v>
      </c>
      <c r="B3840" t="s">
        <v>6520</v>
      </c>
      <c r="C3840">
        <f>VLOOKUP(A3840,[1]Sheet1!$A:$K,11,FALSE)</f>
        <v>1424</v>
      </c>
    </row>
    <row r="3841" spans="1:3" x14ac:dyDescent="0.2">
      <c r="A3841" t="s">
        <v>6521</v>
      </c>
      <c r="B3841" t="s">
        <v>6522</v>
      </c>
      <c r="C3841">
        <f>VLOOKUP(A3841,[1]Sheet1!$A:$K,11,FALSE)</f>
        <v>1424</v>
      </c>
    </row>
    <row r="3842" spans="1:3" x14ac:dyDescent="0.2">
      <c r="A3842" t="s">
        <v>6523</v>
      </c>
      <c r="B3842" t="s">
        <v>6524</v>
      </c>
      <c r="C3842">
        <f>VLOOKUP(A3842,[1]Sheet1!$A:$K,11,FALSE)</f>
        <v>1424</v>
      </c>
    </row>
    <row r="3843" spans="1:3" x14ac:dyDescent="0.2">
      <c r="A3843" t="s">
        <v>6525</v>
      </c>
      <c r="B3843" t="s">
        <v>6526</v>
      </c>
      <c r="C3843">
        <f>VLOOKUP(A3843,[1]Sheet1!$A:$K,11,FALSE)</f>
        <v>1286</v>
      </c>
    </row>
    <row r="3844" spans="1:3" x14ac:dyDescent="0.2">
      <c r="A3844" t="s">
        <v>6527</v>
      </c>
      <c r="B3844" t="s">
        <v>6528</v>
      </c>
      <c r="C3844">
        <f>VLOOKUP(A3844,[1]Sheet1!$A:$K,11,FALSE)</f>
        <v>1470</v>
      </c>
    </row>
    <row r="3845" spans="1:3" x14ac:dyDescent="0.2">
      <c r="A3845" t="s">
        <v>6529</v>
      </c>
      <c r="B3845" t="s">
        <v>6530</v>
      </c>
      <c r="C3845">
        <f>VLOOKUP(A3845,[1]Sheet1!$A:$K,11,FALSE)</f>
        <v>1470</v>
      </c>
    </row>
    <row r="3846" spans="1:3" x14ac:dyDescent="0.2">
      <c r="A3846" t="s">
        <v>6531</v>
      </c>
      <c r="B3846" t="s">
        <v>6532</v>
      </c>
      <c r="C3846">
        <f>VLOOKUP(A3846,[1]Sheet1!$A:$K,11,FALSE)</f>
        <v>1470</v>
      </c>
    </row>
    <row r="3847" spans="1:3" x14ac:dyDescent="0.2">
      <c r="A3847" t="s">
        <v>6533</v>
      </c>
      <c r="B3847" t="s">
        <v>6534</v>
      </c>
      <c r="C3847">
        <f>VLOOKUP(A3847,[1]Sheet1!$A:$K,11,FALSE)</f>
        <v>1329</v>
      </c>
    </row>
    <row r="3848" spans="1:3" x14ac:dyDescent="0.2">
      <c r="A3848" t="s">
        <v>6535</v>
      </c>
      <c r="B3848" t="s">
        <v>6536</v>
      </c>
      <c r="C3848">
        <f>VLOOKUP(A3848,[1]Sheet1!$A:$K,11,FALSE)</f>
        <v>1562</v>
      </c>
    </row>
    <row r="3849" spans="1:3" x14ac:dyDescent="0.2">
      <c r="A3849" t="s">
        <v>6537</v>
      </c>
      <c r="B3849" t="s">
        <v>6538</v>
      </c>
      <c r="C3849">
        <f>VLOOKUP(A3849,[1]Sheet1!$A:$K,11,FALSE)</f>
        <v>1562</v>
      </c>
    </row>
    <row r="3850" spans="1:3" x14ac:dyDescent="0.2">
      <c r="A3850" t="s">
        <v>6539</v>
      </c>
      <c r="B3850" t="s">
        <v>6540</v>
      </c>
      <c r="C3850">
        <f>VLOOKUP(A3850,[1]Sheet1!$A:$K,11,FALSE)</f>
        <v>1562</v>
      </c>
    </row>
    <row r="3851" spans="1:3" x14ac:dyDescent="0.2">
      <c r="A3851" t="s">
        <v>6541</v>
      </c>
      <c r="B3851" t="s">
        <v>6542</v>
      </c>
      <c r="C3851">
        <f>VLOOKUP(A3851,[1]Sheet1!$A:$K,11,FALSE)</f>
        <v>1515</v>
      </c>
    </row>
    <row r="3852" spans="1:3" x14ac:dyDescent="0.2">
      <c r="A3852" t="s">
        <v>6543</v>
      </c>
      <c r="B3852" t="s">
        <v>6544</v>
      </c>
      <c r="C3852">
        <f>VLOOKUP(A3852,[1]Sheet1!$A:$K,11,FALSE)</f>
        <v>1515</v>
      </c>
    </row>
    <row r="3853" spans="1:3" x14ac:dyDescent="0.2">
      <c r="A3853" t="s">
        <v>6545</v>
      </c>
      <c r="B3853" t="s">
        <v>6546</v>
      </c>
      <c r="C3853">
        <f>VLOOKUP(A3853,[1]Sheet1!$A:$K,11,FALSE)</f>
        <v>1515</v>
      </c>
    </row>
    <row r="3854" spans="1:3" x14ac:dyDescent="0.2">
      <c r="A3854" t="s">
        <v>6547</v>
      </c>
      <c r="B3854" t="s">
        <v>6548</v>
      </c>
      <c r="C3854">
        <f>VLOOKUP(A3854,[1]Sheet1!$A:$K,11,FALSE)</f>
        <v>1607</v>
      </c>
    </row>
    <row r="3855" spans="1:3" x14ac:dyDescent="0.2">
      <c r="A3855" t="s">
        <v>6549</v>
      </c>
      <c r="B3855" t="s">
        <v>6550</v>
      </c>
      <c r="C3855">
        <f>VLOOKUP(A3855,[1]Sheet1!$A:$K,11,FALSE)</f>
        <v>1466</v>
      </c>
    </row>
    <row r="3856" spans="1:3" x14ac:dyDescent="0.2">
      <c r="A3856" t="s">
        <v>6551</v>
      </c>
      <c r="B3856" t="s">
        <v>6552</v>
      </c>
      <c r="C3856">
        <f>VLOOKUP(A3856,[1]Sheet1!$A:$K,11,FALSE)</f>
        <v>1373</v>
      </c>
    </row>
    <row r="3857" spans="1:3" x14ac:dyDescent="0.2">
      <c r="A3857" t="s">
        <v>6553</v>
      </c>
      <c r="B3857" t="s">
        <v>6554</v>
      </c>
      <c r="C3857">
        <f>VLOOKUP(A3857,[1]Sheet1!$A:$K,11,FALSE)</f>
        <v>680</v>
      </c>
    </row>
    <row r="3858" spans="1:3" x14ac:dyDescent="0.2">
      <c r="A3858" t="s">
        <v>6555</v>
      </c>
      <c r="B3858" t="s">
        <v>6556</v>
      </c>
      <c r="C3858">
        <f>VLOOKUP(A3858,[1]Sheet1!$A:$K,11,FALSE)</f>
        <v>680</v>
      </c>
    </row>
    <row r="3859" spans="1:3" x14ac:dyDescent="0.2">
      <c r="A3859" t="s">
        <v>6557</v>
      </c>
      <c r="B3859" t="s">
        <v>6558</v>
      </c>
      <c r="C3859">
        <f>VLOOKUP(A3859,[1]Sheet1!$A:$K,11,FALSE)</f>
        <v>760</v>
      </c>
    </row>
    <row r="3860" spans="1:3" x14ac:dyDescent="0.2">
      <c r="A3860" t="s">
        <v>6559</v>
      </c>
      <c r="B3860" t="s">
        <v>6560</v>
      </c>
      <c r="C3860">
        <f>VLOOKUP(A3860,[1]Sheet1!$A:$K,11,FALSE)</f>
        <v>773</v>
      </c>
    </row>
    <row r="3861" spans="1:3" x14ac:dyDescent="0.2">
      <c r="A3861" t="s">
        <v>6561</v>
      </c>
      <c r="B3861" t="s">
        <v>6562</v>
      </c>
      <c r="C3861">
        <f>VLOOKUP(A3861,[1]Sheet1!$A:$K,11,FALSE)</f>
        <v>822</v>
      </c>
    </row>
    <row r="3862" spans="1:3" x14ac:dyDescent="0.2">
      <c r="A3862" t="s">
        <v>6563</v>
      </c>
      <c r="B3862" t="s">
        <v>6564</v>
      </c>
      <c r="C3862">
        <f>VLOOKUP(A3862,[1]Sheet1!$A:$K,11,FALSE)</f>
        <v>836</v>
      </c>
    </row>
    <row r="3863" spans="1:3" x14ac:dyDescent="0.2">
      <c r="A3863" t="s">
        <v>6565</v>
      </c>
      <c r="B3863" t="s">
        <v>6566</v>
      </c>
      <c r="C3863">
        <f>VLOOKUP(A3863,[1]Sheet1!$A:$K,11,FALSE)</f>
        <v>1334</v>
      </c>
    </row>
    <row r="3864" spans="1:3" x14ac:dyDescent="0.2">
      <c r="A3864" t="s">
        <v>6567</v>
      </c>
      <c r="B3864" t="s">
        <v>6568</v>
      </c>
      <c r="C3864">
        <f>VLOOKUP(A3864,[1]Sheet1!$A:$K,11,FALSE)</f>
        <v>1334</v>
      </c>
    </row>
    <row r="3865" spans="1:3" x14ac:dyDescent="0.2">
      <c r="A3865" t="s">
        <v>6569</v>
      </c>
      <c r="B3865" t="s">
        <v>6570</v>
      </c>
      <c r="C3865">
        <f>VLOOKUP(A3865,[1]Sheet1!$A:$K,11,FALSE)</f>
        <v>1334</v>
      </c>
    </row>
    <row r="3866" spans="1:3" x14ac:dyDescent="0.2">
      <c r="A3866" t="s">
        <v>6571</v>
      </c>
      <c r="B3866" t="s">
        <v>6572</v>
      </c>
      <c r="C3866">
        <f>VLOOKUP(A3866,[1]Sheet1!$A:$K,11,FALSE)</f>
        <v>1213</v>
      </c>
    </row>
    <row r="3867" spans="1:3" x14ac:dyDescent="0.2">
      <c r="A3867" t="s">
        <v>6573</v>
      </c>
      <c r="B3867" t="s">
        <v>6574</v>
      </c>
      <c r="C3867">
        <f>VLOOKUP(A3867,[1]Sheet1!$A:$K,11,FALSE)</f>
        <v>1334</v>
      </c>
    </row>
    <row r="3868" spans="1:3" x14ac:dyDescent="0.2">
      <c r="A3868" t="s">
        <v>6575</v>
      </c>
      <c r="B3868" t="s">
        <v>6576</v>
      </c>
      <c r="C3868">
        <f>VLOOKUP(A3868,[1]Sheet1!$A:$K,11,FALSE)</f>
        <v>1334</v>
      </c>
    </row>
    <row r="3869" spans="1:3" x14ac:dyDescent="0.2">
      <c r="A3869" t="s">
        <v>6577</v>
      </c>
      <c r="B3869" t="s">
        <v>6578</v>
      </c>
      <c r="C3869">
        <f>VLOOKUP(A3869,[1]Sheet1!$A:$K,11,FALSE)</f>
        <v>1334</v>
      </c>
    </row>
    <row r="3870" spans="1:3" x14ac:dyDescent="0.2">
      <c r="A3870" t="s">
        <v>6579</v>
      </c>
      <c r="B3870" t="s">
        <v>6580</v>
      </c>
      <c r="C3870">
        <f>VLOOKUP(A3870,[1]Sheet1!$A:$K,11,FALSE)</f>
        <v>1213</v>
      </c>
    </row>
    <row r="3871" spans="1:3" x14ac:dyDescent="0.2">
      <c r="A3871" t="s">
        <v>6581</v>
      </c>
      <c r="B3871" t="s">
        <v>6582</v>
      </c>
      <c r="C3871">
        <f>VLOOKUP(A3871,[1]Sheet1!$A:$K,11,FALSE)</f>
        <v>1383</v>
      </c>
    </row>
    <row r="3872" spans="1:3" x14ac:dyDescent="0.2">
      <c r="A3872" t="s">
        <v>6583</v>
      </c>
      <c r="B3872" t="s">
        <v>6584</v>
      </c>
      <c r="C3872">
        <f>VLOOKUP(A3872,[1]Sheet1!$A:$K,11,FALSE)</f>
        <v>1383</v>
      </c>
    </row>
    <row r="3873" spans="1:3" x14ac:dyDescent="0.2">
      <c r="A3873" t="s">
        <v>6585</v>
      </c>
      <c r="B3873" t="s">
        <v>6586</v>
      </c>
      <c r="C3873">
        <f>VLOOKUP(A3873,[1]Sheet1!$A:$K,11,FALSE)</f>
        <v>1383</v>
      </c>
    </row>
    <row r="3874" spans="1:3" x14ac:dyDescent="0.2">
      <c r="A3874" t="s">
        <v>6587</v>
      </c>
      <c r="B3874" t="s">
        <v>6588</v>
      </c>
      <c r="C3874">
        <f>VLOOKUP(A3874,[1]Sheet1!$A:$K,11,FALSE)</f>
        <v>1287</v>
      </c>
    </row>
    <row r="3875" spans="1:3" x14ac:dyDescent="0.2">
      <c r="A3875" t="s">
        <v>6589</v>
      </c>
      <c r="B3875" t="s">
        <v>6590</v>
      </c>
      <c r="C3875">
        <f>VLOOKUP(A3875,[1]Sheet1!$A:$K,11,FALSE)</f>
        <v>1422</v>
      </c>
    </row>
    <row r="3876" spans="1:3" x14ac:dyDescent="0.2">
      <c r="A3876" t="s">
        <v>6591</v>
      </c>
      <c r="B3876" t="s">
        <v>6592</v>
      </c>
      <c r="C3876">
        <f>VLOOKUP(A3876,[1]Sheet1!$A:$K,11,FALSE)</f>
        <v>1422</v>
      </c>
    </row>
    <row r="3877" spans="1:3" x14ac:dyDescent="0.2">
      <c r="A3877" t="s">
        <v>6593</v>
      </c>
      <c r="B3877" t="s">
        <v>6594</v>
      </c>
      <c r="C3877">
        <f>VLOOKUP(A3877,[1]Sheet1!$A:$K,11,FALSE)</f>
        <v>1422</v>
      </c>
    </row>
    <row r="3878" spans="1:3" x14ac:dyDescent="0.2">
      <c r="A3878" t="s">
        <v>6595</v>
      </c>
      <c r="B3878" t="s">
        <v>6596</v>
      </c>
      <c r="C3878">
        <f>VLOOKUP(A3878,[1]Sheet1!$A:$K,11,FALSE)</f>
        <v>1325</v>
      </c>
    </row>
    <row r="3879" spans="1:3" x14ac:dyDescent="0.2">
      <c r="A3879" t="s">
        <v>6597</v>
      </c>
      <c r="B3879" t="s">
        <v>6598</v>
      </c>
      <c r="C3879">
        <f>VLOOKUP(A3879,[1]Sheet1!$A:$K,11,FALSE)</f>
        <v>728</v>
      </c>
    </row>
    <row r="3880" spans="1:3" x14ac:dyDescent="0.2">
      <c r="A3880" t="s">
        <v>6599</v>
      </c>
      <c r="B3880" t="s">
        <v>6600</v>
      </c>
      <c r="C3880">
        <f>VLOOKUP(A3880,[1]Sheet1!$A:$K,11,FALSE)</f>
        <v>728</v>
      </c>
    </row>
    <row r="3881" spans="1:3" x14ac:dyDescent="0.2">
      <c r="A3881" t="s">
        <v>6601</v>
      </c>
      <c r="B3881" t="s">
        <v>6602</v>
      </c>
      <c r="C3881">
        <f>VLOOKUP(A3881,[1]Sheet1!$A:$K,11,FALSE)</f>
        <v>728</v>
      </c>
    </row>
    <row r="3882" spans="1:3" x14ac:dyDescent="0.2">
      <c r="A3882" t="s">
        <v>6603</v>
      </c>
      <c r="B3882" t="s">
        <v>6604</v>
      </c>
      <c r="C3882">
        <f>VLOOKUP(A3882,[1]Sheet1!$A:$K,11,FALSE)</f>
        <v>90</v>
      </c>
    </row>
    <row r="3883" spans="1:3" x14ac:dyDescent="0.2">
      <c r="A3883" t="s">
        <v>6605</v>
      </c>
      <c r="B3883" t="s">
        <v>6606</v>
      </c>
      <c r="C3883">
        <f>VLOOKUP(A3883,[1]Sheet1!$A:$K,11,FALSE)</f>
        <v>598</v>
      </c>
    </row>
    <row r="3884" spans="1:3" x14ac:dyDescent="0.2">
      <c r="A3884" t="s">
        <v>6607</v>
      </c>
      <c r="B3884" t="s">
        <v>6608</v>
      </c>
      <c r="C3884">
        <f>VLOOKUP(A3884,[1]Sheet1!$A:$K,11,FALSE)</f>
        <v>598</v>
      </c>
    </row>
    <row r="3885" spans="1:3" x14ac:dyDescent="0.2">
      <c r="A3885" t="s">
        <v>6609</v>
      </c>
      <c r="B3885" t="s">
        <v>6610</v>
      </c>
      <c r="C3885">
        <f>VLOOKUP(A3885,[1]Sheet1!$A:$K,11,FALSE)</f>
        <v>369</v>
      </c>
    </row>
    <row r="3886" spans="1:3" x14ac:dyDescent="0.2">
      <c r="A3886" t="s">
        <v>6611</v>
      </c>
      <c r="B3886" t="s">
        <v>6612</v>
      </c>
      <c r="C3886">
        <f>VLOOKUP(A3886,[1]Sheet1!$A:$K,11,FALSE)</f>
        <v>370</v>
      </c>
    </row>
    <row r="3887" spans="1:3" x14ac:dyDescent="0.2">
      <c r="A3887" t="s">
        <v>6613</v>
      </c>
      <c r="B3887" t="s">
        <v>6614</v>
      </c>
      <c r="C3887">
        <f>VLOOKUP(A3887,[1]Sheet1!$A:$K,11,FALSE)</f>
        <v>370</v>
      </c>
    </row>
    <row r="3888" spans="1:3" x14ac:dyDescent="0.2">
      <c r="A3888" t="s">
        <v>6615</v>
      </c>
      <c r="B3888" t="s">
        <v>6616</v>
      </c>
      <c r="C3888">
        <f>VLOOKUP(A3888,[1]Sheet1!$A:$K,11,FALSE)</f>
        <v>120</v>
      </c>
    </row>
    <row r="3889" spans="1:3" x14ac:dyDescent="0.2">
      <c r="A3889" t="s">
        <v>6617</v>
      </c>
      <c r="B3889" t="s">
        <v>6618</v>
      </c>
      <c r="C3889">
        <f>VLOOKUP(A3889,[1]Sheet1!$A:$K,11,FALSE)</f>
        <v>645</v>
      </c>
    </row>
    <row r="3890" spans="1:3" x14ac:dyDescent="0.2">
      <c r="A3890" t="s">
        <v>6619</v>
      </c>
      <c r="B3890" t="s">
        <v>6620</v>
      </c>
      <c r="C3890">
        <f>VLOOKUP(A3890,[1]Sheet1!$A:$K,11,FALSE)</f>
        <v>585</v>
      </c>
    </row>
    <row r="3891" spans="1:3" x14ac:dyDescent="0.2">
      <c r="A3891" t="s">
        <v>6621</v>
      </c>
      <c r="B3891" t="s">
        <v>6622</v>
      </c>
      <c r="C3891">
        <f>VLOOKUP(A3891,[1]Sheet1!$A:$K,11,FALSE)</f>
        <v>585</v>
      </c>
    </row>
    <row r="3892" spans="1:3" x14ac:dyDescent="0.2">
      <c r="A3892" t="s">
        <v>6623</v>
      </c>
      <c r="B3892" t="s">
        <v>6624</v>
      </c>
      <c r="C3892">
        <f>VLOOKUP(A3892,[1]Sheet1!$A:$K,11,FALSE)</f>
        <v>1257</v>
      </c>
    </row>
    <row r="3893" spans="1:3" x14ac:dyDescent="0.2">
      <c r="A3893" t="s">
        <v>6625</v>
      </c>
      <c r="B3893" t="s">
        <v>6626</v>
      </c>
      <c r="C3893">
        <f>VLOOKUP(A3893,[1]Sheet1!$A:$K,11,FALSE)</f>
        <v>1322</v>
      </c>
    </row>
    <row r="3894" spans="1:3" x14ac:dyDescent="0.2">
      <c r="A3894" t="s">
        <v>6627</v>
      </c>
      <c r="B3894" t="s">
        <v>6628</v>
      </c>
      <c r="C3894">
        <f>VLOOKUP(A3894,[1]Sheet1!$A:$K,11,FALSE)</f>
        <v>1750</v>
      </c>
    </row>
    <row r="3895" spans="1:3" x14ac:dyDescent="0.2">
      <c r="A3895" t="s">
        <v>6629</v>
      </c>
      <c r="B3895" t="s">
        <v>6630</v>
      </c>
      <c r="C3895">
        <f>VLOOKUP(A3895,[1]Sheet1!$A:$K,11,FALSE)</f>
        <v>1750</v>
      </c>
    </row>
    <row r="3896" spans="1:3" x14ac:dyDescent="0.2">
      <c r="A3896" t="s">
        <v>6631</v>
      </c>
      <c r="B3896" t="s">
        <v>6632</v>
      </c>
      <c r="C3896">
        <f>VLOOKUP(A3896,[1]Sheet1!$A:$K,11,FALSE)</f>
        <v>1780</v>
      </c>
    </row>
    <row r="3897" spans="1:3" x14ac:dyDescent="0.2">
      <c r="A3897" t="s">
        <v>6633</v>
      </c>
      <c r="B3897" t="s">
        <v>6634</v>
      </c>
      <c r="C3897">
        <f>VLOOKUP(A3897,[1]Sheet1!$A:$K,11,FALSE)</f>
        <v>4118</v>
      </c>
    </row>
    <row r="3898" spans="1:3" x14ac:dyDescent="0.2">
      <c r="A3898" t="s">
        <v>6635</v>
      </c>
      <c r="B3898" t="s">
        <v>6636</v>
      </c>
      <c r="C3898">
        <f>VLOOKUP(A3898,[1]Sheet1!$A:$K,11,FALSE)</f>
        <v>4658</v>
      </c>
    </row>
    <row r="3899" spans="1:3" x14ac:dyDescent="0.2">
      <c r="A3899" t="s">
        <v>6637</v>
      </c>
      <c r="B3899" t="s">
        <v>6638</v>
      </c>
      <c r="C3899">
        <f>VLOOKUP(A3899,[1]Sheet1!$A:$K,11,FALSE)</f>
        <v>5653</v>
      </c>
    </row>
    <row r="3900" spans="1:3" x14ac:dyDescent="0.2">
      <c r="A3900" t="s">
        <v>6639</v>
      </c>
      <c r="B3900" t="s">
        <v>6640</v>
      </c>
      <c r="C3900">
        <f>VLOOKUP(A3900,[1]Sheet1!$A:$K,11,FALSE)</f>
        <v>3923</v>
      </c>
    </row>
    <row r="3901" spans="1:3" x14ac:dyDescent="0.2">
      <c r="A3901" t="s">
        <v>6641</v>
      </c>
      <c r="B3901" t="s">
        <v>6642</v>
      </c>
      <c r="C3901">
        <f>VLOOKUP(A3901,[1]Sheet1!$A:$K,11,FALSE)</f>
        <v>3175</v>
      </c>
    </row>
    <row r="3902" spans="1:3" x14ac:dyDescent="0.2">
      <c r="A3902" t="s">
        <v>6643</v>
      </c>
      <c r="B3902" t="s">
        <v>6644</v>
      </c>
      <c r="C3902">
        <f>VLOOKUP(A3902,[1]Sheet1!$A:$K,11,FALSE)</f>
        <v>4356</v>
      </c>
    </row>
    <row r="3903" spans="1:3" x14ac:dyDescent="0.2">
      <c r="A3903" t="s">
        <v>6645</v>
      </c>
      <c r="B3903" t="s">
        <v>6646</v>
      </c>
      <c r="C3903">
        <f>VLOOKUP(A3903,[1]Sheet1!$A:$K,11,FALSE)</f>
        <v>3471</v>
      </c>
    </row>
    <row r="3904" spans="1:3" x14ac:dyDescent="0.2">
      <c r="A3904" t="s">
        <v>6647</v>
      </c>
      <c r="B3904" t="s">
        <v>6648</v>
      </c>
      <c r="C3904">
        <f>VLOOKUP(A3904,[1]Sheet1!$A:$K,11,FALSE)</f>
        <v>4835</v>
      </c>
    </row>
    <row r="3905" spans="1:3" x14ac:dyDescent="0.2">
      <c r="A3905" t="s">
        <v>6649</v>
      </c>
      <c r="B3905" t="s">
        <v>6650</v>
      </c>
      <c r="C3905">
        <f>VLOOKUP(A3905,[1]Sheet1!$A:$K,11,FALSE)</f>
        <v>3905</v>
      </c>
    </row>
    <row r="3906" spans="1:3" x14ac:dyDescent="0.2">
      <c r="A3906" t="s">
        <v>6651</v>
      </c>
      <c r="B3906" t="s">
        <v>6652</v>
      </c>
      <c r="C3906">
        <f>VLOOKUP(A3906,[1]Sheet1!$A:$K,11,FALSE)</f>
        <v>5349</v>
      </c>
    </row>
    <row r="3907" spans="1:3" x14ac:dyDescent="0.2">
      <c r="A3907" t="s">
        <v>6653</v>
      </c>
      <c r="B3907" t="s">
        <v>6654</v>
      </c>
      <c r="C3907">
        <f>VLOOKUP(A3907,[1]Sheet1!$A:$K,11,FALSE)</f>
        <v>4366</v>
      </c>
    </row>
    <row r="3908" spans="1:3" x14ac:dyDescent="0.2">
      <c r="A3908" t="s">
        <v>6655</v>
      </c>
      <c r="B3908" t="s">
        <v>6656</v>
      </c>
      <c r="C3908">
        <f>VLOOKUP(A3908,[1]Sheet1!$A:$K,11,FALSE)</f>
        <v>411</v>
      </c>
    </row>
    <row r="3909" spans="1:3" x14ac:dyDescent="0.2">
      <c r="A3909" t="s">
        <v>6657</v>
      </c>
      <c r="B3909" t="s">
        <v>6658</v>
      </c>
      <c r="C3909">
        <f>VLOOKUP(A3909,[1]Sheet1!$A:$K,11,FALSE)</f>
        <v>449</v>
      </c>
    </row>
    <row r="3910" spans="1:3" x14ac:dyDescent="0.2">
      <c r="A3910" t="s">
        <v>6659</v>
      </c>
      <c r="B3910" t="s">
        <v>6660</v>
      </c>
      <c r="C3910">
        <f>VLOOKUP(A3910,[1]Sheet1!$A:$K,11,FALSE)</f>
        <v>475</v>
      </c>
    </row>
    <row r="3911" spans="1:3" x14ac:dyDescent="0.2">
      <c r="A3911" t="s">
        <v>6661</v>
      </c>
      <c r="B3911" t="s">
        <v>6662</v>
      </c>
      <c r="C3911">
        <f>VLOOKUP(A3911,[1]Sheet1!$A:$K,11,FALSE)</f>
        <v>504</v>
      </c>
    </row>
    <row r="3912" spans="1:3" x14ac:dyDescent="0.2">
      <c r="A3912" t="s">
        <v>6663</v>
      </c>
      <c r="B3912" t="s">
        <v>6664</v>
      </c>
      <c r="C3912">
        <f>VLOOKUP(A3912,[1]Sheet1!$A:$K,11,FALSE)</f>
        <v>2151</v>
      </c>
    </row>
    <row r="3913" spans="1:3" x14ac:dyDescent="0.2">
      <c r="A3913" t="s">
        <v>6665</v>
      </c>
      <c r="B3913" t="s">
        <v>6666</v>
      </c>
      <c r="C3913">
        <f>VLOOKUP(A3913,[1]Sheet1!$A:$K,11,FALSE)</f>
        <v>2551</v>
      </c>
    </row>
    <row r="3914" spans="1:3" x14ac:dyDescent="0.2">
      <c r="A3914" t="s">
        <v>6667</v>
      </c>
      <c r="B3914" t="s">
        <v>6668</v>
      </c>
      <c r="C3914">
        <f>VLOOKUP(A3914,[1]Sheet1!$A:$K,11,FALSE)</f>
        <v>2776</v>
      </c>
    </row>
    <row r="3915" spans="1:3" x14ac:dyDescent="0.2">
      <c r="A3915" t="s">
        <v>6669</v>
      </c>
      <c r="B3915" t="s">
        <v>6670</v>
      </c>
      <c r="C3915">
        <f>VLOOKUP(A3915,[1]Sheet1!$A:$K,11,FALSE)</f>
        <v>3621</v>
      </c>
    </row>
    <row r="3916" spans="1:3" x14ac:dyDescent="0.2">
      <c r="A3916" t="s">
        <v>6671</v>
      </c>
      <c r="B3916" t="s">
        <v>6672</v>
      </c>
      <c r="C3916">
        <f>VLOOKUP(A3916,[1]Sheet1!$A:$K,11,FALSE)</f>
        <v>2055</v>
      </c>
    </row>
    <row r="3917" spans="1:3" x14ac:dyDescent="0.2">
      <c r="A3917" t="s">
        <v>6673</v>
      </c>
      <c r="B3917" t="s">
        <v>6674</v>
      </c>
      <c r="C3917">
        <f>VLOOKUP(A3917,[1]Sheet1!$A:$K,11,FALSE)</f>
        <v>2060</v>
      </c>
    </row>
    <row r="3918" spans="1:3" x14ac:dyDescent="0.2">
      <c r="A3918" t="s">
        <v>6675</v>
      </c>
      <c r="B3918" t="s">
        <v>6676</v>
      </c>
      <c r="C3918">
        <f>VLOOKUP(A3918,[1]Sheet1!$A:$K,11,FALSE)</f>
        <v>1752</v>
      </c>
    </row>
    <row r="3919" spans="1:3" x14ac:dyDescent="0.2">
      <c r="A3919" t="s">
        <v>6677</v>
      </c>
      <c r="B3919" t="s">
        <v>6678</v>
      </c>
      <c r="C3919">
        <f>VLOOKUP(A3919,[1]Sheet1!$A:$K,11,FALSE)</f>
        <v>4544</v>
      </c>
    </row>
    <row r="3920" spans="1:3" x14ac:dyDescent="0.2">
      <c r="A3920" t="s">
        <v>6679</v>
      </c>
      <c r="B3920" t="s">
        <v>6680</v>
      </c>
      <c r="C3920">
        <f>VLOOKUP(A3920,[1]Sheet1!$A:$K,11,FALSE)</f>
        <v>2363</v>
      </c>
    </row>
    <row r="3921" spans="1:3" x14ac:dyDescent="0.2">
      <c r="A3921" t="s">
        <v>6681</v>
      </c>
      <c r="B3921" t="s">
        <v>6682</v>
      </c>
      <c r="C3921">
        <f>VLOOKUP(A3921,[1]Sheet1!$A:$K,11,FALSE)</f>
        <v>2342</v>
      </c>
    </row>
    <row r="3922" spans="1:3" x14ac:dyDescent="0.2">
      <c r="A3922" t="s">
        <v>6683</v>
      </c>
      <c r="B3922" t="s">
        <v>6684</v>
      </c>
      <c r="C3922">
        <f>VLOOKUP(A3922,[1]Sheet1!$A:$K,11,FALSE)</f>
        <v>1897</v>
      </c>
    </row>
    <row r="3923" spans="1:3" x14ac:dyDescent="0.2">
      <c r="A3923" t="s">
        <v>6685</v>
      </c>
      <c r="B3923" t="s">
        <v>6686</v>
      </c>
      <c r="C3923">
        <f>VLOOKUP(A3923,[1]Sheet1!$A:$K,11,FALSE)</f>
        <v>4650</v>
      </c>
    </row>
    <row r="3924" spans="1:3" x14ac:dyDescent="0.2">
      <c r="A3924" t="s">
        <v>6687</v>
      </c>
      <c r="B3924" t="s">
        <v>6688</v>
      </c>
      <c r="C3924">
        <f>VLOOKUP(A3924,[1]Sheet1!$A:$K,11,FALSE)</f>
        <v>2421</v>
      </c>
    </row>
    <row r="3925" spans="1:3" x14ac:dyDescent="0.2">
      <c r="A3925" t="s">
        <v>6689</v>
      </c>
      <c r="B3925" t="s">
        <v>6690</v>
      </c>
      <c r="C3925">
        <f>VLOOKUP(A3925,[1]Sheet1!$A:$K,11,FALSE)</f>
        <v>2566</v>
      </c>
    </row>
    <row r="3926" spans="1:3" x14ac:dyDescent="0.2">
      <c r="A3926" t="s">
        <v>6691</v>
      </c>
      <c r="B3926" t="s">
        <v>6692</v>
      </c>
      <c r="C3926">
        <f>VLOOKUP(A3926,[1]Sheet1!$A:$K,11,FALSE)</f>
        <v>1998</v>
      </c>
    </row>
    <row r="3927" spans="1:3" x14ac:dyDescent="0.2">
      <c r="A3927" t="s">
        <v>6693</v>
      </c>
      <c r="B3927" t="s">
        <v>6694</v>
      </c>
      <c r="C3927">
        <f>VLOOKUP(A3927,[1]Sheet1!$A:$K,11,FALSE)</f>
        <v>4745</v>
      </c>
    </row>
    <row r="3928" spans="1:3" x14ac:dyDescent="0.2">
      <c r="A3928" t="s">
        <v>6695</v>
      </c>
      <c r="B3928" t="s">
        <v>6696</v>
      </c>
      <c r="C3928">
        <f>VLOOKUP(A3928,[1]Sheet1!$A:$K,11,FALSE)</f>
        <v>2178</v>
      </c>
    </row>
    <row r="3929" spans="1:3" x14ac:dyDescent="0.2">
      <c r="A3929" t="s">
        <v>6697</v>
      </c>
      <c r="B3929" t="s">
        <v>6698</v>
      </c>
      <c r="C3929">
        <f>VLOOKUP(A3929,[1]Sheet1!$A:$K,11,FALSE)</f>
        <v>2191</v>
      </c>
    </row>
    <row r="3930" spans="1:3" x14ac:dyDescent="0.2">
      <c r="A3930" t="s">
        <v>6699</v>
      </c>
      <c r="B3930" t="s">
        <v>6700</v>
      </c>
      <c r="C3930">
        <f>VLOOKUP(A3930,[1]Sheet1!$A:$K,11,FALSE)</f>
        <v>1865</v>
      </c>
    </row>
    <row r="3931" spans="1:3" x14ac:dyDescent="0.2">
      <c r="A3931" t="s">
        <v>6701</v>
      </c>
      <c r="B3931" t="s">
        <v>6702</v>
      </c>
      <c r="C3931">
        <f>VLOOKUP(A3931,[1]Sheet1!$A:$K,11,FALSE)</f>
        <v>4706</v>
      </c>
    </row>
    <row r="3932" spans="1:3" x14ac:dyDescent="0.2">
      <c r="A3932" t="s">
        <v>6703</v>
      </c>
      <c r="B3932" t="s">
        <v>6704</v>
      </c>
      <c r="C3932">
        <f>VLOOKUP(A3932,[1]Sheet1!$A:$K,11,FALSE)</f>
        <v>2504</v>
      </c>
    </row>
    <row r="3933" spans="1:3" x14ac:dyDescent="0.2">
      <c r="A3933" t="s">
        <v>6705</v>
      </c>
      <c r="B3933" t="s">
        <v>6706</v>
      </c>
      <c r="C3933">
        <f>VLOOKUP(A3933,[1]Sheet1!$A:$K,11,FALSE)</f>
        <v>2494</v>
      </c>
    </row>
    <row r="3934" spans="1:3" x14ac:dyDescent="0.2">
      <c r="A3934" t="s">
        <v>6707</v>
      </c>
      <c r="B3934" t="s">
        <v>6708</v>
      </c>
      <c r="C3934">
        <f>VLOOKUP(A3934,[1]Sheet1!$A:$K,11,FALSE)</f>
        <v>2038</v>
      </c>
    </row>
    <row r="3935" spans="1:3" x14ac:dyDescent="0.2">
      <c r="A3935" t="s">
        <v>6709</v>
      </c>
      <c r="B3935" t="s">
        <v>6710</v>
      </c>
      <c r="C3935">
        <f>VLOOKUP(A3935,[1]Sheet1!$A:$K,11,FALSE)</f>
        <v>4812</v>
      </c>
    </row>
    <row r="3936" spans="1:3" x14ac:dyDescent="0.2">
      <c r="A3936" t="s">
        <v>6711</v>
      </c>
      <c r="B3936" t="s">
        <v>6712</v>
      </c>
      <c r="C3936">
        <f>VLOOKUP(A3936,[1]Sheet1!$A:$K,11,FALSE)</f>
        <v>2566</v>
      </c>
    </row>
    <row r="3937" spans="1:3" x14ac:dyDescent="0.2">
      <c r="A3937" t="s">
        <v>6713</v>
      </c>
      <c r="B3937" t="s">
        <v>6714</v>
      </c>
      <c r="C3937">
        <f>VLOOKUP(A3937,[1]Sheet1!$A:$K,11,FALSE)</f>
        <v>2732</v>
      </c>
    </row>
    <row r="3938" spans="1:3" x14ac:dyDescent="0.2">
      <c r="A3938" t="s">
        <v>6715</v>
      </c>
      <c r="B3938" t="s">
        <v>6716</v>
      </c>
      <c r="C3938">
        <f>VLOOKUP(A3938,[1]Sheet1!$A:$K,11,FALSE)</f>
        <v>2124</v>
      </c>
    </row>
    <row r="3939" spans="1:3" x14ac:dyDescent="0.2">
      <c r="A3939" t="s">
        <v>6717</v>
      </c>
      <c r="B3939" t="s">
        <v>6718</v>
      </c>
      <c r="C3939">
        <f>VLOOKUP(A3939,[1]Sheet1!$A:$K,11,FALSE)</f>
        <v>4907</v>
      </c>
    </row>
    <row r="3940" spans="1:3" x14ac:dyDescent="0.2">
      <c r="A3940" t="s">
        <v>6719</v>
      </c>
      <c r="B3940" t="s">
        <v>6720</v>
      </c>
      <c r="C3940">
        <f>VLOOKUP(A3940,[1]Sheet1!$A:$K,11,FALSE)</f>
        <v>2305</v>
      </c>
    </row>
    <row r="3941" spans="1:3" x14ac:dyDescent="0.2">
      <c r="A3941" t="s">
        <v>6721</v>
      </c>
      <c r="B3941" t="s">
        <v>6722</v>
      </c>
      <c r="C3941">
        <f>VLOOKUP(A3941,[1]Sheet1!$A:$K,11,FALSE)</f>
        <v>2333</v>
      </c>
    </row>
    <row r="3942" spans="1:3" x14ac:dyDescent="0.2">
      <c r="A3942" t="s">
        <v>6723</v>
      </c>
      <c r="B3942" t="s">
        <v>6724</v>
      </c>
      <c r="C3942">
        <f>VLOOKUP(A3942,[1]Sheet1!$A:$K,11,FALSE)</f>
        <v>1981</v>
      </c>
    </row>
    <row r="3943" spans="1:3" x14ac:dyDescent="0.2">
      <c r="A3943" t="s">
        <v>6725</v>
      </c>
      <c r="B3943" t="s">
        <v>6726</v>
      </c>
      <c r="C3943">
        <f>VLOOKUP(A3943,[1]Sheet1!$A:$K,11,FALSE)</f>
        <v>5028</v>
      </c>
    </row>
    <row r="3944" spans="1:3" x14ac:dyDescent="0.2">
      <c r="A3944" t="s">
        <v>6727</v>
      </c>
      <c r="B3944" t="s">
        <v>6728</v>
      </c>
      <c r="C3944">
        <f>VLOOKUP(A3944,[1]Sheet1!$A:$K,11,FALSE)</f>
        <v>2650</v>
      </c>
    </row>
    <row r="3945" spans="1:3" x14ac:dyDescent="0.2">
      <c r="A3945" t="s">
        <v>6729</v>
      </c>
      <c r="B3945" t="s">
        <v>6730</v>
      </c>
      <c r="C3945">
        <f>VLOOKUP(A3945,[1]Sheet1!$A:$K,11,FALSE)</f>
        <v>2650</v>
      </c>
    </row>
    <row r="3946" spans="1:3" x14ac:dyDescent="0.2">
      <c r="A3946" t="s">
        <v>6731</v>
      </c>
      <c r="B3946" t="s">
        <v>6732</v>
      </c>
      <c r="C3946">
        <f>VLOOKUP(A3946,[1]Sheet1!$A:$K,11,FALSE)</f>
        <v>2233</v>
      </c>
    </row>
    <row r="3947" spans="1:3" x14ac:dyDescent="0.2">
      <c r="A3947" t="s">
        <v>6733</v>
      </c>
      <c r="B3947" t="s">
        <v>6734</v>
      </c>
      <c r="C3947">
        <f>VLOOKUP(A3947,[1]Sheet1!$A:$K,11,FALSE)</f>
        <v>5134</v>
      </c>
    </row>
    <row r="3948" spans="1:3" x14ac:dyDescent="0.2">
      <c r="A3948" t="s">
        <v>6735</v>
      </c>
      <c r="B3948" t="s">
        <v>6736</v>
      </c>
      <c r="C3948">
        <f>VLOOKUP(A3948,[1]Sheet1!$A:$K,11,FALSE)</f>
        <v>2721</v>
      </c>
    </row>
    <row r="3949" spans="1:3" x14ac:dyDescent="0.2">
      <c r="A3949" t="s">
        <v>6737</v>
      </c>
      <c r="B3949" t="s">
        <v>6738</v>
      </c>
      <c r="C3949">
        <f>VLOOKUP(A3949,[1]Sheet1!$A:$K,11,FALSE)</f>
        <v>2905</v>
      </c>
    </row>
    <row r="3950" spans="1:3" x14ac:dyDescent="0.2">
      <c r="A3950" t="s">
        <v>6739</v>
      </c>
      <c r="B3950" t="s">
        <v>6740</v>
      </c>
      <c r="C3950">
        <f>VLOOKUP(A3950,[1]Sheet1!$A:$K,11,FALSE)</f>
        <v>2262</v>
      </c>
    </row>
    <row r="3951" spans="1:3" x14ac:dyDescent="0.2">
      <c r="A3951" t="s">
        <v>6741</v>
      </c>
      <c r="B3951" t="s">
        <v>6742</v>
      </c>
      <c r="C3951">
        <f>VLOOKUP(A3951,[1]Sheet1!$A:$K,11,FALSE)</f>
        <v>5229</v>
      </c>
    </row>
    <row r="3952" spans="1:3" x14ac:dyDescent="0.2">
      <c r="A3952" t="s">
        <v>6743</v>
      </c>
      <c r="B3952" t="s">
        <v>6744</v>
      </c>
      <c r="C3952">
        <f>VLOOKUP(A3952,[1]Sheet1!$A:$K,11,FALSE)</f>
        <v>2542</v>
      </c>
    </row>
    <row r="3953" spans="1:3" x14ac:dyDescent="0.2">
      <c r="A3953" t="s">
        <v>6745</v>
      </c>
      <c r="B3953" t="s">
        <v>6746</v>
      </c>
      <c r="C3953">
        <f>VLOOKUP(A3953,[1]Sheet1!$A:$K,11,FALSE)</f>
        <v>2590</v>
      </c>
    </row>
    <row r="3954" spans="1:3" x14ac:dyDescent="0.2">
      <c r="A3954" t="s">
        <v>6747</v>
      </c>
      <c r="B3954" t="s">
        <v>6748</v>
      </c>
      <c r="C3954">
        <f>VLOOKUP(A3954,[1]Sheet1!$A:$K,11,FALSE)</f>
        <v>2202</v>
      </c>
    </row>
    <row r="3955" spans="1:3" x14ac:dyDescent="0.2">
      <c r="A3955" t="s">
        <v>6749</v>
      </c>
      <c r="B3955" t="s">
        <v>6750</v>
      </c>
      <c r="C3955">
        <f>VLOOKUP(A3955,[1]Sheet1!$A:$K,11,FALSE)</f>
        <v>5266</v>
      </c>
    </row>
    <row r="3956" spans="1:3" x14ac:dyDescent="0.2">
      <c r="A3956" t="s">
        <v>6751</v>
      </c>
      <c r="B3956" t="s">
        <v>6752</v>
      </c>
      <c r="C3956">
        <f>VLOOKUP(A3956,[1]Sheet1!$A:$K,11,FALSE)</f>
        <v>2767</v>
      </c>
    </row>
    <row r="3957" spans="1:3" x14ac:dyDescent="0.2">
      <c r="A3957" t="s">
        <v>6753</v>
      </c>
      <c r="B3957" t="s">
        <v>6754</v>
      </c>
      <c r="C3957">
        <f>VLOOKUP(A3957,[1]Sheet1!$A:$K,11,FALSE)</f>
        <v>2948</v>
      </c>
    </row>
    <row r="3958" spans="1:3" x14ac:dyDescent="0.2">
      <c r="A3958" t="s">
        <v>6755</v>
      </c>
      <c r="B3958" t="s">
        <v>6756</v>
      </c>
      <c r="C3958">
        <f>VLOOKUP(A3958,[1]Sheet1!$A:$K,11,FALSE)</f>
        <v>2411</v>
      </c>
    </row>
    <row r="3959" spans="1:3" x14ac:dyDescent="0.2">
      <c r="A3959" t="s">
        <v>6757</v>
      </c>
      <c r="B3959" t="s">
        <v>6758</v>
      </c>
      <c r="C3959">
        <f>VLOOKUP(A3959,[1]Sheet1!$A:$K,11,FALSE)</f>
        <v>5372</v>
      </c>
    </row>
    <row r="3960" spans="1:3" x14ac:dyDescent="0.2">
      <c r="A3960" t="s">
        <v>6759</v>
      </c>
      <c r="B3960" t="s">
        <v>6760</v>
      </c>
      <c r="C3960">
        <f>VLOOKUP(A3960,[1]Sheet1!$A:$K,11,FALSE)</f>
        <v>2844</v>
      </c>
    </row>
    <row r="3961" spans="1:3" x14ac:dyDescent="0.2">
      <c r="A3961" t="s">
        <v>6761</v>
      </c>
      <c r="B3961" t="s">
        <v>6762</v>
      </c>
      <c r="C3961">
        <f>VLOOKUP(A3961,[1]Sheet1!$A:$K,11,FALSE)</f>
        <v>3225</v>
      </c>
    </row>
    <row r="3962" spans="1:3" x14ac:dyDescent="0.2">
      <c r="A3962" t="s">
        <v>6763</v>
      </c>
      <c r="B3962" t="s">
        <v>6764</v>
      </c>
      <c r="C3962">
        <f>VLOOKUP(A3962,[1]Sheet1!$A:$K,11,FALSE)</f>
        <v>2510</v>
      </c>
    </row>
    <row r="3963" spans="1:3" x14ac:dyDescent="0.2">
      <c r="A3963" t="s">
        <v>6765</v>
      </c>
      <c r="B3963" t="s">
        <v>6766</v>
      </c>
      <c r="C3963">
        <f>VLOOKUP(A3963,[1]Sheet1!$A:$K,11,FALSE)</f>
        <v>5467</v>
      </c>
    </row>
    <row r="3964" spans="1:3" x14ac:dyDescent="0.2">
      <c r="A3964" t="s">
        <v>6767</v>
      </c>
      <c r="B3964" t="s">
        <v>6768</v>
      </c>
      <c r="C3964">
        <f>VLOOKUP(A3964,[1]Sheet1!$A:$K,11,FALSE)</f>
        <v>3067</v>
      </c>
    </row>
    <row r="3965" spans="1:3" x14ac:dyDescent="0.2">
      <c r="A3965" t="s">
        <v>6769</v>
      </c>
      <c r="B3965" t="s">
        <v>6770</v>
      </c>
      <c r="C3965">
        <f>VLOOKUP(A3965,[1]Sheet1!$A:$K,11,FALSE)</f>
        <v>3321</v>
      </c>
    </row>
    <row r="3966" spans="1:3" x14ac:dyDescent="0.2">
      <c r="A3966" t="s">
        <v>6771</v>
      </c>
      <c r="B3966" t="s">
        <v>6772</v>
      </c>
      <c r="C3966">
        <f>VLOOKUP(A3966,[1]Sheet1!$A:$K,11,FALSE)</f>
        <v>2438</v>
      </c>
    </row>
    <row r="3967" spans="1:3" x14ac:dyDescent="0.2">
      <c r="A3967" t="s">
        <v>6773</v>
      </c>
      <c r="B3967" t="s">
        <v>6774</v>
      </c>
      <c r="C3967">
        <f>VLOOKUP(A3967,[1]Sheet1!$A:$K,11,FALSE)</f>
        <v>5551</v>
      </c>
    </row>
    <row r="3968" spans="1:3" x14ac:dyDescent="0.2">
      <c r="A3968" t="s">
        <v>6775</v>
      </c>
      <c r="B3968" t="s">
        <v>6776</v>
      </c>
      <c r="C3968">
        <f>VLOOKUP(A3968,[1]Sheet1!$A:$K,11,FALSE)</f>
        <v>3566</v>
      </c>
    </row>
    <row r="3969" spans="1:3" x14ac:dyDescent="0.2">
      <c r="A3969" t="s">
        <v>6777</v>
      </c>
      <c r="B3969" t="s">
        <v>6778</v>
      </c>
      <c r="C3969">
        <f>VLOOKUP(A3969,[1]Sheet1!$A:$K,11,FALSE)</f>
        <v>3764</v>
      </c>
    </row>
    <row r="3970" spans="1:3" x14ac:dyDescent="0.2">
      <c r="A3970" t="s">
        <v>6779</v>
      </c>
      <c r="B3970" t="s">
        <v>6780</v>
      </c>
      <c r="C3970">
        <f>VLOOKUP(A3970,[1]Sheet1!$A:$K,11,FALSE)</f>
        <v>2489</v>
      </c>
    </row>
    <row r="3971" spans="1:3" x14ac:dyDescent="0.2">
      <c r="A3971" t="s">
        <v>6781</v>
      </c>
      <c r="B3971" t="s">
        <v>6782</v>
      </c>
      <c r="C3971">
        <f>VLOOKUP(A3971,[1]Sheet1!$A:$K,11,FALSE)</f>
        <v>5602</v>
      </c>
    </row>
    <row r="3972" spans="1:3" x14ac:dyDescent="0.2">
      <c r="A3972" t="s">
        <v>6783</v>
      </c>
      <c r="B3972" t="s">
        <v>6784</v>
      </c>
      <c r="C3972">
        <f>VLOOKUP(A3972,[1]Sheet1!$A:$K,11,FALSE)</f>
        <v>3607</v>
      </c>
    </row>
    <row r="3973" spans="1:3" x14ac:dyDescent="0.2">
      <c r="A3973" t="s">
        <v>6785</v>
      </c>
      <c r="B3973" t="s">
        <v>6786</v>
      </c>
      <c r="C3973">
        <f>VLOOKUP(A3973,[1]Sheet1!$A:$K,11,FALSE)</f>
        <v>3931</v>
      </c>
    </row>
    <row r="3974" spans="1:3" x14ac:dyDescent="0.2">
      <c r="A3974" t="s">
        <v>6787</v>
      </c>
      <c r="B3974" t="s">
        <v>6788</v>
      </c>
      <c r="C3974">
        <f>VLOOKUP(A3974,[1]Sheet1!$A:$K,11,FALSE)</f>
        <v>2541</v>
      </c>
    </row>
    <row r="3975" spans="1:3" x14ac:dyDescent="0.2">
      <c r="A3975" t="s">
        <v>6789</v>
      </c>
      <c r="B3975" t="s">
        <v>6790</v>
      </c>
      <c r="C3975">
        <f>VLOOKUP(A3975,[1]Sheet1!$A:$K,11,FALSE)</f>
        <v>5653</v>
      </c>
    </row>
    <row r="3976" spans="1:3" x14ac:dyDescent="0.2">
      <c r="A3976" t="s">
        <v>6791</v>
      </c>
      <c r="B3976" t="s">
        <v>6792</v>
      </c>
      <c r="C3976">
        <f>VLOOKUP(A3976,[1]Sheet1!$A:$K,11,FALSE)</f>
        <v>3296</v>
      </c>
    </row>
    <row r="3977" spans="1:3" x14ac:dyDescent="0.2">
      <c r="A3977" t="s">
        <v>6793</v>
      </c>
      <c r="B3977" t="s">
        <v>6794</v>
      </c>
      <c r="C3977">
        <f>VLOOKUP(A3977,[1]Sheet1!$A:$K,11,FALSE)</f>
        <v>3803</v>
      </c>
    </row>
    <row r="3978" spans="1:3" x14ac:dyDescent="0.2">
      <c r="A3978" t="s">
        <v>6795</v>
      </c>
      <c r="B3978" t="s">
        <v>6796</v>
      </c>
      <c r="C3978">
        <f>VLOOKUP(A3978,[1]Sheet1!$A:$K,11,FALSE)</f>
        <v>2467</v>
      </c>
    </row>
    <row r="3979" spans="1:3" x14ac:dyDescent="0.2">
      <c r="A3979" t="s">
        <v>6797</v>
      </c>
      <c r="B3979" t="s">
        <v>6798</v>
      </c>
      <c r="C3979">
        <f>VLOOKUP(A3979,[1]Sheet1!$A:$K,11,FALSE)</f>
        <v>5801</v>
      </c>
    </row>
    <row r="3980" spans="1:3" x14ac:dyDescent="0.2">
      <c r="A3980" t="s">
        <v>6799</v>
      </c>
      <c r="B3980" t="s">
        <v>6800</v>
      </c>
      <c r="C3980">
        <f>VLOOKUP(A3980,[1]Sheet1!$A:$K,11,FALSE)</f>
        <v>3646</v>
      </c>
    </row>
    <row r="3981" spans="1:3" x14ac:dyDescent="0.2">
      <c r="A3981" t="s">
        <v>6801</v>
      </c>
      <c r="B3981" t="s">
        <v>6802</v>
      </c>
      <c r="C3981">
        <f>VLOOKUP(A3981,[1]Sheet1!$A:$K,11,FALSE)</f>
        <v>3795</v>
      </c>
    </row>
    <row r="3982" spans="1:3" x14ac:dyDescent="0.2">
      <c r="A3982" t="s">
        <v>6803</v>
      </c>
      <c r="B3982" t="s">
        <v>6804</v>
      </c>
      <c r="C3982">
        <f>VLOOKUP(A3982,[1]Sheet1!$A:$K,11,FALSE)</f>
        <v>2665</v>
      </c>
    </row>
    <row r="3983" spans="1:3" x14ac:dyDescent="0.2">
      <c r="A3983" t="s">
        <v>6805</v>
      </c>
      <c r="B3983" t="s">
        <v>6806</v>
      </c>
      <c r="C3983">
        <f>VLOOKUP(A3983,[1]Sheet1!$A:$K,11,FALSE)</f>
        <v>5995</v>
      </c>
    </row>
    <row r="3984" spans="1:3" x14ac:dyDescent="0.2">
      <c r="A3984" t="s">
        <v>6807</v>
      </c>
      <c r="B3984" t="s">
        <v>6808</v>
      </c>
      <c r="C3984">
        <f>VLOOKUP(A3984,[1]Sheet1!$A:$K,11,FALSE)</f>
        <v>3679</v>
      </c>
    </row>
    <row r="3985" spans="1:3" x14ac:dyDescent="0.2">
      <c r="A3985" t="s">
        <v>6809</v>
      </c>
      <c r="B3985" t="s">
        <v>6810</v>
      </c>
      <c r="C3985">
        <f>VLOOKUP(A3985,[1]Sheet1!$A:$K,11,FALSE)</f>
        <v>3959</v>
      </c>
    </row>
    <row r="3986" spans="1:3" x14ac:dyDescent="0.2">
      <c r="A3986" t="s">
        <v>6811</v>
      </c>
      <c r="B3986" t="s">
        <v>6812</v>
      </c>
      <c r="C3986">
        <f>VLOOKUP(A3986,[1]Sheet1!$A:$K,11,FALSE)</f>
        <v>2819</v>
      </c>
    </row>
    <row r="3987" spans="1:3" x14ac:dyDescent="0.2">
      <c r="A3987" t="s">
        <v>6813</v>
      </c>
      <c r="B3987" t="s">
        <v>6814</v>
      </c>
      <c r="C3987">
        <f>VLOOKUP(A3987,[1]Sheet1!$A:$K,11,FALSE)</f>
        <v>6153</v>
      </c>
    </row>
    <row r="3988" spans="1:3" x14ac:dyDescent="0.2">
      <c r="A3988" t="s">
        <v>6815</v>
      </c>
      <c r="B3988" t="s">
        <v>6816</v>
      </c>
      <c r="C3988">
        <f>VLOOKUP(A3988,[1]Sheet1!$A:$K,11,FALSE)</f>
        <v>4126</v>
      </c>
    </row>
    <row r="3989" spans="1:3" x14ac:dyDescent="0.2">
      <c r="A3989" t="s">
        <v>6817</v>
      </c>
      <c r="B3989" t="s">
        <v>6818</v>
      </c>
      <c r="C3989">
        <f>VLOOKUP(A3989,[1]Sheet1!$A:$K,11,FALSE)</f>
        <v>4510</v>
      </c>
    </row>
    <row r="3990" spans="1:3" x14ac:dyDescent="0.2">
      <c r="A3990" t="s">
        <v>6819</v>
      </c>
      <c r="B3990" t="s">
        <v>6820</v>
      </c>
      <c r="C3990">
        <f>VLOOKUP(A3990,[1]Sheet1!$A:$K,11,FALSE)</f>
        <v>3843</v>
      </c>
    </row>
    <row r="3991" spans="1:3" x14ac:dyDescent="0.2">
      <c r="A3991" t="s">
        <v>6821</v>
      </c>
      <c r="B3991" t="s">
        <v>6822</v>
      </c>
      <c r="C3991">
        <f>VLOOKUP(A3991,[1]Sheet1!$A:$K,11,FALSE)</f>
        <v>6238</v>
      </c>
    </row>
    <row r="3992" spans="1:3" x14ac:dyDescent="0.2">
      <c r="A3992" t="s">
        <v>6823</v>
      </c>
      <c r="B3992" t="s">
        <v>6824</v>
      </c>
      <c r="C3992">
        <f>VLOOKUP(A3992,[1]Sheet1!$A:$K,11,FALSE)</f>
        <v>4450</v>
      </c>
    </row>
    <row r="3993" spans="1:3" x14ac:dyDescent="0.2">
      <c r="A3993" t="s">
        <v>6825</v>
      </c>
      <c r="B3993" t="s">
        <v>6826</v>
      </c>
      <c r="C3993">
        <f>VLOOKUP(A3993,[1]Sheet1!$A:$K,11,FALSE)</f>
        <v>4315</v>
      </c>
    </row>
    <row r="3994" spans="1:3" x14ac:dyDescent="0.2">
      <c r="A3994" t="s">
        <v>6827</v>
      </c>
      <c r="B3994" t="s">
        <v>6828</v>
      </c>
      <c r="C3994">
        <f>VLOOKUP(A3994,[1]Sheet1!$A:$K,11,FALSE)</f>
        <v>4315</v>
      </c>
    </row>
    <row r="3995" spans="1:3" x14ac:dyDescent="0.2">
      <c r="A3995" t="s">
        <v>6829</v>
      </c>
      <c r="B3995" t="s">
        <v>6830</v>
      </c>
      <c r="C3995">
        <f>VLOOKUP(A3995,[1]Sheet1!$A:$K,11,FALSE)</f>
        <v>6344</v>
      </c>
    </row>
    <row r="3996" spans="1:3" x14ac:dyDescent="0.2">
      <c r="A3996" t="s">
        <v>6831</v>
      </c>
      <c r="B3996" t="s">
        <v>6832</v>
      </c>
      <c r="C3996">
        <f>VLOOKUP(A3996,[1]Sheet1!$A:$K,11,FALSE)</f>
        <v>4865</v>
      </c>
    </row>
    <row r="3997" spans="1:3" x14ac:dyDescent="0.2">
      <c r="A3997" t="s">
        <v>6833</v>
      </c>
      <c r="B3997" t="s">
        <v>6834</v>
      </c>
      <c r="C3997">
        <f>VLOOKUP(A3997,[1]Sheet1!$A:$K,11,FALSE)</f>
        <v>5266</v>
      </c>
    </row>
    <row r="3998" spans="1:3" x14ac:dyDescent="0.2">
      <c r="A3998" t="s">
        <v>6835</v>
      </c>
      <c r="B3998" t="s">
        <v>6836</v>
      </c>
      <c r="C3998">
        <f>VLOOKUP(A3998,[1]Sheet1!$A:$K,11,FALSE)</f>
        <v>4716</v>
      </c>
    </row>
    <row r="3999" spans="1:3" x14ac:dyDescent="0.2">
      <c r="A3999" t="s">
        <v>6837</v>
      </c>
      <c r="B3999" t="s">
        <v>6838</v>
      </c>
      <c r="C3999">
        <f>VLOOKUP(A3999,[1]Sheet1!$A:$K,11,FALSE)</f>
        <v>6439</v>
      </c>
    </row>
    <row r="4000" spans="1:3" x14ac:dyDescent="0.2">
      <c r="A4000" t="s">
        <v>6839</v>
      </c>
      <c r="B4000" t="s">
        <v>6840</v>
      </c>
      <c r="C4000">
        <f>VLOOKUP(A4000,[1]Sheet1!$A:$K,11,FALSE)</f>
        <v>2739</v>
      </c>
    </row>
    <row r="4001" spans="1:3" x14ac:dyDescent="0.2">
      <c r="A4001" t="s">
        <v>6841</v>
      </c>
      <c r="B4001" t="s">
        <v>6842</v>
      </c>
      <c r="C4001">
        <f>VLOOKUP(A4001,[1]Sheet1!$A:$K,11,FALSE)</f>
        <v>2741</v>
      </c>
    </row>
    <row r="4002" spans="1:3" x14ac:dyDescent="0.2">
      <c r="A4002" t="s">
        <v>6843</v>
      </c>
      <c r="B4002" t="s">
        <v>6844</v>
      </c>
      <c r="C4002">
        <f>VLOOKUP(A4002,[1]Sheet1!$A:$K,11,FALSE)</f>
        <v>2330</v>
      </c>
    </row>
    <row r="4003" spans="1:3" x14ac:dyDescent="0.2">
      <c r="A4003" t="s">
        <v>6845</v>
      </c>
      <c r="B4003" t="s">
        <v>6846</v>
      </c>
      <c r="C4003">
        <f>VLOOKUP(A4003,[1]Sheet1!$A:$K,11,FALSE)</f>
        <v>2922</v>
      </c>
    </row>
    <row r="4004" spans="1:3" x14ac:dyDescent="0.2">
      <c r="A4004" t="s">
        <v>6847</v>
      </c>
      <c r="B4004" t="s">
        <v>6848</v>
      </c>
      <c r="C4004">
        <f>VLOOKUP(A4004,[1]Sheet1!$A:$K,11,FALSE)</f>
        <v>2936</v>
      </c>
    </row>
    <row r="4005" spans="1:3" x14ac:dyDescent="0.2">
      <c r="A4005" t="s">
        <v>6849</v>
      </c>
      <c r="B4005" t="s">
        <v>6850</v>
      </c>
      <c r="C4005">
        <f>VLOOKUP(A4005,[1]Sheet1!$A:$K,11,FALSE)</f>
        <v>2616</v>
      </c>
    </row>
    <row r="4006" spans="1:3" x14ac:dyDescent="0.2">
      <c r="A4006" t="s">
        <v>6851</v>
      </c>
      <c r="B4006" t="s">
        <v>6852</v>
      </c>
      <c r="C4006">
        <f>VLOOKUP(A4006,[1]Sheet1!$A:$K,11,FALSE)</f>
        <v>3144</v>
      </c>
    </row>
    <row r="4007" spans="1:3" x14ac:dyDescent="0.2">
      <c r="A4007" t="s">
        <v>6853</v>
      </c>
      <c r="B4007" t="s">
        <v>6854</v>
      </c>
      <c r="C4007">
        <f>VLOOKUP(A4007,[1]Sheet1!$A:$K,11,FALSE)</f>
        <v>3169</v>
      </c>
    </row>
    <row r="4008" spans="1:3" x14ac:dyDescent="0.2">
      <c r="A4008" t="s">
        <v>6855</v>
      </c>
      <c r="B4008" t="s">
        <v>6856</v>
      </c>
      <c r="C4008">
        <f>VLOOKUP(A4008,[1]Sheet1!$A:$K,11,FALSE)</f>
        <v>2784</v>
      </c>
    </row>
    <row r="4009" spans="1:3" x14ac:dyDescent="0.2">
      <c r="A4009" t="s">
        <v>6857</v>
      </c>
      <c r="B4009" t="s">
        <v>6858</v>
      </c>
      <c r="C4009">
        <f>VLOOKUP(A4009,[1]Sheet1!$A:$K,11,FALSE)</f>
        <v>4639</v>
      </c>
    </row>
    <row r="4010" spans="1:3" x14ac:dyDescent="0.2">
      <c r="A4010" t="s">
        <v>6859</v>
      </c>
      <c r="B4010" t="s">
        <v>6860</v>
      </c>
      <c r="C4010">
        <f>VLOOKUP(A4010,[1]Sheet1!$A:$K,11,FALSE)</f>
        <v>3611</v>
      </c>
    </row>
    <row r="4011" spans="1:3" x14ac:dyDescent="0.2">
      <c r="A4011" t="s">
        <v>6861</v>
      </c>
      <c r="B4011" t="s">
        <v>6862</v>
      </c>
      <c r="C4011">
        <f>VLOOKUP(A4011,[1]Sheet1!$A:$K,11,FALSE)</f>
        <v>3038</v>
      </c>
    </row>
    <row r="4012" spans="1:3" x14ac:dyDescent="0.2">
      <c r="A4012" t="s">
        <v>6863</v>
      </c>
      <c r="B4012" t="s">
        <v>6864</v>
      </c>
      <c r="C4012">
        <f>VLOOKUP(A4012,[1]Sheet1!$A:$K,11,FALSE)</f>
        <v>5585</v>
      </c>
    </row>
    <row r="4013" spans="1:3" x14ac:dyDescent="0.2">
      <c r="A4013" t="s">
        <v>6865</v>
      </c>
      <c r="B4013" t="s">
        <v>6866</v>
      </c>
      <c r="C4013">
        <f>VLOOKUP(A4013,[1]Sheet1!$A:$K,11,FALSE)</f>
        <v>3679</v>
      </c>
    </row>
    <row r="4014" spans="1:3" x14ac:dyDescent="0.2">
      <c r="A4014" t="s">
        <v>6867</v>
      </c>
      <c r="B4014" t="s">
        <v>6868</v>
      </c>
      <c r="C4014">
        <f>VLOOKUP(A4014,[1]Sheet1!$A:$K,11,FALSE)</f>
        <v>3144</v>
      </c>
    </row>
    <row r="4015" spans="1:3" x14ac:dyDescent="0.2">
      <c r="A4015" t="s">
        <v>6869</v>
      </c>
      <c r="B4015" t="s">
        <v>6870</v>
      </c>
      <c r="C4015">
        <f>VLOOKUP(A4015,[1]Sheet1!$A:$K,11,FALSE)</f>
        <v>5739</v>
      </c>
    </row>
    <row r="4016" spans="1:3" x14ac:dyDescent="0.2">
      <c r="A4016" t="s">
        <v>6871</v>
      </c>
      <c r="B4016" t="s">
        <v>6872</v>
      </c>
      <c r="C4016">
        <f>VLOOKUP(A4016,[1]Sheet1!$A:$K,11,FALSE)</f>
        <v>3912</v>
      </c>
    </row>
    <row r="4017" spans="1:3" x14ac:dyDescent="0.2">
      <c r="A4017" t="s">
        <v>6873</v>
      </c>
      <c r="B4017" t="s">
        <v>6874</v>
      </c>
      <c r="C4017">
        <f>VLOOKUP(A4017,[1]Sheet1!$A:$K,11,FALSE)</f>
        <v>3239</v>
      </c>
    </row>
    <row r="4018" spans="1:3" x14ac:dyDescent="0.2">
      <c r="A4018" t="s">
        <v>6875</v>
      </c>
      <c r="B4018" t="s">
        <v>6876</v>
      </c>
      <c r="C4018">
        <f>VLOOKUP(A4018,[1]Sheet1!$A:$K,11,FALSE)</f>
        <v>4700</v>
      </c>
    </row>
    <row r="4019" spans="1:3" x14ac:dyDescent="0.2">
      <c r="A4019" t="s">
        <v>6877</v>
      </c>
      <c r="B4019" t="s">
        <v>6878</v>
      </c>
      <c r="C4019">
        <f>VLOOKUP(A4019,[1]Sheet1!$A:$K,11,FALSE)</f>
        <v>3972</v>
      </c>
    </row>
    <row r="4020" spans="1:3" x14ac:dyDescent="0.2">
      <c r="A4020" t="s">
        <v>6879</v>
      </c>
      <c r="B4020" t="s">
        <v>6880</v>
      </c>
      <c r="C4020">
        <f>VLOOKUP(A4020,[1]Sheet1!$A:$K,11,FALSE)</f>
        <v>3279</v>
      </c>
    </row>
    <row r="4021" spans="1:3" x14ac:dyDescent="0.2">
      <c r="A4021" t="s">
        <v>6881</v>
      </c>
      <c r="B4021" t="s">
        <v>6882</v>
      </c>
      <c r="C4021">
        <f>VLOOKUP(A4021,[1]Sheet1!$A:$K,11,FALSE)</f>
        <v>5353</v>
      </c>
    </row>
    <row r="4022" spans="1:3" x14ac:dyDescent="0.2">
      <c r="A4022" t="s">
        <v>6883</v>
      </c>
      <c r="B4022" t="s">
        <v>6884</v>
      </c>
      <c r="C4022">
        <f>VLOOKUP(A4022,[1]Sheet1!$A:$K,11,FALSE)</f>
        <v>4169</v>
      </c>
    </row>
    <row r="4023" spans="1:3" x14ac:dyDescent="0.2">
      <c r="A4023" t="s">
        <v>6885</v>
      </c>
      <c r="B4023" t="s">
        <v>6886</v>
      </c>
      <c r="C4023">
        <f>VLOOKUP(A4023,[1]Sheet1!$A:$K,11,FALSE)</f>
        <v>3448</v>
      </c>
    </row>
    <row r="4024" spans="1:3" x14ac:dyDescent="0.2">
      <c r="A4024" t="s">
        <v>6887</v>
      </c>
      <c r="B4024" t="s">
        <v>6888</v>
      </c>
      <c r="C4024">
        <f>VLOOKUP(A4024,[1]Sheet1!$A:$K,11,FALSE)</f>
        <v>5616</v>
      </c>
    </row>
    <row r="4025" spans="1:3" x14ac:dyDescent="0.2">
      <c r="A4025" t="s">
        <v>6889</v>
      </c>
      <c r="B4025" t="s">
        <v>6890</v>
      </c>
      <c r="C4025">
        <f>VLOOKUP(A4025,[1]Sheet1!$A:$K,11,FALSE)</f>
        <v>4274</v>
      </c>
    </row>
    <row r="4026" spans="1:3" x14ac:dyDescent="0.2">
      <c r="A4026" t="s">
        <v>6891</v>
      </c>
      <c r="B4026" t="s">
        <v>6892</v>
      </c>
      <c r="C4026">
        <f>VLOOKUP(A4026,[1]Sheet1!$A:$K,11,FALSE)</f>
        <v>3583</v>
      </c>
    </row>
    <row r="4027" spans="1:3" x14ac:dyDescent="0.2">
      <c r="A4027" t="s">
        <v>6893</v>
      </c>
      <c r="B4027" t="s">
        <v>6894</v>
      </c>
      <c r="C4027">
        <f>VLOOKUP(A4027,[1]Sheet1!$A:$K,11,FALSE)</f>
        <v>7747</v>
      </c>
    </row>
    <row r="4028" spans="1:3" x14ac:dyDescent="0.2">
      <c r="A4028" t="s">
        <v>6895</v>
      </c>
      <c r="B4028" t="s">
        <v>6896</v>
      </c>
      <c r="C4028">
        <f>VLOOKUP(A4028,[1]Sheet1!$A:$K,11,FALSE)</f>
        <v>7932</v>
      </c>
    </row>
    <row r="4029" spans="1:3" x14ac:dyDescent="0.2">
      <c r="A4029" t="s">
        <v>6897</v>
      </c>
      <c r="B4029" t="s">
        <v>6898</v>
      </c>
      <c r="C4029">
        <f>VLOOKUP(A4029,[1]Sheet1!$A:$K,11,FALSE)</f>
        <v>7397</v>
      </c>
    </row>
    <row r="4030" spans="1:3" x14ac:dyDescent="0.2">
      <c r="A4030" t="s">
        <v>6899</v>
      </c>
      <c r="B4030" t="s">
        <v>6900</v>
      </c>
      <c r="C4030">
        <f>VLOOKUP(A4030,[1]Sheet1!$A:$K,11,FALSE)</f>
        <v>9882</v>
      </c>
    </row>
    <row r="4031" spans="1:3" x14ac:dyDescent="0.2">
      <c r="A4031" t="s">
        <v>6901</v>
      </c>
      <c r="B4031" t="s">
        <v>6902</v>
      </c>
      <c r="C4031">
        <f>VLOOKUP(A4031,[1]Sheet1!$A:$K,11,FALSE)</f>
        <v>8534</v>
      </c>
    </row>
    <row r="4032" spans="1:3" x14ac:dyDescent="0.2">
      <c r="A4032" t="s">
        <v>6903</v>
      </c>
      <c r="B4032" t="s">
        <v>6904</v>
      </c>
      <c r="C4032">
        <f>VLOOKUP(A4032,[1]Sheet1!$A:$K,11,FALSE)</f>
        <v>8896</v>
      </c>
    </row>
    <row r="4033" spans="1:3" x14ac:dyDescent="0.2">
      <c r="A4033" t="s">
        <v>6905</v>
      </c>
      <c r="B4033" t="s">
        <v>6906</v>
      </c>
      <c r="C4033">
        <f>VLOOKUP(A4033,[1]Sheet1!$A:$K,11,FALSE)</f>
        <v>7577</v>
      </c>
    </row>
    <row r="4034" spans="1:3" x14ac:dyDescent="0.2">
      <c r="A4034" t="s">
        <v>6907</v>
      </c>
      <c r="B4034" t="s">
        <v>6908</v>
      </c>
      <c r="C4034">
        <f>VLOOKUP(A4034,[1]Sheet1!$A:$K,11,FALSE)</f>
        <v>10290</v>
      </c>
    </row>
    <row r="4035" spans="1:3" x14ac:dyDescent="0.2">
      <c r="A4035" t="s">
        <v>6909</v>
      </c>
      <c r="B4035" t="s">
        <v>6910</v>
      </c>
      <c r="C4035">
        <f>VLOOKUP(A4035,[1]Sheet1!$A:$K,11,FALSE)</f>
        <v>8602</v>
      </c>
    </row>
    <row r="4036" spans="1:3" x14ac:dyDescent="0.2">
      <c r="A4036" t="s">
        <v>6911</v>
      </c>
      <c r="B4036" t="s">
        <v>6912</v>
      </c>
      <c r="C4036">
        <f>VLOOKUP(A4036,[1]Sheet1!$A:$K,11,FALSE)</f>
        <v>8971</v>
      </c>
    </row>
    <row r="4037" spans="1:3" x14ac:dyDescent="0.2">
      <c r="A4037" t="s">
        <v>6913</v>
      </c>
      <c r="B4037" t="s">
        <v>6914</v>
      </c>
      <c r="C4037">
        <f>VLOOKUP(A4037,[1]Sheet1!$A:$K,11,FALSE)</f>
        <v>7649</v>
      </c>
    </row>
    <row r="4038" spans="1:3" x14ac:dyDescent="0.2">
      <c r="A4038" t="s">
        <v>6915</v>
      </c>
      <c r="B4038" t="s">
        <v>6916</v>
      </c>
      <c r="C4038">
        <f>VLOOKUP(A4038,[1]Sheet1!$A:$K,11,FALSE)</f>
        <v>10855</v>
      </c>
    </row>
    <row r="4039" spans="1:3" x14ac:dyDescent="0.2">
      <c r="A4039" t="s">
        <v>6917</v>
      </c>
      <c r="B4039" t="s">
        <v>6918</v>
      </c>
      <c r="C4039">
        <f>VLOOKUP(A4039,[1]Sheet1!$A:$K,11,FALSE)</f>
        <v>140</v>
      </c>
    </row>
    <row r="4040" spans="1:3" x14ac:dyDescent="0.2">
      <c r="A4040" t="s">
        <v>6919</v>
      </c>
      <c r="B4040" t="s">
        <v>6920</v>
      </c>
      <c r="C4040">
        <f>VLOOKUP(A4040,[1]Sheet1!$A:$K,11,FALSE)</f>
        <v>157</v>
      </c>
    </row>
    <row r="4041" spans="1:3" x14ac:dyDescent="0.2">
      <c r="A4041" t="s">
        <v>6921</v>
      </c>
      <c r="B4041" t="s">
        <v>6922</v>
      </c>
      <c r="C4041">
        <f>VLOOKUP(A4041,[1]Sheet1!$A:$K,11,FALSE)</f>
        <v>175</v>
      </c>
    </row>
    <row r="4042" spans="1:3" x14ac:dyDescent="0.2">
      <c r="A4042" t="s">
        <v>6923</v>
      </c>
      <c r="B4042" t="s">
        <v>6924</v>
      </c>
      <c r="C4042">
        <f>VLOOKUP(A4042,[1]Sheet1!$A:$K,11,FALSE)</f>
        <v>6267</v>
      </c>
    </row>
    <row r="4043" spans="1:3" x14ac:dyDescent="0.2">
      <c r="A4043" t="s">
        <v>6925</v>
      </c>
      <c r="B4043" t="s">
        <v>6926</v>
      </c>
      <c r="C4043">
        <f>VLOOKUP(A4043,[1]Sheet1!$A:$K,11,FALSE)</f>
        <v>4292</v>
      </c>
    </row>
    <row r="4044" spans="1:3" x14ac:dyDescent="0.2">
      <c r="A4044" t="s">
        <v>6927</v>
      </c>
      <c r="B4044" t="s">
        <v>6928</v>
      </c>
      <c r="C4044">
        <f>VLOOKUP(A4044,[1]Sheet1!$A:$K,11,FALSE)</f>
        <v>3715</v>
      </c>
    </row>
    <row r="4045" spans="1:3" x14ac:dyDescent="0.2">
      <c r="A4045" t="s">
        <v>6929</v>
      </c>
      <c r="B4045" t="s">
        <v>6930</v>
      </c>
      <c r="C4045">
        <f>VLOOKUP(A4045,[1]Sheet1!$A:$K,11,FALSE)</f>
        <v>6267</v>
      </c>
    </row>
    <row r="4046" spans="1:3" x14ac:dyDescent="0.2">
      <c r="A4046" t="s">
        <v>6931</v>
      </c>
      <c r="B4046" t="s">
        <v>6932</v>
      </c>
      <c r="C4046">
        <f>VLOOKUP(A4046,[1]Sheet1!$A:$K,11,FALSE)</f>
        <v>4292</v>
      </c>
    </row>
    <row r="4047" spans="1:3" x14ac:dyDescent="0.2">
      <c r="A4047" t="s">
        <v>6933</v>
      </c>
      <c r="B4047" t="s">
        <v>6934</v>
      </c>
      <c r="C4047">
        <f>VLOOKUP(A4047,[1]Sheet1!$A:$K,11,FALSE)</f>
        <v>3715</v>
      </c>
    </row>
    <row r="4048" spans="1:3" x14ac:dyDescent="0.2">
      <c r="A4048" t="s">
        <v>6935</v>
      </c>
      <c r="B4048" t="s">
        <v>6936</v>
      </c>
      <c r="C4048">
        <f>VLOOKUP(A4048,[1]Sheet1!$A:$K,11,FALSE)</f>
        <v>6542</v>
      </c>
    </row>
    <row r="4049" spans="1:3" x14ac:dyDescent="0.2">
      <c r="A4049" t="s">
        <v>6937</v>
      </c>
      <c r="B4049" t="s">
        <v>6938</v>
      </c>
      <c r="C4049">
        <f>VLOOKUP(A4049,[1]Sheet1!$A:$K,11,FALSE)</f>
        <v>4326</v>
      </c>
    </row>
    <row r="4050" spans="1:3" x14ac:dyDescent="0.2">
      <c r="A4050" t="s">
        <v>6939</v>
      </c>
      <c r="B4050" t="s">
        <v>6940</v>
      </c>
      <c r="C4050">
        <f>VLOOKUP(A4050,[1]Sheet1!$A:$K,11,FALSE)</f>
        <v>3790</v>
      </c>
    </row>
    <row r="4051" spans="1:3" x14ac:dyDescent="0.2">
      <c r="A4051" t="s">
        <v>6941</v>
      </c>
      <c r="B4051" t="s">
        <v>6942</v>
      </c>
      <c r="C4051">
        <f>VLOOKUP(A4051,[1]Sheet1!$A:$K,11,FALSE)</f>
        <v>6542</v>
      </c>
    </row>
    <row r="4052" spans="1:3" x14ac:dyDescent="0.2">
      <c r="A4052" t="s">
        <v>6943</v>
      </c>
      <c r="B4052" t="s">
        <v>6944</v>
      </c>
      <c r="C4052">
        <f>VLOOKUP(A4052,[1]Sheet1!$A:$K,11,FALSE)</f>
        <v>4326</v>
      </c>
    </row>
    <row r="4053" spans="1:3" x14ac:dyDescent="0.2">
      <c r="A4053" t="s">
        <v>6945</v>
      </c>
      <c r="B4053" t="s">
        <v>6946</v>
      </c>
      <c r="C4053">
        <f>VLOOKUP(A4053,[1]Sheet1!$A:$K,11,FALSE)</f>
        <v>3790</v>
      </c>
    </row>
    <row r="4054" spans="1:3" x14ac:dyDescent="0.2">
      <c r="A4054" t="s">
        <v>6947</v>
      </c>
      <c r="B4054" t="s">
        <v>6948</v>
      </c>
      <c r="C4054">
        <f>VLOOKUP(A4054,[1]Sheet1!$A:$K,11,FALSE)</f>
        <v>6804</v>
      </c>
    </row>
    <row r="4055" spans="1:3" x14ac:dyDescent="0.2">
      <c r="A4055" t="s">
        <v>6949</v>
      </c>
      <c r="B4055" t="s">
        <v>6950</v>
      </c>
      <c r="C4055">
        <f>VLOOKUP(A4055,[1]Sheet1!$A:$K,11,FALSE)</f>
        <v>4608</v>
      </c>
    </row>
    <row r="4056" spans="1:3" x14ac:dyDescent="0.2">
      <c r="A4056" t="s">
        <v>6951</v>
      </c>
      <c r="B4056" t="s">
        <v>6952</v>
      </c>
      <c r="C4056">
        <f>VLOOKUP(A4056,[1]Sheet1!$A:$K,11,FALSE)</f>
        <v>3884</v>
      </c>
    </row>
    <row r="4057" spans="1:3" x14ac:dyDescent="0.2">
      <c r="A4057" t="s">
        <v>6953</v>
      </c>
      <c r="B4057" t="s">
        <v>6954</v>
      </c>
      <c r="C4057">
        <f>VLOOKUP(A4057,[1]Sheet1!$A:$K,11,FALSE)</f>
        <v>6804</v>
      </c>
    </row>
    <row r="4058" spans="1:3" x14ac:dyDescent="0.2">
      <c r="A4058" t="s">
        <v>6955</v>
      </c>
      <c r="B4058" t="s">
        <v>6956</v>
      </c>
      <c r="C4058">
        <f>VLOOKUP(A4058,[1]Sheet1!$A:$K,11,FALSE)</f>
        <v>4608</v>
      </c>
    </row>
    <row r="4059" spans="1:3" x14ac:dyDescent="0.2">
      <c r="A4059" t="s">
        <v>6957</v>
      </c>
      <c r="B4059" t="s">
        <v>6958</v>
      </c>
      <c r="C4059">
        <f>VLOOKUP(A4059,[1]Sheet1!$A:$K,11,FALSE)</f>
        <v>3884</v>
      </c>
    </row>
    <row r="4060" spans="1:3" x14ac:dyDescent="0.2">
      <c r="A4060" t="s">
        <v>6959</v>
      </c>
      <c r="B4060" t="s">
        <v>6960</v>
      </c>
      <c r="C4060">
        <f>VLOOKUP(A4060,[1]Sheet1!$A:$K,11,FALSE)</f>
        <v>1107</v>
      </c>
    </row>
    <row r="4061" spans="1:3" x14ac:dyDescent="0.2">
      <c r="A4061" t="s">
        <v>6961</v>
      </c>
      <c r="B4061" t="s">
        <v>6962</v>
      </c>
      <c r="C4061">
        <f>VLOOKUP(A4061,[1]Sheet1!$A:$K,11,FALSE)</f>
        <v>275</v>
      </c>
    </row>
    <row r="4062" spans="1:3" x14ac:dyDescent="0.2">
      <c r="A4062" t="s">
        <v>6963</v>
      </c>
      <c r="B4062" t="s">
        <v>6964</v>
      </c>
      <c r="C4062">
        <f>VLOOKUP(A4062,[1]Sheet1!$A:$K,11,FALSE)</f>
        <v>351</v>
      </c>
    </row>
    <row r="4063" spans="1:3" x14ac:dyDescent="0.2">
      <c r="A4063" t="s">
        <v>6965</v>
      </c>
      <c r="B4063" t="s">
        <v>6966</v>
      </c>
      <c r="C4063">
        <f>VLOOKUP(A4063,[1]Sheet1!$A:$K,11,FALSE)</f>
        <v>518</v>
      </c>
    </row>
    <row r="4064" spans="1:3" x14ac:dyDescent="0.2">
      <c r="A4064" t="s">
        <v>6967</v>
      </c>
      <c r="B4064" t="s">
        <v>6968</v>
      </c>
      <c r="C4064">
        <f>VLOOKUP(A4064,[1]Sheet1!$A:$K,11,FALSE)</f>
        <v>621</v>
      </c>
    </row>
    <row r="4065" spans="1:3" x14ac:dyDescent="0.2">
      <c r="A4065" t="s">
        <v>6969</v>
      </c>
      <c r="B4065" t="s">
        <v>6970</v>
      </c>
      <c r="C4065">
        <f>VLOOKUP(A4065,[1]Sheet1!$A:$K,11,FALSE)</f>
        <v>763</v>
      </c>
    </row>
    <row r="4066" spans="1:3" x14ac:dyDescent="0.2">
      <c r="A4066" t="s">
        <v>6971</v>
      </c>
      <c r="B4066" t="s">
        <v>6972</v>
      </c>
      <c r="C4066">
        <f>VLOOKUP(A4066,[1]Sheet1!$A:$K,11,FALSE)</f>
        <v>211</v>
      </c>
    </row>
    <row r="4067" spans="1:3" x14ac:dyDescent="0.2">
      <c r="A4067" t="s">
        <v>6973</v>
      </c>
      <c r="B4067" t="s">
        <v>6974</v>
      </c>
      <c r="C4067">
        <f>VLOOKUP(A4067,[1]Sheet1!$A:$K,11,FALSE)</f>
        <v>277</v>
      </c>
    </row>
    <row r="4068" spans="1:3" x14ac:dyDescent="0.2">
      <c r="A4068" t="s">
        <v>6975</v>
      </c>
      <c r="B4068" t="s">
        <v>6976</v>
      </c>
      <c r="C4068">
        <f>VLOOKUP(A4068,[1]Sheet1!$A:$K,11,FALSE)</f>
        <v>376</v>
      </c>
    </row>
    <row r="4069" spans="1:3" x14ac:dyDescent="0.2">
      <c r="A4069" t="s">
        <v>6977</v>
      </c>
      <c r="B4069" t="s">
        <v>6978</v>
      </c>
      <c r="C4069">
        <f>VLOOKUP(A4069,[1]Sheet1!$A:$K,11,FALSE)</f>
        <v>125</v>
      </c>
    </row>
    <row r="4070" spans="1:3" x14ac:dyDescent="0.2">
      <c r="A4070" t="s">
        <v>6979</v>
      </c>
      <c r="B4070" t="s">
        <v>6980</v>
      </c>
      <c r="C4070">
        <f>VLOOKUP(A4070,[1]Sheet1!$A:$K,11,FALSE)</f>
        <v>133</v>
      </c>
    </row>
    <row r="4071" spans="1:3" x14ac:dyDescent="0.2">
      <c r="A4071" t="s">
        <v>6981</v>
      </c>
      <c r="B4071" t="s">
        <v>6982</v>
      </c>
      <c r="C4071">
        <f>VLOOKUP(A4071,[1]Sheet1!$A:$K,11,FALSE)</f>
        <v>149</v>
      </c>
    </row>
    <row r="4072" spans="1:3" x14ac:dyDescent="0.2">
      <c r="A4072" t="s">
        <v>6983</v>
      </c>
      <c r="B4072" t="s">
        <v>6984</v>
      </c>
      <c r="C4072">
        <f>VLOOKUP(A4072,[1]Sheet1!$A:$K,11,FALSE)</f>
        <v>1209</v>
      </c>
    </row>
    <row r="4073" spans="1:3" x14ac:dyDescent="0.2">
      <c r="A4073" t="s">
        <v>6985</v>
      </c>
      <c r="B4073" t="s">
        <v>6986</v>
      </c>
      <c r="C4073">
        <f>VLOOKUP(A4073,[1]Sheet1!$A:$K,11,FALSE)</f>
        <v>1057</v>
      </c>
    </row>
    <row r="4074" spans="1:3" x14ac:dyDescent="0.2">
      <c r="A4074" t="s">
        <v>6987</v>
      </c>
      <c r="B4074" t="s">
        <v>6988</v>
      </c>
      <c r="C4074">
        <f>VLOOKUP(A4074,[1]Sheet1!$A:$K,11,FALSE)</f>
        <v>1610</v>
      </c>
    </row>
    <row r="4075" spans="1:3" x14ac:dyDescent="0.2">
      <c r="A4075" t="s">
        <v>6989</v>
      </c>
      <c r="B4075" t="s">
        <v>6990</v>
      </c>
      <c r="C4075">
        <f>VLOOKUP(A4075,[1]Sheet1!$A:$K,11,FALSE)</f>
        <v>1410</v>
      </c>
    </row>
    <row r="4076" spans="1:3" x14ac:dyDescent="0.2">
      <c r="A4076" t="s">
        <v>6991</v>
      </c>
      <c r="B4076" t="s">
        <v>6992</v>
      </c>
      <c r="C4076">
        <f>VLOOKUP(A4076,[1]Sheet1!$A:$K,11,FALSE)</f>
        <v>1278</v>
      </c>
    </row>
    <row r="4077" spans="1:3" x14ac:dyDescent="0.2">
      <c r="A4077" t="s">
        <v>6993</v>
      </c>
      <c r="B4077" t="s">
        <v>6994</v>
      </c>
      <c r="C4077">
        <f>VLOOKUP(A4077,[1]Sheet1!$A:$K,11,FALSE)</f>
        <v>1125</v>
      </c>
    </row>
    <row r="4078" spans="1:3" x14ac:dyDescent="0.2">
      <c r="A4078" t="s">
        <v>6995</v>
      </c>
      <c r="B4078" t="s">
        <v>6996</v>
      </c>
      <c r="C4078">
        <f>VLOOKUP(A4078,[1]Sheet1!$A:$K,11,FALSE)</f>
        <v>1496</v>
      </c>
    </row>
    <row r="4079" spans="1:3" x14ac:dyDescent="0.2">
      <c r="A4079" t="s">
        <v>6997</v>
      </c>
      <c r="B4079" t="s">
        <v>6998</v>
      </c>
      <c r="C4079">
        <f>VLOOKUP(A4079,[1]Sheet1!$A:$K,11,FALSE)</f>
        <v>1344</v>
      </c>
    </row>
    <row r="4080" spans="1:3" x14ac:dyDescent="0.2">
      <c r="A4080" t="s">
        <v>6999</v>
      </c>
      <c r="B4080" t="s">
        <v>7000</v>
      </c>
      <c r="C4080">
        <f>VLOOKUP(A4080,[1]Sheet1!$A:$K,11,FALSE)</f>
        <v>1190</v>
      </c>
    </row>
    <row r="4081" spans="1:3" x14ac:dyDescent="0.2">
      <c r="A4081" t="s">
        <v>7001</v>
      </c>
      <c r="B4081" t="s">
        <v>7002</v>
      </c>
      <c r="C4081">
        <f>VLOOKUP(A4081,[1]Sheet1!$A:$K,11,FALSE)</f>
        <v>1792</v>
      </c>
    </row>
    <row r="4082" spans="1:3" x14ac:dyDescent="0.2">
      <c r="A4082" t="s">
        <v>7003</v>
      </c>
      <c r="B4082" t="s">
        <v>7004</v>
      </c>
      <c r="C4082">
        <f>VLOOKUP(A4082,[1]Sheet1!$A:$K,11,FALSE)</f>
        <v>1586</v>
      </c>
    </row>
    <row r="4083" spans="1:3" x14ac:dyDescent="0.2">
      <c r="A4083" t="s">
        <v>7005</v>
      </c>
      <c r="B4083" t="s">
        <v>7006</v>
      </c>
      <c r="C4083">
        <f>VLOOKUP(A4083,[1]Sheet1!$A:$K,11,FALSE)</f>
        <v>1472</v>
      </c>
    </row>
    <row r="4084" spans="1:3" x14ac:dyDescent="0.2">
      <c r="A4084" t="s">
        <v>7007</v>
      </c>
      <c r="B4084" t="s">
        <v>7008</v>
      </c>
      <c r="C4084">
        <f>VLOOKUP(A4084,[1]Sheet1!$A:$K,11,FALSE)</f>
        <v>1309</v>
      </c>
    </row>
    <row r="4085" spans="1:3" x14ac:dyDescent="0.2">
      <c r="A4085" t="s">
        <v>7009</v>
      </c>
      <c r="B4085" t="s">
        <v>7010</v>
      </c>
      <c r="C4085">
        <f>VLOOKUP(A4085,[1]Sheet1!$A:$K,11,FALSE)</f>
        <v>1961</v>
      </c>
    </row>
    <row r="4086" spans="1:3" x14ac:dyDescent="0.2">
      <c r="A4086" t="s">
        <v>7011</v>
      </c>
      <c r="B4086" t="s">
        <v>7012</v>
      </c>
      <c r="C4086">
        <f>VLOOKUP(A4086,[1]Sheet1!$A:$K,11,FALSE)</f>
        <v>1749</v>
      </c>
    </row>
    <row r="4087" spans="1:3" x14ac:dyDescent="0.2">
      <c r="A4087" t="s">
        <v>7013</v>
      </c>
      <c r="B4087" t="s">
        <v>7014</v>
      </c>
      <c r="C4087">
        <f>VLOOKUP(A4087,[1]Sheet1!$A:$K,11,FALSE)</f>
        <v>1751</v>
      </c>
    </row>
    <row r="4088" spans="1:3" x14ac:dyDescent="0.2">
      <c r="A4088" t="s">
        <v>7015</v>
      </c>
      <c r="B4088" t="s">
        <v>7016</v>
      </c>
      <c r="C4088">
        <f>VLOOKUP(A4088,[1]Sheet1!$A:$K,11,FALSE)</f>
        <v>1430</v>
      </c>
    </row>
    <row r="4089" spans="1:3" x14ac:dyDescent="0.2">
      <c r="A4089" t="s">
        <v>7017</v>
      </c>
      <c r="B4089" t="s">
        <v>7018</v>
      </c>
      <c r="C4089">
        <f>VLOOKUP(A4089,[1]Sheet1!$A:$K,11,FALSE)</f>
        <v>2121</v>
      </c>
    </row>
    <row r="4090" spans="1:3" x14ac:dyDescent="0.2">
      <c r="A4090" t="s">
        <v>7019</v>
      </c>
      <c r="B4090" t="s">
        <v>7020</v>
      </c>
      <c r="C4090">
        <f>VLOOKUP(A4090,[1]Sheet1!$A:$K,11,FALSE)</f>
        <v>1906</v>
      </c>
    </row>
    <row r="4091" spans="1:3" x14ac:dyDescent="0.2">
      <c r="A4091" t="s">
        <v>7021</v>
      </c>
      <c r="B4091" t="s">
        <v>7022</v>
      </c>
      <c r="C4091">
        <f>VLOOKUP(A4091,[1]Sheet1!$A:$K,11,FALSE)</f>
        <v>163</v>
      </c>
    </row>
    <row r="4092" spans="1:3" x14ac:dyDescent="0.2">
      <c r="A4092" t="s">
        <v>7023</v>
      </c>
      <c r="B4092" t="s">
        <v>7024</v>
      </c>
      <c r="C4092">
        <f>VLOOKUP(A4092,[1]Sheet1!$A:$K,11,FALSE)</f>
        <v>253</v>
      </c>
    </row>
    <row r="4093" spans="1:3" x14ac:dyDescent="0.2">
      <c r="A4093" t="s">
        <v>7025</v>
      </c>
      <c r="B4093" t="s">
        <v>7026</v>
      </c>
      <c r="C4093">
        <f>VLOOKUP(A4093,[1]Sheet1!$A:$K,11,FALSE)</f>
        <v>271</v>
      </c>
    </row>
    <row r="4094" spans="1:3" x14ac:dyDescent="0.2">
      <c r="A4094" t="s">
        <v>7027</v>
      </c>
      <c r="B4094" t="s">
        <v>7028</v>
      </c>
      <c r="C4094">
        <f>VLOOKUP(A4094,[1]Sheet1!$A:$K,11,FALSE)</f>
        <v>286</v>
      </c>
    </row>
    <row r="4095" spans="1:3" x14ac:dyDescent="0.2">
      <c r="A4095" t="s">
        <v>7029</v>
      </c>
      <c r="B4095" t="s">
        <v>7030</v>
      </c>
      <c r="C4095">
        <f>VLOOKUP(A4095,[1]Sheet1!$A:$K,11,FALSE)</f>
        <v>490</v>
      </c>
    </row>
    <row r="4096" spans="1:3" x14ac:dyDescent="0.2">
      <c r="A4096" t="s">
        <v>7031</v>
      </c>
      <c r="B4096" t="s">
        <v>7032</v>
      </c>
      <c r="C4096">
        <f>VLOOKUP(A4096,[1]Sheet1!$A:$K,11,FALSE)</f>
        <v>651</v>
      </c>
    </row>
    <row r="4097" spans="1:3" x14ac:dyDescent="0.2">
      <c r="A4097" t="s">
        <v>7033</v>
      </c>
      <c r="B4097" t="s">
        <v>7034</v>
      </c>
      <c r="C4097">
        <f>VLOOKUP(A4097,[1]Sheet1!$A:$K,11,FALSE)</f>
        <v>674</v>
      </c>
    </row>
    <row r="4098" spans="1:3" x14ac:dyDescent="0.2">
      <c r="A4098" t="s">
        <v>7035</v>
      </c>
      <c r="B4098" t="s">
        <v>7036</v>
      </c>
      <c r="C4098">
        <f>VLOOKUP(A4098,[1]Sheet1!$A:$K,11,FALSE)</f>
        <v>510</v>
      </c>
    </row>
    <row r="4099" spans="1:3" x14ac:dyDescent="0.2">
      <c r="A4099" t="s">
        <v>7037</v>
      </c>
      <c r="B4099" t="s">
        <v>7038</v>
      </c>
      <c r="C4099">
        <f>VLOOKUP(A4099,[1]Sheet1!$A:$K,11,FALSE)</f>
        <v>671</v>
      </c>
    </row>
    <row r="4100" spans="1:3" x14ac:dyDescent="0.2">
      <c r="A4100" t="s">
        <v>7039</v>
      </c>
      <c r="B4100" t="s">
        <v>7040</v>
      </c>
      <c r="C4100">
        <f>VLOOKUP(A4100,[1]Sheet1!$A:$K,11,FALSE)</f>
        <v>694</v>
      </c>
    </row>
    <row r="4101" spans="1:3" x14ac:dyDescent="0.2">
      <c r="A4101" t="s">
        <v>7041</v>
      </c>
      <c r="B4101" t="s">
        <v>7042</v>
      </c>
      <c r="C4101">
        <f>VLOOKUP(A4101,[1]Sheet1!$A:$K,11,FALSE)</f>
        <v>525</v>
      </c>
    </row>
    <row r="4102" spans="1:3" x14ac:dyDescent="0.2">
      <c r="A4102" t="s">
        <v>7043</v>
      </c>
      <c r="B4102" t="s">
        <v>7044</v>
      </c>
      <c r="C4102">
        <f>VLOOKUP(A4102,[1]Sheet1!$A:$K,11,FALSE)</f>
        <v>686</v>
      </c>
    </row>
    <row r="4103" spans="1:3" x14ac:dyDescent="0.2">
      <c r="A4103" t="s">
        <v>7045</v>
      </c>
      <c r="B4103" t="s">
        <v>7044</v>
      </c>
      <c r="C4103">
        <f>VLOOKUP(A4103,[1]Sheet1!$A:$K,11,FALSE)</f>
        <v>709</v>
      </c>
    </row>
    <row r="4104" spans="1:3" x14ac:dyDescent="0.2">
      <c r="A4104" t="s">
        <v>7046</v>
      </c>
      <c r="B4104" t="s">
        <v>7047</v>
      </c>
      <c r="C4104">
        <f>VLOOKUP(A4104,[1]Sheet1!$A:$K,11,FALSE)</f>
        <v>741</v>
      </c>
    </row>
    <row r="4105" spans="1:3" x14ac:dyDescent="0.2">
      <c r="A4105" t="s">
        <v>7048</v>
      </c>
      <c r="B4105" t="s">
        <v>7049</v>
      </c>
      <c r="C4105">
        <f>VLOOKUP(A4105,[1]Sheet1!$A:$K,11,FALSE)</f>
        <v>248</v>
      </c>
    </row>
    <row r="4106" spans="1:3" x14ac:dyDescent="0.2">
      <c r="A4106" t="s">
        <v>7050</v>
      </c>
      <c r="B4106" t="s">
        <v>7051</v>
      </c>
      <c r="C4106">
        <f>VLOOKUP(A4106,[1]Sheet1!$A:$K,11,FALSE)</f>
        <v>159</v>
      </c>
    </row>
    <row r="4107" spans="1:3" x14ac:dyDescent="0.2">
      <c r="A4107" t="s">
        <v>7052</v>
      </c>
      <c r="B4107" t="s">
        <v>7053</v>
      </c>
      <c r="C4107">
        <f>VLOOKUP(A4107,[1]Sheet1!$A:$K,11,FALSE)</f>
        <v>145</v>
      </c>
    </row>
    <row r="4108" spans="1:3" x14ac:dyDescent="0.2">
      <c r="A4108" t="s">
        <v>7054</v>
      </c>
      <c r="B4108" t="s">
        <v>7055</v>
      </c>
      <c r="C4108">
        <f>VLOOKUP(A4108,[1]Sheet1!$A:$K,11,FALSE)</f>
        <v>1061</v>
      </c>
    </row>
    <row r="4109" spans="1:3" x14ac:dyDescent="0.2">
      <c r="A4109" t="s">
        <v>7056</v>
      </c>
      <c r="B4109" t="s">
        <v>7057</v>
      </c>
      <c r="C4109">
        <f>VLOOKUP(A4109,[1]Sheet1!$A:$K,11,FALSE)</f>
        <v>425</v>
      </c>
    </row>
    <row r="4110" spans="1:3" x14ac:dyDescent="0.2">
      <c r="A4110" t="s">
        <v>7058</v>
      </c>
      <c r="B4110" t="s">
        <v>7059</v>
      </c>
      <c r="C4110">
        <f>VLOOKUP(A4110,[1]Sheet1!$A:$K,11,FALSE)</f>
        <v>444</v>
      </c>
    </row>
    <row r="4111" spans="1:3" x14ac:dyDescent="0.2">
      <c r="A4111" t="s">
        <v>7060</v>
      </c>
      <c r="B4111" t="s">
        <v>7061</v>
      </c>
      <c r="C4111">
        <f>VLOOKUP(A4111,[1]Sheet1!$A:$K,11,FALSE)</f>
        <v>462</v>
      </c>
    </row>
    <row r="4112" spans="1:3" x14ac:dyDescent="0.2">
      <c r="A4112" t="s">
        <v>7062</v>
      </c>
      <c r="B4112" t="s">
        <v>7063</v>
      </c>
      <c r="C4112">
        <f>VLOOKUP(A4112,[1]Sheet1!$A:$K,11,FALSE)</f>
        <v>521</v>
      </c>
    </row>
    <row r="4113" spans="1:3" x14ac:dyDescent="0.2">
      <c r="A4113" t="s">
        <v>7064</v>
      </c>
      <c r="B4113" t="s">
        <v>7065</v>
      </c>
      <c r="C4113">
        <f>VLOOKUP(A4113,[1]Sheet1!$A:$K,11,FALSE)</f>
        <v>595</v>
      </c>
    </row>
    <row r="4114" spans="1:3" x14ac:dyDescent="0.2">
      <c r="A4114" t="s">
        <v>7066</v>
      </c>
      <c r="B4114" t="s">
        <v>7067</v>
      </c>
      <c r="C4114">
        <f>VLOOKUP(A4114,[1]Sheet1!$A:$K,11,FALSE)</f>
        <v>642</v>
      </c>
    </row>
    <row r="4115" spans="1:3" x14ac:dyDescent="0.2">
      <c r="A4115" t="s">
        <v>7068</v>
      </c>
      <c r="B4115" t="s">
        <v>7069</v>
      </c>
      <c r="C4115">
        <f>VLOOKUP(A4115,[1]Sheet1!$A:$K,11,FALSE)</f>
        <v>779</v>
      </c>
    </row>
    <row r="4116" spans="1:3" x14ac:dyDescent="0.2">
      <c r="A4116" t="s">
        <v>7070</v>
      </c>
      <c r="B4116" t="s">
        <v>7071</v>
      </c>
      <c r="C4116">
        <f>VLOOKUP(A4116,[1]Sheet1!$A:$K,11,FALSE)</f>
        <v>519</v>
      </c>
    </row>
    <row r="4117" spans="1:3" x14ac:dyDescent="0.2">
      <c r="A4117" t="s">
        <v>7072</v>
      </c>
      <c r="B4117" t="s">
        <v>7073</v>
      </c>
      <c r="C4117">
        <f>VLOOKUP(A4117,[1]Sheet1!$A:$K,11,FALSE)</f>
        <v>561</v>
      </c>
    </row>
    <row r="4118" spans="1:3" x14ac:dyDescent="0.2">
      <c r="A4118" t="s">
        <v>7074</v>
      </c>
      <c r="B4118" t="s">
        <v>7075</v>
      </c>
      <c r="C4118">
        <f>VLOOKUP(A4118,[1]Sheet1!$A:$K,11,FALSE)</f>
        <v>656</v>
      </c>
    </row>
    <row r="4119" spans="1:3" x14ac:dyDescent="0.2">
      <c r="A4119" t="s">
        <v>7076</v>
      </c>
      <c r="B4119" t="s">
        <v>7077</v>
      </c>
      <c r="C4119">
        <f>VLOOKUP(A4119,[1]Sheet1!$A:$K,11,FALSE)</f>
        <v>1312</v>
      </c>
    </row>
    <row r="4120" spans="1:3" x14ac:dyDescent="0.2">
      <c r="A4120" t="s">
        <v>7078</v>
      </c>
      <c r="B4120" t="s">
        <v>7079</v>
      </c>
      <c r="C4120">
        <f>VLOOKUP(A4120,[1]Sheet1!$A:$K,11,FALSE)</f>
        <v>113</v>
      </c>
    </row>
    <row r="4121" spans="1:3" x14ac:dyDescent="0.2">
      <c r="A4121" t="s">
        <v>7080</v>
      </c>
      <c r="B4121" t="s">
        <v>7081</v>
      </c>
      <c r="C4121">
        <f>VLOOKUP(A4121,[1]Sheet1!$A:$K,11,FALSE)</f>
        <v>490</v>
      </c>
    </row>
    <row r="4122" spans="1:3" x14ac:dyDescent="0.2">
      <c r="A4122" t="s">
        <v>7082</v>
      </c>
      <c r="B4122" t="s">
        <v>7083</v>
      </c>
      <c r="C4122">
        <f>VLOOKUP(A4122,[1]Sheet1!$A:$K,11,FALSE)</f>
        <v>553</v>
      </c>
    </row>
    <row r="4123" spans="1:3" x14ac:dyDescent="0.2">
      <c r="A4123" t="s">
        <v>7084</v>
      </c>
      <c r="B4123" t="s">
        <v>7085</v>
      </c>
      <c r="C4123">
        <f>VLOOKUP(A4123,[1]Sheet1!$A:$K,11,FALSE)</f>
        <v>737</v>
      </c>
    </row>
    <row r="4124" spans="1:3" x14ac:dyDescent="0.2">
      <c r="A4124" t="s">
        <v>7086</v>
      </c>
      <c r="B4124" t="s">
        <v>7087</v>
      </c>
      <c r="C4124">
        <f>VLOOKUP(A4124,[1]Sheet1!$A:$K,11,FALSE)</f>
        <v>550</v>
      </c>
    </row>
    <row r="4125" spans="1:3" x14ac:dyDescent="0.2">
      <c r="A4125" t="s">
        <v>7088</v>
      </c>
      <c r="B4125" t="s">
        <v>7089</v>
      </c>
      <c r="C4125">
        <f>VLOOKUP(A4125,[1]Sheet1!$A:$K,11,FALSE)</f>
        <v>613</v>
      </c>
    </row>
    <row r="4126" spans="1:3" x14ac:dyDescent="0.2">
      <c r="A4126" t="s">
        <v>7090</v>
      </c>
      <c r="B4126" t="s">
        <v>7091</v>
      </c>
      <c r="C4126">
        <f>VLOOKUP(A4126,[1]Sheet1!$A:$K,11,FALSE)</f>
        <v>719</v>
      </c>
    </row>
    <row r="4127" spans="1:3" x14ac:dyDescent="0.2">
      <c r="A4127" t="s">
        <v>7092</v>
      </c>
      <c r="B4127" t="s">
        <v>7093</v>
      </c>
      <c r="C4127">
        <f>VLOOKUP(A4127,[1]Sheet1!$A:$K,11,FALSE)</f>
        <v>543</v>
      </c>
    </row>
    <row r="4128" spans="1:3" x14ac:dyDescent="0.2">
      <c r="A4128" t="s">
        <v>7094</v>
      </c>
      <c r="B4128" t="s">
        <v>7095</v>
      </c>
      <c r="C4128">
        <f>VLOOKUP(A4128,[1]Sheet1!$A:$K,11,FALSE)</f>
        <v>632</v>
      </c>
    </row>
    <row r="4129" spans="1:3" x14ac:dyDescent="0.2">
      <c r="A4129" t="s">
        <v>7096</v>
      </c>
      <c r="B4129" t="s">
        <v>7097</v>
      </c>
      <c r="C4129">
        <f>VLOOKUP(A4129,[1]Sheet1!$A:$K,11,FALSE)</f>
        <v>738</v>
      </c>
    </row>
    <row r="4130" spans="1:3" x14ac:dyDescent="0.2">
      <c r="A4130" t="s">
        <v>7098</v>
      </c>
      <c r="B4130" t="s">
        <v>7099</v>
      </c>
      <c r="C4130">
        <f>VLOOKUP(A4130,[1]Sheet1!$A:$K,11,FALSE)</f>
        <v>472</v>
      </c>
    </row>
    <row r="4131" spans="1:3" x14ac:dyDescent="0.2">
      <c r="A4131" t="s">
        <v>7100</v>
      </c>
      <c r="B4131" t="s">
        <v>7101</v>
      </c>
      <c r="C4131">
        <f>VLOOKUP(A4131,[1]Sheet1!$A:$K,11,FALSE)</f>
        <v>540</v>
      </c>
    </row>
    <row r="4132" spans="1:3" x14ac:dyDescent="0.2">
      <c r="A4132" t="s">
        <v>7102</v>
      </c>
      <c r="B4132" t="s">
        <v>7103</v>
      </c>
      <c r="C4132">
        <f>VLOOKUP(A4132,[1]Sheet1!$A:$K,11,FALSE)</f>
        <v>650</v>
      </c>
    </row>
    <row r="4133" spans="1:3" x14ac:dyDescent="0.2">
      <c r="A4133" t="s">
        <v>7104</v>
      </c>
      <c r="B4133" t="s">
        <v>7105</v>
      </c>
      <c r="C4133">
        <f>VLOOKUP(A4133,[1]Sheet1!$A:$K,11,FALSE)</f>
        <v>477</v>
      </c>
    </row>
    <row r="4134" spans="1:3" x14ac:dyDescent="0.2">
      <c r="A4134" t="s">
        <v>7106</v>
      </c>
      <c r="B4134" t="s">
        <v>7107</v>
      </c>
      <c r="C4134">
        <f>VLOOKUP(A4134,[1]Sheet1!$A:$K,11,FALSE)</f>
        <v>548</v>
      </c>
    </row>
    <row r="4135" spans="1:3" x14ac:dyDescent="0.2">
      <c r="A4135" t="s">
        <v>7108</v>
      </c>
      <c r="B4135" t="s">
        <v>7109</v>
      </c>
      <c r="C4135">
        <f>VLOOKUP(A4135,[1]Sheet1!$A:$K,11,FALSE)</f>
        <v>659</v>
      </c>
    </row>
    <row r="4136" spans="1:3" x14ac:dyDescent="0.2">
      <c r="A4136" t="s">
        <v>7110</v>
      </c>
      <c r="B4136" t="s">
        <v>7111</v>
      </c>
      <c r="C4136">
        <f>VLOOKUP(A4136,[1]Sheet1!$A:$K,11,FALSE)</f>
        <v>518</v>
      </c>
    </row>
    <row r="4137" spans="1:3" x14ac:dyDescent="0.2">
      <c r="A4137" t="s">
        <v>7112</v>
      </c>
      <c r="B4137" t="s">
        <v>7113</v>
      </c>
      <c r="C4137">
        <f>VLOOKUP(A4137,[1]Sheet1!$A:$K,11,FALSE)</f>
        <v>603</v>
      </c>
    </row>
    <row r="4138" spans="1:3" x14ac:dyDescent="0.2">
      <c r="A4138" t="s">
        <v>7114</v>
      </c>
      <c r="B4138" t="s">
        <v>7115</v>
      </c>
      <c r="C4138">
        <f>VLOOKUP(A4138,[1]Sheet1!$A:$K,11,FALSE)</f>
        <v>707</v>
      </c>
    </row>
    <row r="4139" spans="1:3" x14ac:dyDescent="0.2">
      <c r="A4139" t="s">
        <v>7116</v>
      </c>
      <c r="B4139" t="s">
        <v>7117</v>
      </c>
      <c r="C4139">
        <f>VLOOKUP(A4139,[1]Sheet1!$A:$K,11,FALSE)</f>
        <v>799</v>
      </c>
    </row>
    <row r="4140" spans="1:3" x14ac:dyDescent="0.2">
      <c r="A4140" t="s">
        <v>7118</v>
      </c>
      <c r="B4140" t="s">
        <v>7119</v>
      </c>
      <c r="C4140">
        <f>VLOOKUP(A4140,[1]Sheet1!$A:$K,11,FALSE)</f>
        <v>709</v>
      </c>
    </row>
    <row r="4141" spans="1:3" x14ac:dyDescent="0.2">
      <c r="A4141" t="s">
        <v>7120</v>
      </c>
      <c r="B4141" t="s">
        <v>7121</v>
      </c>
      <c r="C4141">
        <f>VLOOKUP(A4141,[1]Sheet1!$A:$K,11,FALSE)</f>
        <v>1066</v>
      </c>
    </row>
    <row r="4142" spans="1:3" x14ac:dyDescent="0.2">
      <c r="A4142" t="s">
        <v>7122</v>
      </c>
      <c r="B4142" t="s">
        <v>7123</v>
      </c>
      <c r="C4142">
        <f>VLOOKUP(A4142,[1]Sheet1!$A:$K,11,FALSE)</f>
        <v>952</v>
      </c>
    </row>
    <row r="4143" spans="1:3" x14ac:dyDescent="0.2">
      <c r="A4143" t="s">
        <v>7124</v>
      </c>
      <c r="B4143" t="s">
        <v>7125</v>
      </c>
      <c r="C4143">
        <f>VLOOKUP(A4143,[1]Sheet1!$A:$K,11,FALSE)</f>
        <v>825</v>
      </c>
    </row>
    <row r="4144" spans="1:3" x14ac:dyDescent="0.2">
      <c r="A4144" t="s">
        <v>7126</v>
      </c>
      <c r="B4144" t="s">
        <v>7127</v>
      </c>
      <c r="C4144">
        <f>VLOOKUP(A4144,[1]Sheet1!$A:$K,11,FALSE)</f>
        <v>739</v>
      </c>
    </row>
    <row r="4145" spans="1:3" x14ac:dyDescent="0.2">
      <c r="A4145" t="s">
        <v>7128</v>
      </c>
      <c r="B4145" t="s">
        <v>7129</v>
      </c>
      <c r="C4145">
        <f>VLOOKUP(A4145,[1]Sheet1!$A:$K,11,FALSE)</f>
        <v>1098</v>
      </c>
    </row>
    <row r="4146" spans="1:3" x14ac:dyDescent="0.2">
      <c r="A4146" t="s">
        <v>7130</v>
      </c>
      <c r="B4146" t="s">
        <v>7131</v>
      </c>
      <c r="C4146">
        <f>VLOOKUP(A4146,[1]Sheet1!$A:$K,11,FALSE)</f>
        <v>983</v>
      </c>
    </row>
    <row r="4147" spans="1:3" x14ac:dyDescent="0.2">
      <c r="A4147" t="s">
        <v>7132</v>
      </c>
      <c r="B4147" t="s">
        <v>7133</v>
      </c>
      <c r="C4147">
        <f>VLOOKUP(A4147,[1]Sheet1!$A:$K,11,FALSE)</f>
        <v>853</v>
      </c>
    </row>
    <row r="4148" spans="1:3" x14ac:dyDescent="0.2">
      <c r="A4148" t="s">
        <v>7134</v>
      </c>
      <c r="B4148" t="s">
        <v>7135</v>
      </c>
      <c r="C4148">
        <f>VLOOKUP(A4148,[1]Sheet1!$A:$K,11,FALSE)</f>
        <v>748</v>
      </c>
    </row>
    <row r="4149" spans="1:3" x14ac:dyDescent="0.2">
      <c r="A4149" t="s">
        <v>7136</v>
      </c>
      <c r="B4149" t="s">
        <v>7137</v>
      </c>
      <c r="C4149">
        <f>VLOOKUP(A4149,[1]Sheet1!$A:$K,11,FALSE)</f>
        <v>1160</v>
      </c>
    </row>
    <row r="4150" spans="1:3" x14ac:dyDescent="0.2">
      <c r="A4150" t="s">
        <v>7138</v>
      </c>
      <c r="B4150" t="s">
        <v>7139</v>
      </c>
      <c r="C4150">
        <f>VLOOKUP(A4150,[1]Sheet1!$A:$K,11,FALSE)</f>
        <v>1018</v>
      </c>
    </row>
    <row r="4151" spans="1:3" x14ac:dyDescent="0.2">
      <c r="A4151" t="s">
        <v>7140</v>
      </c>
      <c r="B4151" t="s">
        <v>7141</v>
      </c>
      <c r="C4151">
        <f>VLOOKUP(A4151,[1]Sheet1!$A:$K,11,FALSE)</f>
        <v>914</v>
      </c>
    </row>
    <row r="4152" spans="1:3" x14ac:dyDescent="0.2">
      <c r="A4152" t="s">
        <v>7142</v>
      </c>
      <c r="B4152" t="s">
        <v>7143</v>
      </c>
      <c r="C4152">
        <f>VLOOKUP(A4152,[1]Sheet1!$A:$K,11,FALSE)</f>
        <v>786</v>
      </c>
    </row>
    <row r="4153" spans="1:3" x14ac:dyDescent="0.2">
      <c r="A4153" t="s">
        <v>7144</v>
      </c>
      <c r="B4153" t="s">
        <v>7145</v>
      </c>
      <c r="C4153">
        <f>VLOOKUP(A4153,[1]Sheet1!$A:$K,11,FALSE)</f>
        <v>1258</v>
      </c>
    </row>
    <row r="4154" spans="1:3" x14ac:dyDescent="0.2">
      <c r="A4154" t="s">
        <v>7146</v>
      </c>
      <c r="B4154" t="s">
        <v>7147</v>
      </c>
      <c r="C4154">
        <f>VLOOKUP(A4154,[1]Sheet1!$A:$K,11,FALSE)</f>
        <v>1049</v>
      </c>
    </row>
    <row r="4155" spans="1:3" x14ac:dyDescent="0.2">
      <c r="A4155" t="s">
        <v>7148</v>
      </c>
      <c r="B4155" t="s">
        <v>7149</v>
      </c>
      <c r="C4155">
        <f>VLOOKUP(A4155,[1]Sheet1!$A:$K,11,FALSE)</f>
        <v>1044</v>
      </c>
    </row>
    <row r="4156" spans="1:3" x14ac:dyDescent="0.2">
      <c r="A4156" t="s">
        <v>7150</v>
      </c>
      <c r="B4156" t="s">
        <v>7151</v>
      </c>
      <c r="C4156">
        <f>VLOOKUP(A4156,[1]Sheet1!$A:$K,11,FALSE)</f>
        <v>878</v>
      </c>
    </row>
    <row r="4157" spans="1:3" x14ac:dyDescent="0.2">
      <c r="A4157" t="s">
        <v>7152</v>
      </c>
      <c r="B4157" t="s">
        <v>7153</v>
      </c>
      <c r="C4157">
        <f>VLOOKUP(A4157,[1]Sheet1!$A:$K,11,FALSE)</f>
        <v>1514</v>
      </c>
    </row>
    <row r="4158" spans="1:3" x14ac:dyDescent="0.2">
      <c r="A4158" t="s">
        <v>7154</v>
      </c>
      <c r="B4158" t="s">
        <v>7155</v>
      </c>
      <c r="C4158">
        <f>VLOOKUP(A4158,[1]Sheet1!$A:$K,11,FALSE)</f>
        <v>1167</v>
      </c>
    </row>
    <row r="4159" spans="1:3" x14ac:dyDescent="0.2">
      <c r="A4159" t="s">
        <v>7156</v>
      </c>
      <c r="B4159" t="s">
        <v>7157</v>
      </c>
      <c r="C4159">
        <f>VLOOKUP(A4159,[1]Sheet1!$A:$K,11,FALSE)</f>
        <v>1104</v>
      </c>
    </row>
    <row r="4160" spans="1:3" x14ac:dyDescent="0.2">
      <c r="A4160" t="s">
        <v>7158</v>
      </c>
      <c r="B4160" t="s">
        <v>7159</v>
      </c>
      <c r="C4160">
        <f>VLOOKUP(A4160,[1]Sheet1!$A:$K,11,FALSE)</f>
        <v>965</v>
      </c>
    </row>
    <row r="4161" spans="1:3" x14ac:dyDescent="0.2">
      <c r="A4161" t="s">
        <v>7160</v>
      </c>
      <c r="B4161" t="s">
        <v>7161</v>
      </c>
      <c r="C4161">
        <f>VLOOKUP(A4161,[1]Sheet1!$A:$K,11,FALSE)</f>
        <v>1619</v>
      </c>
    </row>
    <row r="4162" spans="1:3" x14ac:dyDescent="0.2">
      <c r="A4162" t="s">
        <v>7162</v>
      </c>
      <c r="B4162" t="s">
        <v>7163</v>
      </c>
      <c r="C4162">
        <f>VLOOKUP(A4162,[1]Sheet1!$A:$K,11,FALSE)</f>
        <v>1283</v>
      </c>
    </row>
    <row r="4163" spans="1:3" x14ac:dyDescent="0.2">
      <c r="A4163" t="s">
        <v>7164</v>
      </c>
      <c r="B4163" t="s">
        <v>7165</v>
      </c>
      <c r="C4163">
        <f>VLOOKUP(A4163,[1]Sheet1!$A:$K,11,FALSE)</f>
        <v>97</v>
      </c>
    </row>
    <row r="4164" spans="1:3" x14ac:dyDescent="0.2">
      <c r="A4164" t="s">
        <v>7166</v>
      </c>
      <c r="B4164" t="s">
        <v>7167</v>
      </c>
      <c r="C4164">
        <f>VLOOKUP(A4164,[1]Sheet1!$A:$K,11,FALSE)</f>
        <v>181</v>
      </c>
    </row>
    <row r="4165" spans="1:3" x14ac:dyDescent="0.2">
      <c r="A4165" t="s">
        <v>7168</v>
      </c>
      <c r="B4165" t="s">
        <v>7169</v>
      </c>
      <c r="C4165">
        <f>VLOOKUP(A4165,[1]Sheet1!$A:$K,11,FALSE)</f>
        <v>202</v>
      </c>
    </row>
    <row r="4166" spans="1:3" x14ac:dyDescent="0.2">
      <c r="A4166" t="s">
        <v>7170</v>
      </c>
      <c r="B4166" t="s">
        <v>7171</v>
      </c>
      <c r="C4166">
        <f>VLOOKUP(A4166,[1]Sheet1!$A:$K,11,FALSE)</f>
        <v>224</v>
      </c>
    </row>
    <row r="4167" spans="1:3" x14ac:dyDescent="0.2">
      <c r="A4167" t="s">
        <v>7172</v>
      </c>
      <c r="B4167" t="s">
        <v>7173</v>
      </c>
      <c r="C4167">
        <f>VLOOKUP(A4167,[1]Sheet1!$A:$K,11,FALSE)</f>
        <v>251</v>
      </c>
    </row>
    <row r="4168" spans="1:3" x14ac:dyDescent="0.2">
      <c r="A4168" t="s">
        <v>7174</v>
      </c>
      <c r="B4168" t="s">
        <v>7175</v>
      </c>
      <c r="C4168">
        <f>VLOOKUP(A4168,[1]Sheet1!$A:$K,11,FALSE)</f>
        <v>280</v>
      </c>
    </row>
    <row r="4169" spans="1:3" x14ac:dyDescent="0.2">
      <c r="A4169" t="s">
        <v>7176</v>
      </c>
      <c r="B4169" t="s">
        <v>7177</v>
      </c>
      <c r="C4169">
        <f>VLOOKUP(A4169,[1]Sheet1!$A:$K,11,FALSE)</f>
        <v>307</v>
      </c>
    </row>
    <row r="4170" spans="1:3" x14ac:dyDescent="0.2">
      <c r="A4170" t="s">
        <v>7178</v>
      </c>
      <c r="B4170" t="s">
        <v>7179</v>
      </c>
      <c r="C4170">
        <f>VLOOKUP(A4170,[1]Sheet1!$A:$K,11,FALSE)</f>
        <v>180</v>
      </c>
    </row>
    <row r="4171" spans="1:3" x14ac:dyDescent="0.2">
      <c r="A4171" t="s">
        <v>7180</v>
      </c>
      <c r="B4171" t="s">
        <v>7181</v>
      </c>
      <c r="C4171">
        <f>VLOOKUP(A4171,[1]Sheet1!$A:$K,11,FALSE)</f>
        <v>106</v>
      </c>
    </row>
    <row r="4172" spans="1:3" x14ac:dyDescent="0.2">
      <c r="A4172" t="s">
        <v>7182</v>
      </c>
      <c r="B4172" t="s">
        <v>7183</v>
      </c>
      <c r="C4172">
        <f>VLOOKUP(A4172,[1]Sheet1!$A:$K,11,FALSE)</f>
        <v>114</v>
      </c>
    </row>
    <row r="4173" spans="1:3" x14ac:dyDescent="0.2">
      <c r="A4173" t="s">
        <v>7184</v>
      </c>
      <c r="B4173" t="s">
        <v>7185</v>
      </c>
      <c r="C4173">
        <f>VLOOKUP(A4173,[1]Sheet1!$A:$K,11,FALSE)</f>
        <v>137</v>
      </c>
    </row>
    <row r="4174" spans="1:3" x14ac:dyDescent="0.2">
      <c r="A4174" t="s">
        <v>7186</v>
      </c>
      <c r="B4174" t="s">
        <v>7187</v>
      </c>
      <c r="C4174">
        <f>VLOOKUP(A4174,[1]Sheet1!$A:$K,11,FALSE)</f>
        <v>1127</v>
      </c>
    </row>
    <row r="4175" spans="1:3" x14ac:dyDescent="0.2">
      <c r="A4175" t="s">
        <v>7188</v>
      </c>
      <c r="B4175" t="s">
        <v>7189</v>
      </c>
      <c r="C4175">
        <f>VLOOKUP(A4175,[1]Sheet1!$A:$K,11,FALSE)</f>
        <v>1280</v>
      </c>
    </row>
    <row r="4176" spans="1:3" x14ac:dyDescent="0.2">
      <c r="A4176" t="s">
        <v>7190</v>
      </c>
      <c r="B4176" t="s">
        <v>7191</v>
      </c>
      <c r="C4176">
        <f>VLOOKUP(A4176,[1]Sheet1!$A:$K,11,FALSE)</f>
        <v>1355</v>
      </c>
    </row>
    <row r="4177" spans="1:3" x14ac:dyDescent="0.2">
      <c r="A4177" t="s">
        <v>7192</v>
      </c>
      <c r="B4177" t="s">
        <v>7193</v>
      </c>
      <c r="C4177">
        <f>VLOOKUP(A4177,[1]Sheet1!$A:$K,11,FALSE)</f>
        <v>1392</v>
      </c>
    </row>
    <row r="4178" spans="1:3" x14ac:dyDescent="0.2">
      <c r="A4178" t="s">
        <v>7194</v>
      </c>
      <c r="B4178" t="s">
        <v>7195</v>
      </c>
      <c r="C4178">
        <f>VLOOKUP(A4178,[1]Sheet1!$A:$K,11,FALSE)</f>
        <v>1075</v>
      </c>
    </row>
    <row r="4179" spans="1:3" x14ac:dyDescent="0.2">
      <c r="A4179" t="s">
        <v>7196</v>
      </c>
      <c r="B4179" t="s">
        <v>7197</v>
      </c>
      <c r="C4179">
        <f>VLOOKUP(A4179,[1]Sheet1!$A:$K,11,FALSE)</f>
        <v>1228</v>
      </c>
    </row>
    <row r="4180" spans="1:3" x14ac:dyDescent="0.2">
      <c r="A4180" t="s">
        <v>7198</v>
      </c>
      <c r="B4180" t="s">
        <v>7199</v>
      </c>
      <c r="C4180">
        <f>VLOOKUP(A4180,[1]Sheet1!$A:$K,11,FALSE)</f>
        <v>1303</v>
      </c>
    </row>
    <row r="4181" spans="1:3" x14ac:dyDescent="0.2">
      <c r="A4181" t="s">
        <v>7200</v>
      </c>
      <c r="B4181" t="s">
        <v>7201</v>
      </c>
      <c r="C4181">
        <f>VLOOKUP(A4181,[1]Sheet1!$A:$K,11,FALSE)</f>
        <v>1340</v>
      </c>
    </row>
    <row r="4182" spans="1:3" x14ac:dyDescent="0.2">
      <c r="A4182" t="s">
        <v>7202</v>
      </c>
      <c r="B4182" t="s">
        <v>7203</v>
      </c>
      <c r="C4182">
        <f>VLOOKUP(A4182,[1]Sheet1!$A:$K,11,FALSE)</f>
        <v>1350</v>
      </c>
    </row>
    <row r="4183" spans="1:3" x14ac:dyDescent="0.2">
      <c r="A4183" t="s">
        <v>7204</v>
      </c>
      <c r="B4183" t="s">
        <v>7205</v>
      </c>
      <c r="C4183">
        <f>VLOOKUP(A4183,[1]Sheet1!$A:$K,11,FALSE)</f>
        <v>1637</v>
      </c>
    </row>
    <row r="4184" spans="1:3" x14ac:dyDescent="0.2">
      <c r="A4184" t="s">
        <v>7206</v>
      </c>
      <c r="B4184" t="s">
        <v>7207</v>
      </c>
      <c r="C4184">
        <f>VLOOKUP(A4184,[1]Sheet1!$A:$K,11,FALSE)</f>
        <v>1861</v>
      </c>
    </row>
    <row r="4185" spans="1:3" x14ac:dyDescent="0.2">
      <c r="A4185" t="s">
        <v>7208</v>
      </c>
      <c r="B4185" t="s">
        <v>7209</v>
      </c>
      <c r="C4185">
        <f>VLOOKUP(A4185,[1]Sheet1!$A:$K,11,FALSE)</f>
        <v>231</v>
      </c>
    </row>
    <row r="4186" spans="1:3" x14ac:dyDescent="0.2">
      <c r="A4186" t="s">
        <v>7210</v>
      </c>
      <c r="B4186" t="s">
        <v>7211</v>
      </c>
      <c r="C4186">
        <f>VLOOKUP(A4186,[1]Sheet1!$A:$K,11,FALSE)</f>
        <v>246</v>
      </c>
    </row>
    <row r="4187" spans="1:3" x14ac:dyDescent="0.2">
      <c r="A4187" t="s">
        <v>7212</v>
      </c>
      <c r="B4187" t="s">
        <v>7213</v>
      </c>
      <c r="C4187">
        <f>VLOOKUP(A4187,[1]Sheet1!$A:$K,11,FALSE)</f>
        <v>271</v>
      </c>
    </row>
    <row r="4188" spans="1:3" x14ac:dyDescent="0.2">
      <c r="A4188" t="s">
        <v>7214</v>
      </c>
      <c r="B4188" t="s">
        <v>7215</v>
      </c>
      <c r="C4188">
        <f>VLOOKUP(A4188,[1]Sheet1!$A:$K,11,FALSE)</f>
        <v>328</v>
      </c>
    </row>
    <row r="4189" spans="1:3" x14ac:dyDescent="0.2">
      <c r="A4189" t="s">
        <v>7216</v>
      </c>
      <c r="B4189" t="s">
        <v>7217</v>
      </c>
      <c r="C4189">
        <f>VLOOKUP(A4189,[1]Sheet1!$A:$K,11,FALSE)</f>
        <v>403</v>
      </c>
    </row>
    <row r="4190" spans="1:3" x14ac:dyDescent="0.2">
      <c r="A4190" t="s">
        <v>7218</v>
      </c>
      <c r="B4190" t="s">
        <v>7219</v>
      </c>
      <c r="C4190">
        <f>VLOOKUP(A4190,[1]Sheet1!$A:$K,11,FALSE)</f>
        <v>457</v>
      </c>
    </row>
    <row r="4191" spans="1:3" x14ac:dyDescent="0.2">
      <c r="A4191" t="s">
        <v>7220</v>
      </c>
      <c r="B4191" t="s">
        <v>7221</v>
      </c>
      <c r="C4191">
        <f>VLOOKUP(A4191,[1]Sheet1!$A:$K,11,FALSE)</f>
        <v>532</v>
      </c>
    </row>
    <row r="4192" spans="1:3" x14ac:dyDescent="0.2">
      <c r="A4192" t="s">
        <v>7222</v>
      </c>
      <c r="B4192" t="s">
        <v>7223</v>
      </c>
      <c r="C4192">
        <f>VLOOKUP(A4192,[1]Sheet1!$A:$K,11,FALSE)</f>
        <v>344</v>
      </c>
    </row>
    <row r="4193" spans="1:3" x14ac:dyDescent="0.2">
      <c r="A4193" t="s">
        <v>7224</v>
      </c>
      <c r="B4193" t="s">
        <v>7225</v>
      </c>
      <c r="C4193">
        <f>VLOOKUP(A4193,[1]Sheet1!$A:$K,11,FALSE)</f>
        <v>421</v>
      </c>
    </row>
    <row r="4194" spans="1:3" x14ac:dyDescent="0.2">
      <c r="A4194" t="s">
        <v>7226</v>
      </c>
      <c r="B4194" t="s">
        <v>7227</v>
      </c>
      <c r="C4194">
        <f>VLOOKUP(A4194,[1]Sheet1!$A:$K,11,FALSE)</f>
        <v>471</v>
      </c>
    </row>
    <row r="4195" spans="1:3" x14ac:dyDescent="0.2">
      <c r="A4195" t="s">
        <v>7228</v>
      </c>
      <c r="B4195" t="s">
        <v>7229</v>
      </c>
      <c r="C4195">
        <f>VLOOKUP(A4195,[1]Sheet1!$A:$K,11,FALSE)</f>
        <v>390</v>
      </c>
    </row>
    <row r="4196" spans="1:3" x14ac:dyDescent="0.2">
      <c r="A4196" t="s">
        <v>7230</v>
      </c>
      <c r="B4196" t="s">
        <v>7231</v>
      </c>
      <c r="C4196">
        <f>VLOOKUP(A4196,[1]Sheet1!$A:$K,11,FALSE)</f>
        <v>461</v>
      </c>
    </row>
    <row r="4197" spans="1:3" x14ac:dyDescent="0.2">
      <c r="A4197" t="s">
        <v>7232</v>
      </c>
      <c r="B4197" t="s">
        <v>7233</v>
      </c>
      <c r="C4197">
        <f>VLOOKUP(A4197,[1]Sheet1!$A:$K,11,FALSE)</f>
        <v>537</v>
      </c>
    </row>
    <row r="4198" spans="1:3" x14ac:dyDescent="0.2">
      <c r="A4198" t="s">
        <v>7234</v>
      </c>
      <c r="B4198" t="s">
        <v>7235</v>
      </c>
      <c r="C4198">
        <f>VLOOKUP(A4198,[1]Sheet1!$A:$K,11,FALSE)</f>
        <v>407</v>
      </c>
    </row>
    <row r="4199" spans="1:3" x14ac:dyDescent="0.2">
      <c r="A4199" t="s">
        <v>7236</v>
      </c>
      <c r="B4199" t="s">
        <v>7237</v>
      </c>
      <c r="C4199">
        <f>VLOOKUP(A4199,[1]Sheet1!$A:$K,11,FALSE)</f>
        <v>474</v>
      </c>
    </row>
    <row r="4200" spans="1:3" x14ac:dyDescent="0.2">
      <c r="A4200" t="s">
        <v>7238</v>
      </c>
      <c r="B4200" t="s">
        <v>7239</v>
      </c>
      <c r="C4200">
        <f>VLOOKUP(A4200,[1]Sheet1!$A:$K,11,FALSE)</f>
        <v>548</v>
      </c>
    </row>
    <row r="4201" spans="1:3" x14ac:dyDescent="0.2">
      <c r="A4201" t="s">
        <v>7240</v>
      </c>
      <c r="B4201" t="s">
        <v>7241</v>
      </c>
      <c r="C4201">
        <f>VLOOKUP(A4201,[1]Sheet1!$A:$K,11,FALSE)</f>
        <v>407</v>
      </c>
    </row>
    <row r="4202" spans="1:3" x14ac:dyDescent="0.2">
      <c r="A4202" t="s">
        <v>7242</v>
      </c>
      <c r="B4202" t="s">
        <v>7243</v>
      </c>
      <c r="C4202">
        <f>VLOOKUP(A4202,[1]Sheet1!$A:$K,11,FALSE)</f>
        <v>474</v>
      </c>
    </row>
    <row r="4203" spans="1:3" x14ac:dyDescent="0.2">
      <c r="A4203" t="s">
        <v>7244</v>
      </c>
      <c r="B4203" t="s">
        <v>7245</v>
      </c>
      <c r="C4203">
        <f>VLOOKUP(A4203,[1]Sheet1!$A:$K,11,FALSE)</f>
        <v>548</v>
      </c>
    </row>
    <row r="4204" spans="1:3" x14ac:dyDescent="0.2">
      <c r="A4204" t="s">
        <v>7246</v>
      </c>
      <c r="B4204" t="s">
        <v>7229</v>
      </c>
      <c r="C4204">
        <f>VLOOKUP(A4204,[1]Sheet1!$A:$K,11,FALSE)</f>
        <v>430</v>
      </c>
    </row>
    <row r="4205" spans="1:3" x14ac:dyDescent="0.2">
      <c r="A4205" t="s">
        <v>7247</v>
      </c>
      <c r="B4205" t="s">
        <v>7231</v>
      </c>
      <c r="C4205">
        <f>VLOOKUP(A4205,[1]Sheet1!$A:$K,11,FALSE)</f>
        <v>508</v>
      </c>
    </row>
    <row r="4206" spans="1:3" x14ac:dyDescent="0.2">
      <c r="A4206" t="s">
        <v>7248</v>
      </c>
      <c r="B4206" t="s">
        <v>7233</v>
      </c>
      <c r="C4206">
        <f>VLOOKUP(A4206,[1]Sheet1!$A:$K,11,FALSE)</f>
        <v>588</v>
      </c>
    </row>
    <row r="4207" spans="1:3" x14ac:dyDescent="0.2">
      <c r="A4207" t="s">
        <v>7249</v>
      </c>
      <c r="B4207" t="s">
        <v>7235</v>
      </c>
      <c r="C4207">
        <f>VLOOKUP(A4207,[1]Sheet1!$A:$K,11,FALSE)</f>
        <v>446</v>
      </c>
    </row>
    <row r="4208" spans="1:3" x14ac:dyDescent="0.2">
      <c r="A4208" t="s">
        <v>7250</v>
      </c>
      <c r="B4208" t="s">
        <v>7237</v>
      </c>
      <c r="C4208">
        <f>VLOOKUP(A4208,[1]Sheet1!$A:$K,11,FALSE)</f>
        <v>522</v>
      </c>
    </row>
    <row r="4209" spans="1:3" x14ac:dyDescent="0.2">
      <c r="A4209" t="s">
        <v>7251</v>
      </c>
      <c r="B4209" t="s">
        <v>7239</v>
      </c>
      <c r="C4209">
        <f>VLOOKUP(A4209,[1]Sheet1!$A:$K,11,FALSE)</f>
        <v>601</v>
      </c>
    </row>
    <row r="4210" spans="1:3" x14ac:dyDescent="0.2">
      <c r="A4210" t="s">
        <v>7252</v>
      </c>
      <c r="B4210" t="s">
        <v>7241</v>
      </c>
      <c r="C4210">
        <f>VLOOKUP(A4210,[1]Sheet1!$A:$K,11,FALSE)</f>
        <v>446</v>
      </c>
    </row>
    <row r="4211" spans="1:3" x14ac:dyDescent="0.2">
      <c r="A4211" t="s">
        <v>7253</v>
      </c>
      <c r="B4211" t="s">
        <v>7243</v>
      </c>
      <c r="C4211">
        <f>VLOOKUP(A4211,[1]Sheet1!$A:$K,11,FALSE)</f>
        <v>522</v>
      </c>
    </row>
    <row r="4212" spans="1:3" x14ac:dyDescent="0.2">
      <c r="A4212" t="s">
        <v>7254</v>
      </c>
      <c r="B4212" t="s">
        <v>7245</v>
      </c>
      <c r="C4212">
        <f>VLOOKUP(A4212,[1]Sheet1!$A:$K,11,FALSE)</f>
        <v>601</v>
      </c>
    </row>
    <row r="4213" spans="1:3" x14ac:dyDescent="0.2">
      <c r="A4213" t="s">
        <v>7255</v>
      </c>
      <c r="B4213" t="s">
        <v>7256</v>
      </c>
      <c r="C4213">
        <f>VLOOKUP(A4213,[1]Sheet1!$A:$K,11,FALSE)</f>
        <v>390</v>
      </c>
    </row>
    <row r="4214" spans="1:3" x14ac:dyDescent="0.2">
      <c r="A4214" t="s">
        <v>7257</v>
      </c>
      <c r="B4214" t="s">
        <v>7258</v>
      </c>
      <c r="C4214">
        <f>VLOOKUP(A4214,[1]Sheet1!$A:$K,11,FALSE)</f>
        <v>461</v>
      </c>
    </row>
    <row r="4215" spans="1:3" x14ac:dyDescent="0.2">
      <c r="A4215" t="s">
        <v>7259</v>
      </c>
      <c r="B4215" t="s">
        <v>7260</v>
      </c>
      <c r="C4215">
        <f>VLOOKUP(A4215,[1]Sheet1!$A:$K,11,FALSE)</f>
        <v>537</v>
      </c>
    </row>
    <row r="4216" spans="1:3" x14ac:dyDescent="0.2">
      <c r="A4216" t="s">
        <v>7261</v>
      </c>
      <c r="B4216" t="s">
        <v>7262</v>
      </c>
      <c r="C4216">
        <f>VLOOKUP(A4216,[1]Sheet1!$A:$K,11,FALSE)</f>
        <v>424</v>
      </c>
    </row>
    <row r="4217" spans="1:3" x14ac:dyDescent="0.2">
      <c r="A4217" t="s">
        <v>7263</v>
      </c>
      <c r="B4217" t="s">
        <v>7264</v>
      </c>
      <c r="C4217">
        <f>VLOOKUP(A4217,[1]Sheet1!$A:$K,11,FALSE)</f>
        <v>495</v>
      </c>
    </row>
    <row r="4218" spans="1:3" x14ac:dyDescent="0.2">
      <c r="A4218" t="s">
        <v>7265</v>
      </c>
      <c r="B4218" t="s">
        <v>7266</v>
      </c>
      <c r="C4218">
        <f>VLOOKUP(A4218,[1]Sheet1!$A:$K,11,FALSE)</f>
        <v>585</v>
      </c>
    </row>
    <row r="4219" spans="1:3" x14ac:dyDescent="0.2">
      <c r="A4219" t="s">
        <v>7267</v>
      </c>
      <c r="B4219" t="s">
        <v>7268</v>
      </c>
      <c r="C4219">
        <f>VLOOKUP(A4219,[1]Sheet1!$A:$K,11,FALSE)</f>
        <v>438</v>
      </c>
    </row>
    <row r="4220" spans="1:3" x14ac:dyDescent="0.2">
      <c r="A4220" t="s">
        <v>7269</v>
      </c>
      <c r="B4220" t="s">
        <v>7270</v>
      </c>
      <c r="C4220">
        <f>VLOOKUP(A4220,[1]Sheet1!$A:$K,11,FALSE)</f>
        <v>510</v>
      </c>
    </row>
    <row r="4221" spans="1:3" x14ac:dyDescent="0.2">
      <c r="A4221" t="s">
        <v>7271</v>
      </c>
      <c r="B4221" t="s">
        <v>7272</v>
      </c>
      <c r="C4221">
        <f>VLOOKUP(A4221,[1]Sheet1!$A:$K,11,FALSE)</f>
        <v>568</v>
      </c>
    </row>
    <row r="4222" spans="1:3" x14ac:dyDescent="0.2">
      <c r="A4222" t="s">
        <v>7273</v>
      </c>
      <c r="B4222" t="s">
        <v>7274</v>
      </c>
      <c r="C4222">
        <f>VLOOKUP(A4222,[1]Sheet1!$A:$K,11,FALSE)</f>
        <v>430</v>
      </c>
    </row>
    <row r="4223" spans="1:3" x14ac:dyDescent="0.2">
      <c r="A4223" t="s">
        <v>7275</v>
      </c>
      <c r="B4223" t="s">
        <v>7276</v>
      </c>
      <c r="C4223">
        <f>VLOOKUP(A4223,[1]Sheet1!$A:$K,11,FALSE)</f>
        <v>508</v>
      </c>
    </row>
    <row r="4224" spans="1:3" x14ac:dyDescent="0.2">
      <c r="A4224" t="s">
        <v>7277</v>
      </c>
      <c r="B4224" t="s">
        <v>7278</v>
      </c>
      <c r="C4224">
        <f>VLOOKUP(A4224,[1]Sheet1!$A:$K,11,FALSE)</f>
        <v>588</v>
      </c>
    </row>
    <row r="4225" spans="1:3" x14ac:dyDescent="0.2">
      <c r="A4225" t="s">
        <v>7279</v>
      </c>
      <c r="B4225" t="s">
        <v>7280</v>
      </c>
      <c r="C4225">
        <f>VLOOKUP(A4225,[1]Sheet1!$A:$K,11,FALSE)</f>
        <v>465</v>
      </c>
    </row>
    <row r="4226" spans="1:3" x14ac:dyDescent="0.2">
      <c r="A4226" t="s">
        <v>7281</v>
      </c>
      <c r="B4226" t="s">
        <v>7282</v>
      </c>
      <c r="C4226">
        <f>VLOOKUP(A4226,[1]Sheet1!$A:$K,11,FALSE)</f>
        <v>545</v>
      </c>
    </row>
    <row r="4227" spans="1:3" x14ac:dyDescent="0.2">
      <c r="A4227" t="s">
        <v>7283</v>
      </c>
      <c r="B4227" t="s">
        <v>7284</v>
      </c>
      <c r="C4227">
        <f>VLOOKUP(A4227,[1]Sheet1!$A:$K,11,FALSE)</f>
        <v>609</v>
      </c>
    </row>
    <row r="4228" spans="1:3" x14ac:dyDescent="0.2">
      <c r="A4228" t="s">
        <v>7285</v>
      </c>
      <c r="B4228" t="s">
        <v>7286</v>
      </c>
      <c r="C4228">
        <f>VLOOKUP(A4228,[1]Sheet1!$A:$K,11,FALSE)</f>
        <v>482</v>
      </c>
    </row>
    <row r="4229" spans="1:3" x14ac:dyDescent="0.2">
      <c r="A4229" t="s">
        <v>7287</v>
      </c>
      <c r="B4229" t="s">
        <v>7288</v>
      </c>
      <c r="C4229">
        <f>VLOOKUP(A4229,[1]Sheet1!$A:$K,11,FALSE)</f>
        <v>564</v>
      </c>
    </row>
    <row r="4230" spans="1:3" x14ac:dyDescent="0.2">
      <c r="A4230" t="s">
        <v>7289</v>
      </c>
      <c r="B4230" t="s">
        <v>7290</v>
      </c>
      <c r="C4230">
        <f>VLOOKUP(A4230,[1]Sheet1!$A:$K,11,FALSE)</f>
        <v>626</v>
      </c>
    </row>
    <row r="4231" spans="1:3" x14ac:dyDescent="0.2">
      <c r="A4231" t="s">
        <v>7291</v>
      </c>
      <c r="B4231" t="s">
        <v>7292</v>
      </c>
      <c r="C4231">
        <f>VLOOKUP(A4231,[1]Sheet1!$A:$K,11,FALSE)</f>
        <v>211</v>
      </c>
    </row>
    <row r="4232" spans="1:3" x14ac:dyDescent="0.2">
      <c r="A4232" t="s">
        <v>7293</v>
      </c>
      <c r="B4232" t="s">
        <v>7294</v>
      </c>
      <c r="C4232">
        <f>VLOOKUP(A4232,[1]Sheet1!$A:$K,11,FALSE)</f>
        <v>248</v>
      </c>
    </row>
    <row r="4233" spans="1:3" x14ac:dyDescent="0.2">
      <c r="A4233" t="s">
        <v>7295</v>
      </c>
      <c r="B4233" t="s">
        <v>7296</v>
      </c>
      <c r="C4233">
        <f>VLOOKUP(A4233,[1]Sheet1!$A:$K,11,FALSE)</f>
        <v>376</v>
      </c>
    </row>
    <row r="4234" spans="1:3" x14ac:dyDescent="0.2">
      <c r="A4234" t="s">
        <v>7297</v>
      </c>
      <c r="B4234" t="s">
        <v>7298</v>
      </c>
      <c r="C4234">
        <f>VLOOKUP(A4234,[1]Sheet1!$A:$K,11,FALSE)</f>
        <v>407</v>
      </c>
    </row>
    <row r="4235" spans="1:3" x14ac:dyDescent="0.2">
      <c r="A4235" t="s">
        <v>7299</v>
      </c>
      <c r="B4235" t="s">
        <v>7300</v>
      </c>
      <c r="C4235">
        <f>VLOOKUP(A4235,[1]Sheet1!$A:$K,11,FALSE)</f>
        <v>195</v>
      </c>
    </row>
    <row r="4236" spans="1:3" x14ac:dyDescent="0.2">
      <c r="A4236" t="s">
        <v>7301</v>
      </c>
      <c r="B4236" t="s">
        <v>7032</v>
      </c>
      <c r="C4236">
        <f>VLOOKUP(A4236,[1]Sheet1!$A:$K,11,FALSE)</f>
        <v>519</v>
      </c>
    </row>
    <row r="4237" spans="1:3" x14ac:dyDescent="0.2">
      <c r="A4237" t="s">
        <v>7302</v>
      </c>
      <c r="B4237" t="s">
        <v>7303</v>
      </c>
      <c r="C4237">
        <f>VLOOKUP(A4237,[1]Sheet1!$A:$K,11,FALSE)</f>
        <v>590</v>
      </c>
    </row>
    <row r="4238" spans="1:3" x14ac:dyDescent="0.2">
      <c r="A4238" t="s">
        <v>7304</v>
      </c>
      <c r="B4238" t="s">
        <v>7305</v>
      </c>
      <c r="C4238">
        <f>VLOOKUP(A4238,[1]Sheet1!$A:$K,11,FALSE)</f>
        <v>711</v>
      </c>
    </row>
    <row r="4239" spans="1:3" x14ac:dyDescent="0.2">
      <c r="A4239" t="s">
        <v>7306</v>
      </c>
      <c r="B4239" t="s">
        <v>7307</v>
      </c>
      <c r="C4239">
        <f>VLOOKUP(A4239,[1]Sheet1!$A:$K,11,FALSE)</f>
        <v>740</v>
      </c>
    </row>
    <row r="4240" spans="1:3" x14ac:dyDescent="0.2">
      <c r="A4240" t="s">
        <v>7308</v>
      </c>
      <c r="B4240" t="s">
        <v>7309</v>
      </c>
      <c r="C4240">
        <f>VLOOKUP(A4240,[1]Sheet1!$A:$K,11,FALSE)</f>
        <v>303</v>
      </c>
    </row>
    <row r="4241" spans="1:3" x14ac:dyDescent="0.2">
      <c r="A4241" t="s">
        <v>7310</v>
      </c>
      <c r="B4241" t="s">
        <v>7311</v>
      </c>
      <c r="C4241">
        <f>VLOOKUP(A4241,[1]Sheet1!$A:$K,11,FALSE)</f>
        <v>4072</v>
      </c>
    </row>
    <row r="4242" spans="1:3" x14ac:dyDescent="0.2">
      <c r="A4242" t="s">
        <v>7312</v>
      </c>
      <c r="B4242" t="s">
        <v>7313</v>
      </c>
      <c r="C4242">
        <f>VLOOKUP(A4242,[1]Sheet1!$A:$K,11,FALSE)</f>
        <v>3865</v>
      </c>
    </row>
    <row r="4243" spans="1:3" x14ac:dyDescent="0.2">
      <c r="A4243" t="s">
        <v>7314</v>
      </c>
      <c r="B4243" t="s">
        <v>7315</v>
      </c>
      <c r="C4243">
        <f>VLOOKUP(A4243,[1]Sheet1!$A:$K,11,FALSE)</f>
        <v>4043</v>
      </c>
    </row>
    <row r="4244" spans="1:3" x14ac:dyDescent="0.2">
      <c r="A4244" t="s">
        <v>7316</v>
      </c>
      <c r="B4244" t="s">
        <v>7317</v>
      </c>
      <c r="C4244">
        <f>VLOOKUP(A4244,[1]Sheet1!$A:$K,11,FALSE)</f>
        <v>4756</v>
      </c>
    </row>
    <row r="4245" spans="1:3" x14ac:dyDescent="0.2">
      <c r="A4245" t="s">
        <v>7318</v>
      </c>
      <c r="B4245" t="s">
        <v>7319</v>
      </c>
      <c r="C4245">
        <f>VLOOKUP(A4245,[1]Sheet1!$A:$K,11,FALSE)</f>
        <v>4221</v>
      </c>
    </row>
    <row r="4246" spans="1:3" x14ac:dyDescent="0.2">
      <c r="A4246" t="s">
        <v>7320</v>
      </c>
      <c r="B4246" t="s">
        <v>7321</v>
      </c>
      <c r="C4246">
        <f>VLOOKUP(A4246,[1]Sheet1!$A:$K,11,FALSE)</f>
        <v>3928</v>
      </c>
    </row>
    <row r="4247" spans="1:3" x14ac:dyDescent="0.2">
      <c r="A4247" t="s">
        <v>7322</v>
      </c>
      <c r="B4247" t="s">
        <v>7323</v>
      </c>
      <c r="C4247">
        <f>VLOOKUP(A4247,[1]Sheet1!$A:$K,11,FALSE)</f>
        <v>5162</v>
      </c>
    </row>
    <row r="4248" spans="1:3" x14ac:dyDescent="0.2">
      <c r="A4248" t="s">
        <v>7324</v>
      </c>
      <c r="B4248" t="s">
        <v>7325</v>
      </c>
      <c r="C4248">
        <f>VLOOKUP(A4248,[1]Sheet1!$A:$K,11,FALSE)</f>
        <v>4233</v>
      </c>
    </row>
    <row r="4249" spans="1:3" x14ac:dyDescent="0.2">
      <c r="A4249" t="s">
        <v>7326</v>
      </c>
      <c r="B4249" t="s">
        <v>7327</v>
      </c>
      <c r="C4249">
        <f>VLOOKUP(A4249,[1]Sheet1!$A:$K,11,FALSE)</f>
        <v>816</v>
      </c>
    </row>
    <row r="4250" spans="1:3" x14ac:dyDescent="0.2">
      <c r="A4250" t="s">
        <v>7328</v>
      </c>
      <c r="B4250" t="s">
        <v>7329</v>
      </c>
      <c r="C4250">
        <f>VLOOKUP(A4250,[1]Sheet1!$A:$K,11,FALSE)</f>
        <v>910</v>
      </c>
    </row>
    <row r="4251" spans="1:3" x14ac:dyDescent="0.2">
      <c r="A4251" t="s">
        <v>7330</v>
      </c>
      <c r="B4251" t="s">
        <v>7331</v>
      </c>
      <c r="C4251">
        <f>VLOOKUP(A4251,[1]Sheet1!$A:$K,11,FALSE)</f>
        <v>1048</v>
      </c>
    </row>
    <row r="4252" spans="1:3" x14ac:dyDescent="0.2">
      <c r="A4252" t="s">
        <v>7332</v>
      </c>
      <c r="B4252" t="s">
        <v>7333</v>
      </c>
      <c r="C4252">
        <f>VLOOKUP(A4252,[1]Sheet1!$A:$K,11,FALSE)</f>
        <v>149</v>
      </c>
    </row>
    <row r="4253" spans="1:3" x14ac:dyDescent="0.2">
      <c r="A4253" t="s">
        <v>7334</v>
      </c>
      <c r="B4253" t="s">
        <v>7335</v>
      </c>
      <c r="C4253">
        <f>VLOOKUP(A4253,[1]Sheet1!$A:$K,11,FALSE)</f>
        <v>2892</v>
      </c>
    </row>
    <row r="4254" spans="1:3" x14ac:dyDescent="0.2">
      <c r="A4254" t="s">
        <v>7336</v>
      </c>
      <c r="B4254" t="s">
        <v>7337</v>
      </c>
      <c r="C4254">
        <f>VLOOKUP(A4254,[1]Sheet1!$A:$K,11,FALSE)</f>
        <v>2898</v>
      </c>
    </row>
    <row r="4255" spans="1:3" x14ac:dyDescent="0.2">
      <c r="A4255" t="s">
        <v>7338</v>
      </c>
      <c r="B4255" t="s">
        <v>7339</v>
      </c>
      <c r="C4255">
        <f>VLOOKUP(A4255,[1]Sheet1!$A:$K,11,FALSE)</f>
        <v>2363</v>
      </c>
    </row>
    <row r="4256" spans="1:3" x14ac:dyDescent="0.2">
      <c r="A4256" t="s">
        <v>7340</v>
      </c>
      <c r="B4256" t="s">
        <v>7341</v>
      </c>
      <c r="C4256">
        <f>VLOOKUP(A4256,[1]Sheet1!$A:$K,11,FALSE)</f>
        <v>5266</v>
      </c>
    </row>
    <row r="4257" spans="1:3" x14ac:dyDescent="0.2">
      <c r="A4257" t="s">
        <v>7342</v>
      </c>
      <c r="B4257" t="s">
        <v>7343</v>
      </c>
      <c r="C4257">
        <f>VLOOKUP(A4257,[1]Sheet1!$A:$K,11,FALSE)</f>
        <v>2991</v>
      </c>
    </row>
    <row r="4258" spans="1:3" x14ac:dyDescent="0.2">
      <c r="A4258" t="s">
        <v>7344</v>
      </c>
      <c r="B4258" t="s">
        <v>7345</v>
      </c>
      <c r="C4258">
        <f>VLOOKUP(A4258,[1]Sheet1!$A:$K,11,FALSE)</f>
        <v>3192</v>
      </c>
    </row>
    <row r="4259" spans="1:3" x14ac:dyDescent="0.2">
      <c r="A4259" t="s">
        <v>7346</v>
      </c>
      <c r="B4259" t="s">
        <v>7347</v>
      </c>
      <c r="C4259">
        <f>VLOOKUP(A4259,[1]Sheet1!$A:$K,11,FALSE)</f>
        <v>2462</v>
      </c>
    </row>
    <row r="4260" spans="1:3" x14ac:dyDescent="0.2">
      <c r="A4260" t="s">
        <v>7348</v>
      </c>
      <c r="B4260" t="s">
        <v>7349</v>
      </c>
      <c r="C4260">
        <f>VLOOKUP(A4260,[1]Sheet1!$A:$K,11,FALSE)</f>
        <v>5365</v>
      </c>
    </row>
    <row r="4261" spans="1:3" x14ac:dyDescent="0.2">
      <c r="A4261" t="s">
        <v>7350</v>
      </c>
      <c r="B4261" t="s">
        <v>7351</v>
      </c>
      <c r="C4261">
        <f>VLOOKUP(A4261,[1]Sheet1!$A:$K,11,FALSE)</f>
        <v>3519</v>
      </c>
    </row>
    <row r="4262" spans="1:3" x14ac:dyDescent="0.2">
      <c r="A4262" t="s">
        <v>7352</v>
      </c>
      <c r="B4262" t="s">
        <v>7353</v>
      </c>
      <c r="C4262">
        <f>VLOOKUP(A4262,[1]Sheet1!$A:$K,11,FALSE)</f>
        <v>3830</v>
      </c>
    </row>
    <row r="4263" spans="1:3" x14ac:dyDescent="0.2">
      <c r="A4263" t="s">
        <v>7354</v>
      </c>
      <c r="B4263" t="s">
        <v>7355</v>
      </c>
      <c r="C4263">
        <f>VLOOKUP(A4263,[1]Sheet1!$A:$K,11,FALSE)</f>
        <v>2436</v>
      </c>
    </row>
    <row r="4264" spans="1:3" x14ac:dyDescent="0.2">
      <c r="A4264" t="s">
        <v>7356</v>
      </c>
      <c r="B4264" t="s">
        <v>7357</v>
      </c>
      <c r="C4264">
        <f>VLOOKUP(A4264,[1]Sheet1!$A:$K,11,FALSE)</f>
        <v>5551</v>
      </c>
    </row>
    <row r="4265" spans="1:3" x14ac:dyDescent="0.2">
      <c r="A4265" t="s">
        <v>7358</v>
      </c>
      <c r="B4265" t="s">
        <v>7359</v>
      </c>
      <c r="C4265">
        <f>VLOOKUP(A4265,[1]Sheet1!$A:$K,11,FALSE)</f>
        <v>3675</v>
      </c>
    </row>
    <row r="4266" spans="1:3" x14ac:dyDescent="0.2">
      <c r="A4266" t="s">
        <v>7360</v>
      </c>
      <c r="B4266" t="s">
        <v>7361</v>
      </c>
      <c r="C4266">
        <f>VLOOKUP(A4266,[1]Sheet1!$A:$K,11,FALSE)</f>
        <v>3936</v>
      </c>
    </row>
    <row r="4267" spans="1:3" x14ac:dyDescent="0.2">
      <c r="A4267" t="s">
        <v>7362</v>
      </c>
      <c r="B4267" t="s">
        <v>7363</v>
      </c>
      <c r="C4267">
        <f>VLOOKUP(A4267,[1]Sheet1!$A:$K,11,FALSE)</f>
        <v>2542</v>
      </c>
    </row>
    <row r="4268" spans="1:3" x14ac:dyDescent="0.2">
      <c r="A4268" t="s">
        <v>7364</v>
      </c>
      <c r="B4268" t="s">
        <v>7365</v>
      </c>
      <c r="C4268">
        <f>VLOOKUP(A4268,[1]Sheet1!$A:$K,11,FALSE)</f>
        <v>5657</v>
      </c>
    </row>
    <row r="4269" spans="1:3" x14ac:dyDescent="0.2">
      <c r="A4269" t="s">
        <v>7366</v>
      </c>
      <c r="B4269" t="s">
        <v>7367</v>
      </c>
      <c r="C4269">
        <f>VLOOKUP(A4269,[1]Sheet1!$A:$K,11,FALSE)</f>
        <v>3596</v>
      </c>
    </row>
    <row r="4270" spans="1:3" x14ac:dyDescent="0.2">
      <c r="A4270" t="s">
        <v>7368</v>
      </c>
      <c r="B4270" t="s">
        <v>7369</v>
      </c>
      <c r="C4270">
        <f>VLOOKUP(A4270,[1]Sheet1!$A:$K,11,FALSE)</f>
        <v>3863</v>
      </c>
    </row>
    <row r="4271" spans="1:3" x14ac:dyDescent="0.2">
      <c r="A4271" t="s">
        <v>7370</v>
      </c>
      <c r="B4271" t="s">
        <v>7371</v>
      </c>
      <c r="C4271">
        <f>VLOOKUP(A4271,[1]Sheet1!$A:$K,11,FALSE)</f>
        <v>2616</v>
      </c>
    </row>
    <row r="4272" spans="1:3" x14ac:dyDescent="0.2">
      <c r="A4272" t="s">
        <v>7372</v>
      </c>
      <c r="B4272" t="s">
        <v>7373</v>
      </c>
      <c r="C4272">
        <f>VLOOKUP(A4272,[1]Sheet1!$A:$K,11,FALSE)</f>
        <v>5801</v>
      </c>
    </row>
    <row r="4273" spans="1:3" x14ac:dyDescent="0.2">
      <c r="A4273" t="s">
        <v>7374</v>
      </c>
      <c r="B4273" t="s">
        <v>7375</v>
      </c>
      <c r="C4273">
        <f>VLOOKUP(A4273,[1]Sheet1!$A:$K,11,FALSE)</f>
        <v>3791</v>
      </c>
    </row>
    <row r="4274" spans="1:3" x14ac:dyDescent="0.2">
      <c r="A4274" t="s">
        <v>7376</v>
      </c>
      <c r="B4274" t="s">
        <v>7377</v>
      </c>
      <c r="C4274">
        <f>VLOOKUP(A4274,[1]Sheet1!$A:$K,11,FALSE)</f>
        <v>3988</v>
      </c>
    </row>
    <row r="4275" spans="1:3" x14ac:dyDescent="0.2">
      <c r="A4275" t="s">
        <v>7378</v>
      </c>
      <c r="B4275" t="s">
        <v>7379</v>
      </c>
      <c r="C4275">
        <f>VLOOKUP(A4275,[1]Sheet1!$A:$K,11,FALSE)</f>
        <v>2768</v>
      </c>
    </row>
    <row r="4276" spans="1:3" x14ac:dyDescent="0.2">
      <c r="A4276" t="s">
        <v>7380</v>
      </c>
      <c r="B4276" t="s">
        <v>7381</v>
      </c>
      <c r="C4276">
        <f>VLOOKUP(A4276,[1]Sheet1!$A:$K,11,FALSE)</f>
        <v>5953</v>
      </c>
    </row>
    <row r="4277" spans="1:3" x14ac:dyDescent="0.2">
      <c r="A4277" t="s">
        <v>7382</v>
      </c>
      <c r="B4277" t="s">
        <v>7383</v>
      </c>
      <c r="C4277">
        <f>VLOOKUP(A4277,[1]Sheet1!$A:$K,11,FALSE)</f>
        <v>1230</v>
      </c>
    </row>
    <row r="4278" spans="1:3" x14ac:dyDescent="0.2">
      <c r="A4278" t="s">
        <v>7384</v>
      </c>
      <c r="B4278" t="s">
        <v>7385</v>
      </c>
      <c r="C4278">
        <f>VLOOKUP(A4278,[1]Sheet1!$A:$K,11,FALSE)</f>
        <v>1113</v>
      </c>
    </row>
    <row r="4279" spans="1:3" x14ac:dyDescent="0.2">
      <c r="A4279" t="s">
        <v>7386</v>
      </c>
      <c r="B4279" t="s">
        <v>7387</v>
      </c>
      <c r="C4279">
        <f>VLOOKUP(A4279,[1]Sheet1!$A:$K,11,FALSE)</f>
        <v>1301</v>
      </c>
    </row>
    <row r="4280" spans="1:3" x14ac:dyDescent="0.2">
      <c r="A4280" t="s">
        <v>7388</v>
      </c>
      <c r="B4280" t="s">
        <v>7389</v>
      </c>
      <c r="C4280">
        <f>VLOOKUP(A4280,[1]Sheet1!$A:$K,11,FALSE)</f>
        <v>1179</v>
      </c>
    </row>
    <row r="4281" spans="1:3" x14ac:dyDescent="0.2">
      <c r="A4281" t="s">
        <v>7390</v>
      </c>
      <c r="B4281" t="s">
        <v>7391</v>
      </c>
      <c r="C4281">
        <f>VLOOKUP(A4281,[1]Sheet1!$A:$K,11,FALSE)</f>
        <v>1385</v>
      </c>
    </row>
    <row r="4282" spans="1:3" x14ac:dyDescent="0.2">
      <c r="A4282" t="s">
        <v>7392</v>
      </c>
      <c r="B4282" t="s">
        <v>7393</v>
      </c>
      <c r="C4282">
        <f>VLOOKUP(A4282,[1]Sheet1!$A:$K,11,FALSE)</f>
        <v>1230</v>
      </c>
    </row>
    <row r="4283" spans="1:3" x14ac:dyDescent="0.2">
      <c r="A4283" t="s">
        <v>7394</v>
      </c>
      <c r="B4283" t="s">
        <v>7395</v>
      </c>
      <c r="C4283">
        <f>VLOOKUP(A4283,[1]Sheet1!$A:$K,11,FALSE)</f>
        <v>1471</v>
      </c>
    </row>
    <row r="4284" spans="1:3" x14ac:dyDescent="0.2">
      <c r="A4284" t="s">
        <v>7396</v>
      </c>
      <c r="B4284" t="s">
        <v>7397</v>
      </c>
      <c r="C4284">
        <f>VLOOKUP(A4284,[1]Sheet1!$A:$K,11,FALSE)</f>
        <v>1283</v>
      </c>
    </row>
    <row r="4285" spans="1:3" x14ac:dyDescent="0.2">
      <c r="A4285" t="s">
        <v>7398</v>
      </c>
      <c r="B4285" t="s">
        <v>7399</v>
      </c>
      <c r="C4285">
        <f>VLOOKUP(A4285,[1]Sheet1!$A:$K,11,FALSE)</f>
        <v>1590</v>
      </c>
    </row>
    <row r="4286" spans="1:3" x14ac:dyDescent="0.2">
      <c r="A4286" t="s">
        <v>7400</v>
      </c>
      <c r="B4286" t="s">
        <v>7401</v>
      </c>
      <c r="C4286">
        <f>VLOOKUP(A4286,[1]Sheet1!$A:$K,11,FALSE)</f>
        <v>1392</v>
      </c>
    </row>
    <row r="4287" spans="1:3" x14ac:dyDescent="0.2">
      <c r="A4287" t="s">
        <v>7402</v>
      </c>
      <c r="B4287" t="s">
        <v>7403</v>
      </c>
      <c r="C4287">
        <f>VLOOKUP(A4287,[1]Sheet1!$A:$K,11,FALSE)</f>
        <v>1778</v>
      </c>
    </row>
    <row r="4288" spans="1:3" x14ac:dyDescent="0.2">
      <c r="A4288" t="s">
        <v>7404</v>
      </c>
      <c r="B4288" t="s">
        <v>7405</v>
      </c>
      <c r="C4288">
        <f>VLOOKUP(A4288,[1]Sheet1!$A:$K,11,FALSE)</f>
        <v>1514</v>
      </c>
    </row>
    <row r="4289" spans="1:3" x14ac:dyDescent="0.2">
      <c r="A4289" t="s">
        <v>7406</v>
      </c>
      <c r="B4289" t="s">
        <v>7407</v>
      </c>
      <c r="C4289">
        <f>VLOOKUP(A4289,[1]Sheet1!$A:$K,11,FALSE)</f>
        <v>1240</v>
      </c>
    </row>
    <row r="4290" spans="1:3" x14ac:dyDescent="0.2">
      <c r="A4290" t="s">
        <v>7408</v>
      </c>
      <c r="B4290" t="s">
        <v>7409</v>
      </c>
      <c r="C4290">
        <f>VLOOKUP(A4290,[1]Sheet1!$A:$K,11,FALSE)</f>
        <v>1306</v>
      </c>
    </row>
    <row r="4291" spans="1:3" x14ac:dyDescent="0.2">
      <c r="A4291" t="s">
        <v>7410</v>
      </c>
      <c r="B4291" t="s">
        <v>7411</v>
      </c>
      <c r="C4291">
        <f>VLOOKUP(A4291,[1]Sheet1!$A:$K,11,FALSE)</f>
        <v>1369</v>
      </c>
    </row>
    <row r="4292" spans="1:3" x14ac:dyDescent="0.2">
      <c r="A4292" t="s">
        <v>7412</v>
      </c>
      <c r="B4292" t="s">
        <v>7413</v>
      </c>
      <c r="C4292">
        <f>VLOOKUP(A4292,[1]Sheet1!$A:$K,11,FALSE)</f>
        <v>1291</v>
      </c>
    </row>
    <row r="4293" spans="1:3" x14ac:dyDescent="0.2">
      <c r="A4293" t="s">
        <v>7414</v>
      </c>
      <c r="B4293" t="s">
        <v>7415</v>
      </c>
      <c r="C4293">
        <f>VLOOKUP(A4293,[1]Sheet1!$A:$K,11,FALSE)</f>
        <v>1355</v>
      </c>
    </row>
    <row r="4294" spans="1:3" x14ac:dyDescent="0.2">
      <c r="A4294" t="s">
        <v>7416</v>
      </c>
      <c r="B4294" t="s">
        <v>7417</v>
      </c>
      <c r="C4294">
        <f>VLOOKUP(A4294,[1]Sheet1!$A:$K,11,FALSE)</f>
        <v>1435</v>
      </c>
    </row>
    <row r="4295" spans="1:3" x14ac:dyDescent="0.2">
      <c r="A4295" t="s">
        <v>7418</v>
      </c>
      <c r="B4295" t="s">
        <v>7419</v>
      </c>
      <c r="C4295">
        <f>VLOOKUP(A4295,[1]Sheet1!$A:$K,11,FALSE)</f>
        <v>1339</v>
      </c>
    </row>
    <row r="4296" spans="1:3" x14ac:dyDescent="0.2">
      <c r="A4296" t="s">
        <v>7420</v>
      </c>
      <c r="B4296" t="s">
        <v>7421</v>
      </c>
      <c r="C4296">
        <f>VLOOKUP(A4296,[1]Sheet1!$A:$K,11,FALSE)</f>
        <v>1421</v>
      </c>
    </row>
    <row r="4297" spans="1:3" x14ac:dyDescent="0.2">
      <c r="A4297" t="s">
        <v>7422</v>
      </c>
      <c r="B4297" t="s">
        <v>7423</v>
      </c>
      <c r="C4297">
        <f>VLOOKUP(A4297,[1]Sheet1!$A:$K,11,FALSE)</f>
        <v>1498</v>
      </c>
    </row>
    <row r="4298" spans="1:3" x14ac:dyDescent="0.2">
      <c r="A4298" t="s">
        <v>7424</v>
      </c>
      <c r="B4298" t="s">
        <v>7425</v>
      </c>
      <c r="C4298">
        <f>VLOOKUP(A4298,[1]Sheet1!$A:$K,11,FALSE)</f>
        <v>1872</v>
      </c>
    </row>
    <row r="4299" spans="1:3" x14ac:dyDescent="0.2">
      <c r="A4299" t="s">
        <v>7426</v>
      </c>
      <c r="B4299" t="s">
        <v>7427</v>
      </c>
      <c r="C4299">
        <f>VLOOKUP(A4299,[1]Sheet1!$A:$K,11,FALSE)</f>
        <v>1948</v>
      </c>
    </row>
    <row r="4300" spans="1:3" x14ac:dyDescent="0.2">
      <c r="A4300" t="s">
        <v>7428</v>
      </c>
      <c r="B4300" t="s">
        <v>7429</v>
      </c>
      <c r="C4300">
        <f>VLOOKUP(A4300,[1]Sheet1!$A:$K,11,FALSE)</f>
        <v>2132</v>
      </c>
    </row>
    <row r="4301" spans="1:3" x14ac:dyDescent="0.2">
      <c r="A4301" t="s">
        <v>7430</v>
      </c>
      <c r="B4301" t="s">
        <v>7431</v>
      </c>
      <c r="C4301">
        <f>VLOOKUP(A4301,[1]Sheet1!$A:$K,11,FALSE)</f>
        <v>1953</v>
      </c>
    </row>
    <row r="4302" spans="1:3" x14ac:dyDescent="0.2">
      <c r="A4302" t="s">
        <v>7432</v>
      </c>
      <c r="B4302" t="s">
        <v>7433</v>
      </c>
      <c r="C4302">
        <f>VLOOKUP(A4302,[1]Sheet1!$A:$K,11,FALSE)</f>
        <v>2069</v>
      </c>
    </row>
    <row r="4303" spans="1:3" x14ac:dyDescent="0.2">
      <c r="A4303" t="s">
        <v>7434</v>
      </c>
      <c r="B4303" t="s">
        <v>7435</v>
      </c>
      <c r="C4303">
        <f>VLOOKUP(A4303,[1]Sheet1!$A:$K,11,FALSE)</f>
        <v>2196</v>
      </c>
    </row>
    <row r="4304" spans="1:3" x14ac:dyDescent="0.2">
      <c r="A4304" t="s">
        <v>7436</v>
      </c>
      <c r="B4304" t="s">
        <v>7437</v>
      </c>
      <c r="C4304">
        <f>VLOOKUP(A4304,[1]Sheet1!$A:$K,11,FALSE)</f>
        <v>745</v>
      </c>
    </row>
    <row r="4305" spans="1:3" x14ac:dyDescent="0.2">
      <c r="A4305" t="s">
        <v>7438</v>
      </c>
      <c r="B4305" t="s">
        <v>7439</v>
      </c>
      <c r="C4305">
        <f>VLOOKUP(A4305,[1]Sheet1!$A:$K,11,FALSE)</f>
        <v>779</v>
      </c>
    </row>
    <row r="4306" spans="1:3" x14ac:dyDescent="0.2">
      <c r="A4306" t="s">
        <v>7440</v>
      </c>
      <c r="B4306" t="s">
        <v>7441</v>
      </c>
      <c r="C4306">
        <f>VLOOKUP(A4306,[1]Sheet1!$A:$K,11,FALSE)</f>
        <v>809</v>
      </c>
    </row>
    <row r="4307" spans="1:3" x14ac:dyDescent="0.2">
      <c r="A4307" t="s">
        <v>7442</v>
      </c>
      <c r="B4307" t="s">
        <v>7443</v>
      </c>
      <c r="C4307">
        <f>VLOOKUP(A4307,[1]Sheet1!$A:$K,11,FALSE)</f>
        <v>779</v>
      </c>
    </row>
    <row r="4308" spans="1:3" x14ac:dyDescent="0.2">
      <c r="A4308" t="s">
        <v>7444</v>
      </c>
      <c r="B4308" t="s">
        <v>7445</v>
      </c>
      <c r="C4308">
        <f>VLOOKUP(A4308,[1]Sheet1!$A:$K,11,FALSE)</f>
        <v>827</v>
      </c>
    </row>
    <row r="4309" spans="1:3" x14ac:dyDescent="0.2">
      <c r="A4309" t="s">
        <v>7446</v>
      </c>
      <c r="B4309" t="s">
        <v>7447</v>
      </c>
      <c r="C4309">
        <f>VLOOKUP(A4309,[1]Sheet1!$A:$K,11,FALSE)</f>
        <v>896</v>
      </c>
    </row>
    <row r="4310" spans="1:3" x14ac:dyDescent="0.2">
      <c r="A4310" t="s">
        <v>7448</v>
      </c>
      <c r="B4310" t="s">
        <v>7449</v>
      </c>
      <c r="C4310">
        <f>VLOOKUP(A4310,[1]Sheet1!$A:$K,11,FALSE)</f>
        <v>814</v>
      </c>
    </row>
    <row r="4311" spans="1:3" x14ac:dyDescent="0.2">
      <c r="A4311" t="s">
        <v>7450</v>
      </c>
      <c r="B4311" t="s">
        <v>7451</v>
      </c>
      <c r="C4311">
        <f>VLOOKUP(A4311,[1]Sheet1!$A:$K,11,FALSE)</f>
        <v>898</v>
      </c>
    </row>
    <row r="4312" spans="1:3" x14ac:dyDescent="0.2">
      <c r="A4312" t="s">
        <v>7452</v>
      </c>
      <c r="B4312" t="s">
        <v>7453</v>
      </c>
      <c r="C4312">
        <f>VLOOKUP(A4312,[1]Sheet1!$A:$K,11,FALSE)</f>
        <v>969</v>
      </c>
    </row>
    <row r="4313" spans="1:3" x14ac:dyDescent="0.2">
      <c r="A4313" t="s">
        <v>7454</v>
      </c>
      <c r="B4313" t="s">
        <v>7455</v>
      </c>
      <c r="C4313">
        <f>VLOOKUP(A4313,[1]Sheet1!$A:$K,11,FALSE)</f>
        <v>1035</v>
      </c>
    </row>
    <row r="4314" spans="1:3" x14ac:dyDescent="0.2">
      <c r="A4314" t="s">
        <v>7456</v>
      </c>
      <c r="B4314" t="s">
        <v>7457</v>
      </c>
      <c r="C4314">
        <f>VLOOKUP(A4314,[1]Sheet1!$A:$K,11,FALSE)</f>
        <v>1118</v>
      </c>
    </row>
    <row r="4315" spans="1:3" x14ac:dyDescent="0.2">
      <c r="A4315" t="s">
        <v>7458</v>
      </c>
      <c r="B4315" t="s">
        <v>7459</v>
      </c>
      <c r="C4315">
        <f>VLOOKUP(A4315,[1]Sheet1!$A:$K,11,FALSE)</f>
        <v>1269</v>
      </c>
    </row>
    <row r="4316" spans="1:3" x14ac:dyDescent="0.2">
      <c r="A4316" t="s">
        <v>7460</v>
      </c>
      <c r="B4316" t="s">
        <v>7461</v>
      </c>
      <c r="C4316">
        <f>VLOOKUP(A4316,[1]Sheet1!$A:$K,11,FALSE)</f>
        <v>1141</v>
      </c>
    </row>
    <row r="4317" spans="1:3" x14ac:dyDescent="0.2">
      <c r="A4317" t="s">
        <v>7462</v>
      </c>
      <c r="B4317" t="s">
        <v>7463</v>
      </c>
      <c r="C4317">
        <f>VLOOKUP(A4317,[1]Sheet1!$A:$K,11,FALSE)</f>
        <v>1260</v>
      </c>
    </row>
    <row r="4318" spans="1:3" x14ac:dyDescent="0.2">
      <c r="A4318" t="s">
        <v>7464</v>
      </c>
      <c r="B4318" t="s">
        <v>7465</v>
      </c>
      <c r="C4318">
        <f>VLOOKUP(A4318,[1]Sheet1!$A:$K,11,FALSE)</f>
        <v>1356</v>
      </c>
    </row>
    <row r="4319" spans="1:3" x14ac:dyDescent="0.2">
      <c r="A4319" t="s">
        <v>7466</v>
      </c>
      <c r="B4319" t="s">
        <v>7467</v>
      </c>
      <c r="C4319">
        <f>VLOOKUP(A4319,[1]Sheet1!$A:$K,11,FALSE)</f>
        <v>1260</v>
      </c>
    </row>
    <row r="4320" spans="1:3" x14ac:dyDescent="0.2">
      <c r="A4320" t="s">
        <v>7468</v>
      </c>
      <c r="B4320" t="s">
        <v>7469</v>
      </c>
      <c r="C4320">
        <f>VLOOKUP(A4320,[1]Sheet1!$A:$K,11,FALSE)</f>
        <v>1373</v>
      </c>
    </row>
    <row r="4321" spans="1:3" x14ac:dyDescent="0.2">
      <c r="A4321" t="s">
        <v>7470</v>
      </c>
      <c r="B4321" t="s">
        <v>7471</v>
      </c>
      <c r="C4321">
        <f>VLOOKUP(A4321,[1]Sheet1!$A:$K,11,FALSE)</f>
        <v>1487</v>
      </c>
    </row>
    <row r="4322" spans="1:3" x14ac:dyDescent="0.2">
      <c r="A4322" t="s">
        <v>7472</v>
      </c>
      <c r="B4322" t="s">
        <v>7473</v>
      </c>
      <c r="C4322">
        <f>VLOOKUP(A4322,[1]Sheet1!$A:$K,11,FALSE)</f>
        <v>104</v>
      </c>
    </row>
    <row r="4323" spans="1:3" x14ac:dyDescent="0.2">
      <c r="A4323" t="s">
        <v>7474</v>
      </c>
      <c r="B4323" t="s">
        <v>7475</v>
      </c>
      <c r="C4323">
        <f>VLOOKUP(A4323,[1]Sheet1!$A:$K,11,FALSE)</f>
        <v>2027</v>
      </c>
    </row>
    <row r="4324" spans="1:3" x14ac:dyDescent="0.2">
      <c r="A4324" t="s">
        <v>7476</v>
      </c>
      <c r="B4324" t="s">
        <v>7477</v>
      </c>
      <c r="C4324">
        <f>VLOOKUP(A4324,[1]Sheet1!$A:$K,11,FALSE)</f>
        <v>2138</v>
      </c>
    </row>
    <row r="4325" spans="1:3" x14ac:dyDescent="0.2">
      <c r="A4325" t="s">
        <v>7478</v>
      </c>
      <c r="B4325" t="s">
        <v>7479</v>
      </c>
      <c r="C4325">
        <f>VLOOKUP(A4325,[1]Sheet1!$A:$K,11,FALSE)</f>
        <v>2294</v>
      </c>
    </row>
    <row r="4326" spans="1:3" x14ac:dyDescent="0.2">
      <c r="A4326" t="s">
        <v>7480</v>
      </c>
      <c r="B4326" t="s">
        <v>7481</v>
      </c>
      <c r="C4326">
        <f>VLOOKUP(A4326,[1]Sheet1!$A:$K,11,FALSE)</f>
        <v>390</v>
      </c>
    </row>
    <row r="4327" spans="1:3" x14ac:dyDescent="0.2">
      <c r="A4327" t="s">
        <v>7482</v>
      </c>
      <c r="B4327" t="s">
        <v>7483</v>
      </c>
      <c r="C4327">
        <f>VLOOKUP(A4327,[1]Sheet1!$A:$K,11,FALSE)</f>
        <v>475</v>
      </c>
    </row>
    <row r="4328" spans="1:3" x14ac:dyDescent="0.2">
      <c r="A4328" t="s">
        <v>7484</v>
      </c>
      <c r="B4328" t="s">
        <v>7485</v>
      </c>
      <c r="C4328">
        <f>VLOOKUP(A4328,[1]Sheet1!$A:$K,11,FALSE)</f>
        <v>560</v>
      </c>
    </row>
    <row r="4329" spans="1:3" x14ac:dyDescent="0.2">
      <c r="A4329" t="s">
        <v>7486</v>
      </c>
      <c r="B4329" t="s">
        <v>7487</v>
      </c>
      <c r="C4329">
        <f>VLOOKUP(A4329,[1]Sheet1!$A:$K,11,FALSE)</f>
        <v>424</v>
      </c>
    </row>
    <row r="4330" spans="1:3" x14ac:dyDescent="0.2">
      <c r="A4330" t="s">
        <v>7488</v>
      </c>
      <c r="B4330" t="s">
        <v>7489</v>
      </c>
      <c r="C4330">
        <f>VLOOKUP(A4330,[1]Sheet1!$A:$K,11,FALSE)</f>
        <v>510</v>
      </c>
    </row>
    <row r="4331" spans="1:3" x14ac:dyDescent="0.2">
      <c r="A4331" t="s">
        <v>7490</v>
      </c>
      <c r="B4331" t="s">
        <v>7491</v>
      </c>
      <c r="C4331">
        <f>VLOOKUP(A4331,[1]Sheet1!$A:$K,11,FALSE)</f>
        <v>579</v>
      </c>
    </row>
    <row r="4332" spans="1:3" x14ac:dyDescent="0.2">
      <c r="A4332" t="s">
        <v>7492</v>
      </c>
      <c r="B4332" t="s">
        <v>7493</v>
      </c>
      <c r="C4332">
        <f>VLOOKUP(A4332,[1]Sheet1!$A:$K,11,FALSE)</f>
        <v>455</v>
      </c>
    </row>
    <row r="4333" spans="1:3" x14ac:dyDescent="0.2">
      <c r="A4333" t="s">
        <v>7494</v>
      </c>
      <c r="B4333" t="s">
        <v>7495</v>
      </c>
      <c r="C4333">
        <f>VLOOKUP(A4333,[1]Sheet1!$A:$K,11,FALSE)</f>
        <v>524</v>
      </c>
    </row>
    <row r="4334" spans="1:3" x14ac:dyDescent="0.2">
      <c r="A4334" t="s">
        <v>7496</v>
      </c>
      <c r="B4334" t="s">
        <v>7497</v>
      </c>
      <c r="C4334">
        <f>VLOOKUP(A4334,[1]Sheet1!$A:$K,11,FALSE)</f>
        <v>612</v>
      </c>
    </row>
    <row r="4335" spans="1:3" x14ac:dyDescent="0.2">
      <c r="A4335" t="s">
        <v>7498</v>
      </c>
      <c r="B4335" t="s">
        <v>7499</v>
      </c>
      <c r="C4335">
        <f>VLOOKUP(A4335,[1]Sheet1!$A:$K,11,FALSE)</f>
        <v>384</v>
      </c>
    </row>
    <row r="4336" spans="1:3" x14ac:dyDescent="0.2">
      <c r="A4336" t="s">
        <v>7500</v>
      </c>
      <c r="B4336" t="s">
        <v>7501</v>
      </c>
      <c r="C4336">
        <f>VLOOKUP(A4336,[1]Sheet1!$A:$K,11,FALSE)</f>
        <v>456</v>
      </c>
    </row>
    <row r="4337" spans="1:3" x14ac:dyDescent="0.2">
      <c r="A4337" t="s">
        <v>7502</v>
      </c>
      <c r="B4337" t="s">
        <v>7503</v>
      </c>
      <c r="C4337">
        <f>VLOOKUP(A4337,[1]Sheet1!$A:$K,11,FALSE)</f>
        <v>568</v>
      </c>
    </row>
    <row r="4338" spans="1:3" x14ac:dyDescent="0.2">
      <c r="A4338" t="s">
        <v>7504</v>
      </c>
      <c r="B4338" t="s">
        <v>7505</v>
      </c>
      <c r="C4338">
        <f>VLOOKUP(A4338,[1]Sheet1!$A:$K,11,FALSE)</f>
        <v>398</v>
      </c>
    </row>
    <row r="4339" spans="1:3" x14ac:dyDescent="0.2">
      <c r="A4339" t="s">
        <v>7506</v>
      </c>
      <c r="B4339" t="s">
        <v>7507</v>
      </c>
      <c r="C4339">
        <f>VLOOKUP(A4339,[1]Sheet1!$A:$K,11,FALSE)</f>
        <v>491</v>
      </c>
    </row>
    <row r="4340" spans="1:3" x14ac:dyDescent="0.2">
      <c r="A4340" t="s">
        <v>7508</v>
      </c>
      <c r="B4340" t="s">
        <v>7509</v>
      </c>
      <c r="C4340">
        <f>VLOOKUP(A4340,[1]Sheet1!$A:$K,11,FALSE)</f>
        <v>567</v>
      </c>
    </row>
    <row r="4341" spans="1:3" x14ac:dyDescent="0.2">
      <c r="A4341" t="s">
        <v>7510</v>
      </c>
      <c r="B4341" t="s">
        <v>7511</v>
      </c>
      <c r="C4341">
        <f>VLOOKUP(A4341,[1]Sheet1!$A:$K,11,FALSE)</f>
        <v>468</v>
      </c>
    </row>
    <row r="4342" spans="1:3" x14ac:dyDescent="0.2">
      <c r="A4342" t="s">
        <v>7512</v>
      </c>
      <c r="B4342" t="s">
        <v>7513</v>
      </c>
      <c r="C4342">
        <f>VLOOKUP(A4342,[1]Sheet1!$A:$K,11,FALSE)</f>
        <v>456</v>
      </c>
    </row>
    <row r="4343" spans="1:3" x14ac:dyDescent="0.2">
      <c r="A4343" t="s">
        <v>7514</v>
      </c>
      <c r="B4343" t="s">
        <v>7515</v>
      </c>
      <c r="C4343">
        <f>VLOOKUP(A4343,[1]Sheet1!$A:$K,11,FALSE)</f>
        <v>568</v>
      </c>
    </row>
    <row r="4344" spans="1:3" x14ac:dyDescent="0.2">
      <c r="A4344" t="s">
        <v>7516</v>
      </c>
      <c r="B4344" t="s">
        <v>7517</v>
      </c>
      <c r="C4344">
        <f>VLOOKUP(A4344,[1]Sheet1!$A:$K,11,FALSE)</f>
        <v>382</v>
      </c>
    </row>
    <row r="4345" spans="1:3" x14ac:dyDescent="0.2">
      <c r="A4345" t="s">
        <v>7518</v>
      </c>
      <c r="B4345" t="s">
        <v>7519</v>
      </c>
      <c r="C4345">
        <f>VLOOKUP(A4345,[1]Sheet1!$A:$K,11,FALSE)</f>
        <v>132</v>
      </c>
    </row>
    <row r="4346" spans="1:3" x14ac:dyDescent="0.2">
      <c r="A4346" t="s">
        <v>7520</v>
      </c>
      <c r="B4346" t="s">
        <v>7521</v>
      </c>
      <c r="C4346">
        <f>VLOOKUP(A4346,[1]Sheet1!$A:$K,11,FALSE)</f>
        <v>132</v>
      </c>
    </row>
    <row r="4347" spans="1:3" x14ac:dyDescent="0.2">
      <c r="A4347" t="s">
        <v>7522</v>
      </c>
      <c r="B4347" t="s">
        <v>7523</v>
      </c>
      <c r="C4347">
        <f>VLOOKUP(A4347,[1]Sheet1!$A:$K,11,FALSE)</f>
        <v>132</v>
      </c>
    </row>
    <row r="4348" spans="1:3" x14ac:dyDescent="0.2">
      <c r="A4348" t="s">
        <v>7524</v>
      </c>
      <c r="B4348" t="s">
        <v>7525</v>
      </c>
      <c r="C4348">
        <f>VLOOKUP(A4348,[1]Sheet1!$A:$K,11,FALSE)</f>
        <v>748</v>
      </c>
    </row>
    <row r="4349" spans="1:3" x14ac:dyDescent="0.2">
      <c r="A4349" t="s">
        <v>7526</v>
      </c>
      <c r="B4349" t="s">
        <v>7527</v>
      </c>
      <c r="C4349">
        <f>VLOOKUP(A4349,[1]Sheet1!$A:$K,11,FALSE)</f>
        <v>680</v>
      </c>
    </row>
    <row r="4350" spans="1:3" x14ac:dyDescent="0.2">
      <c r="A4350" t="s">
        <v>7528</v>
      </c>
      <c r="B4350" t="s">
        <v>7529</v>
      </c>
      <c r="C4350">
        <f>VLOOKUP(A4350,[1]Sheet1!$A:$K,11,FALSE)</f>
        <v>680</v>
      </c>
    </row>
    <row r="4351" spans="1:3" x14ac:dyDescent="0.2">
      <c r="A4351" t="s">
        <v>7530</v>
      </c>
      <c r="B4351" t="s">
        <v>7531</v>
      </c>
      <c r="C4351">
        <f>VLOOKUP(A4351,[1]Sheet1!$A:$K,11,FALSE)</f>
        <v>130</v>
      </c>
    </row>
    <row r="4352" spans="1:3" x14ac:dyDescent="0.2">
      <c r="A4352" t="s">
        <v>7532</v>
      </c>
      <c r="B4352" t="s">
        <v>7533</v>
      </c>
      <c r="C4352">
        <f>VLOOKUP(A4352,[1]Sheet1!$A:$K,11,FALSE)</f>
        <v>130</v>
      </c>
    </row>
    <row r="4353" spans="1:3" x14ac:dyDescent="0.2">
      <c r="A4353" t="s">
        <v>7534</v>
      </c>
      <c r="B4353" t="s">
        <v>7535</v>
      </c>
      <c r="C4353">
        <f>VLOOKUP(A4353,[1]Sheet1!$A:$K,11,FALSE)</f>
        <v>133</v>
      </c>
    </row>
    <row r="4354" spans="1:3" x14ac:dyDescent="0.2">
      <c r="A4354" t="s">
        <v>7536</v>
      </c>
      <c r="B4354" t="s">
        <v>7537</v>
      </c>
      <c r="C4354">
        <f>VLOOKUP(A4354,[1]Sheet1!$A:$K,11,FALSE)</f>
        <v>563</v>
      </c>
    </row>
    <row r="4355" spans="1:3" x14ac:dyDescent="0.2">
      <c r="A4355" t="s">
        <v>7538</v>
      </c>
      <c r="B4355" t="s">
        <v>7539</v>
      </c>
      <c r="C4355">
        <f>VLOOKUP(A4355,[1]Sheet1!$A:$K,11,FALSE)</f>
        <v>108</v>
      </c>
    </row>
    <row r="4356" spans="1:3" x14ac:dyDescent="0.2">
      <c r="A4356" t="s">
        <v>7540</v>
      </c>
      <c r="B4356" t="s">
        <v>7541</v>
      </c>
      <c r="C4356">
        <f>VLOOKUP(A4356,[1]Sheet1!$A:$K,11,FALSE)</f>
        <v>194</v>
      </c>
    </row>
    <row r="4357" spans="1:3" x14ac:dyDescent="0.2">
      <c r="A4357" t="s">
        <v>7542</v>
      </c>
      <c r="B4357" t="s">
        <v>7543</v>
      </c>
      <c r="C4357">
        <f>VLOOKUP(A4357,[1]Sheet1!$A:$K,11,FALSE)</f>
        <v>584</v>
      </c>
    </row>
    <row r="4358" spans="1:3" x14ac:dyDescent="0.2">
      <c r="A4358" t="s">
        <v>7544</v>
      </c>
      <c r="B4358" t="s">
        <v>7545</v>
      </c>
      <c r="C4358">
        <f>VLOOKUP(A4358,[1]Sheet1!$A:$K,11,FALSE)</f>
        <v>122</v>
      </c>
    </row>
    <row r="4359" spans="1:3" x14ac:dyDescent="0.2">
      <c r="A4359" t="s">
        <v>7546</v>
      </c>
      <c r="B4359" t="s">
        <v>7547</v>
      </c>
      <c r="C4359">
        <f>VLOOKUP(A4359,[1]Sheet1!$A:$K,11,FALSE)</f>
        <v>204</v>
      </c>
    </row>
    <row r="4360" spans="1:3" x14ac:dyDescent="0.2">
      <c r="A4360" t="s">
        <v>7548</v>
      </c>
      <c r="B4360" t="s">
        <v>7549</v>
      </c>
      <c r="C4360">
        <f>VLOOKUP(A4360,[1]Sheet1!$A:$K,11,FALSE)</f>
        <v>590</v>
      </c>
    </row>
    <row r="4361" spans="1:3" x14ac:dyDescent="0.2">
      <c r="A4361" t="s">
        <v>7550</v>
      </c>
      <c r="B4361" t="s">
        <v>7551</v>
      </c>
      <c r="C4361">
        <f>VLOOKUP(A4361,[1]Sheet1!$A:$K,11,FALSE)</f>
        <v>628</v>
      </c>
    </row>
    <row r="4362" spans="1:3" x14ac:dyDescent="0.2">
      <c r="A4362" t="s">
        <v>7552</v>
      </c>
      <c r="B4362" t="s">
        <v>7553</v>
      </c>
      <c r="C4362">
        <f>VLOOKUP(A4362,[1]Sheet1!$A:$K,11,FALSE)</f>
        <v>1134</v>
      </c>
    </row>
    <row r="4363" spans="1:3" x14ac:dyDescent="0.2">
      <c r="A4363" t="s">
        <v>7554</v>
      </c>
      <c r="B4363" t="s">
        <v>7555</v>
      </c>
      <c r="C4363">
        <f>VLOOKUP(A4363,[1]Sheet1!$A:$K,11,FALSE)</f>
        <v>139</v>
      </c>
    </row>
    <row r="4364" spans="1:3" x14ac:dyDescent="0.2">
      <c r="A4364" t="s">
        <v>7556</v>
      </c>
      <c r="B4364" t="s">
        <v>7557</v>
      </c>
      <c r="C4364">
        <f>VLOOKUP(A4364,[1]Sheet1!$A:$K,11,FALSE)</f>
        <v>228</v>
      </c>
    </row>
    <row r="4365" spans="1:3" x14ac:dyDescent="0.2">
      <c r="A4365" t="s">
        <v>7558</v>
      </c>
      <c r="B4365" t="s">
        <v>7559</v>
      </c>
      <c r="C4365">
        <f>VLOOKUP(A4365,[1]Sheet1!$A:$K,11,FALSE)</f>
        <v>1010</v>
      </c>
    </row>
    <row r="4366" spans="1:3" x14ac:dyDescent="0.2">
      <c r="A4366" t="s">
        <v>7560</v>
      </c>
      <c r="B4366" t="s">
        <v>7561</v>
      </c>
      <c r="C4366">
        <f>VLOOKUP(A4366,[1]Sheet1!$A:$K,11,FALSE)</f>
        <v>597</v>
      </c>
    </row>
    <row r="4367" spans="1:3" x14ac:dyDescent="0.2">
      <c r="A4367" t="s">
        <v>7562</v>
      </c>
      <c r="B4367" t="s">
        <v>7563</v>
      </c>
      <c r="C4367">
        <f>VLOOKUP(A4367,[1]Sheet1!$A:$K,11,FALSE)</f>
        <v>224</v>
      </c>
    </row>
    <row r="4368" spans="1:3" x14ac:dyDescent="0.2">
      <c r="A4368" t="s">
        <v>7564</v>
      </c>
      <c r="B4368" t="s">
        <v>7565</v>
      </c>
      <c r="C4368">
        <f>VLOOKUP(A4368,[1]Sheet1!$A:$K,11,FALSE)</f>
        <v>621</v>
      </c>
    </row>
    <row r="4369" spans="1:3" x14ac:dyDescent="0.2">
      <c r="A4369" t="s">
        <v>7566</v>
      </c>
      <c r="B4369" t="s">
        <v>7567</v>
      </c>
      <c r="C4369">
        <f>VLOOKUP(A4369,[1]Sheet1!$A:$K,11,FALSE)</f>
        <v>1126</v>
      </c>
    </row>
    <row r="4370" spans="1:3" x14ac:dyDescent="0.2">
      <c r="A4370" t="s">
        <v>7568</v>
      </c>
      <c r="B4370" t="s">
        <v>7569</v>
      </c>
      <c r="C4370">
        <f>VLOOKUP(A4370,[1]Sheet1!$A:$K,11,FALSE)</f>
        <v>136</v>
      </c>
    </row>
    <row r="4371" spans="1:3" x14ac:dyDescent="0.2">
      <c r="A4371" t="s">
        <v>7570</v>
      </c>
      <c r="B4371" t="s">
        <v>7571</v>
      </c>
      <c r="C4371">
        <f>VLOOKUP(A4371,[1]Sheet1!$A:$K,11,FALSE)</f>
        <v>220</v>
      </c>
    </row>
    <row r="4372" spans="1:3" x14ac:dyDescent="0.2">
      <c r="A4372" t="s">
        <v>7572</v>
      </c>
      <c r="B4372" t="s">
        <v>7573</v>
      </c>
      <c r="C4372">
        <f>VLOOKUP(A4372,[1]Sheet1!$A:$K,11,FALSE)</f>
        <v>1137</v>
      </c>
    </row>
    <row r="4373" spans="1:3" x14ac:dyDescent="0.2">
      <c r="A4373" t="s">
        <v>7574</v>
      </c>
      <c r="B4373" t="s">
        <v>7575</v>
      </c>
      <c r="C4373">
        <f>VLOOKUP(A4373,[1]Sheet1!$A:$K,11,FALSE)</f>
        <v>591</v>
      </c>
    </row>
    <row r="4374" spans="1:3" x14ac:dyDescent="0.2">
      <c r="A4374" t="s">
        <v>7576</v>
      </c>
      <c r="B4374" t="s">
        <v>7577</v>
      </c>
      <c r="C4374">
        <f>VLOOKUP(A4374,[1]Sheet1!$A:$K,11,FALSE)</f>
        <v>647</v>
      </c>
    </row>
    <row r="4375" spans="1:3" x14ac:dyDescent="0.2">
      <c r="A4375" t="s">
        <v>7578</v>
      </c>
      <c r="B4375" t="s">
        <v>7579</v>
      </c>
      <c r="C4375">
        <f>VLOOKUP(A4375,[1]Sheet1!$A:$K,11,FALSE)</f>
        <v>1157</v>
      </c>
    </row>
    <row r="4376" spans="1:3" x14ac:dyDescent="0.2">
      <c r="A4376" t="s">
        <v>7580</v>
      </c>
      <c r="B4376" t="s">
        <v>7581</v>
      </c>
      <c r="C4376">
        <f>VLOOKUP(A4376,[1]Sheet1!$A:$K,11,FALSE)</f>
        <v>153</v>
      </c>
    </row>
    <row r="4377" spans="1:3" x14ac:dyDescent="0.2">
      <c r="A4377" t="s">
        <v>7582</v>
      </c>
      <c r="B4377" t="s">
        <v>7583</v>
      </c>
      <c r="C4377">
        <f>VLOOKUP(A4377,[1]Sheet1!$A:$K,11,FALSE)</f>
        <v>235</v>
      </c>
    </row>
    <row r="4378" spans="1:3" x14ac:dyDescent="0.2">
      <c r="A4378" t="s">
        <v>7584</v>
      </c>
      <c r="B4378" t="s">
        <v>7585</v>
      </c>
      <c r="C4378">
        <f>VLOOKUP(A4378,[1]Sheet1!$A:$K,11,FALSE)</f>
        <v>631</v>
      </c>
    </row>
    <row r="4379" spans="1:3" x14ac:dyDescent="0.2">
      <c r="A4379" t="s">
        <v>7586</v>
      </c>
      <c r="B4379" t="s">
        <v>7587</v>
      </c>
      <c r="C4379">
        <f>VLOOKUP(A4379,[1]Sheet1!$A:$K,11,FALSE)</f>
        <v>1020</v>
      </c>
    </row>
    <row r="4380" spans="1:3" x14ac:dyDescent="0.2">
      <c r="A4380" t="s">
        <v>7588</v>
      </c>
      <c r="B4380" t="s">
        <v>7589</v>
      </c>
      <c r="C4380">
        <f>VLOOKUP(A4380,[1]Sheet1!$A:$K,11,FALSE)</f>
        <v>592</v>
      </c>
    </row>
    <row r="4381" spans="1:3" x14ac:dyDescent="0.2">
      <c r="A4381" t="s">
        <v>7590</v>
      </c>
      <c r="B4381" t="s">
        <v>7591</v>
      </c>
      <c r="C4381">
        <f>VLOOKUP(A4381,[1]Sheet1!$A:$K,11,FALSE)</f>
        <v>727</v>
      </c>
    </row>
    <row r="4382" spans="1:3" x14ac:dyDescent="0.2">
      <c r="A4382" t="s">
        <v>7592</v>
      </c>
      <c r="B4382" t="s">
        <v>7593</v>
      </c>
      <c r="C4382">
        <f>VLOOKUP(A4382,[1]Sheet1!$A:$K,11,FALSE)</f>
        <v>1252</v>
      </c>
    </row>
    <row r="4383" spans="1:3" x14ac:dyDescent="0.2">
      <c r="A4383" t="s">
        <v>7594</v>
      </c>
      <c r="B4383" t="s">
        <v>7595</v>
      </c>
      <c r="C4383">
        <f>VLOOKUP(A4383,[1]Sheet1!$A:$K,11,FALSE)</f>
        <v>198</v>
      </c>
    </row>
    <row r="4384" spans="1:3" x14ac:dyDescent="0.2">
      <c r="A4384" t="s">
        <v>7596</v>
      </c>
      <c r="B4384" t="s">
        <v>7597</v>
      </c>
      <c r="C4384">
        <f>VLOOKUP(A4384,[1]Sheet1!$A:$K,11,FALSE)</f>
        <v>279</v>
      </c>
    </row>
    <row r="4385" spans="1:3" x14ac:dyDescent="0.2">
      <c r="A4385" t="s">
        <v>7598</v>
      </c>
      <c r="B4385" t="s">
        <v>7599</v>
      </c>
      <c r="C4385">
        <f>VLOOKUP(A4385,[1]Sheet1!$A:$K,11,FALSE)</f>
        <v>653</v>
      </c>
    </row>
    <row r="4386" spans="1:3" x14ac:dyDescent="0.2">
      <c r="A4386" t="s">
        <v>7600</v>
      </c>
      <c r="B4386" t="s">
        <v>7601</v>
      </c>
      <c r="C4386">
        <f>VLOOKUP(A4386,[1]Sheet1!$A:$K,11,FALSE)</f>
        <v>653</v>
      </c>
    </row>
    <row r="4387" spans="1:3" x14ac:dyDescent="0.2">
      <c r="A4387" t="s">
        <v>7602</v>
      </c>
      <c r="B4387" t="s">
        <v>7603</v>
      </c>
      <c r="C4387">
        <f>VLOOKUP(A4387,[1]Sheet1!$A:$K,11,FALSE)</f>
        <v>483</v>
      </c>
    </row>
    <row r="4388" spans="1:3" x14ac:dyDescent="0.2">
      <c r="A4388" t="s">
        <v>7604</v>
      </c>
      <c r="B4388" t="s">
        <v>7605</v>
      </c>
      <c r="C4388">
        <f>VLOOKUP(A4388,[1]Sheet1!$A:$K,11,FALSE)</f>
        <v>1392</v>
      </c>
    </row>
    <row r="4389" spans="1:3" x14ac:dyDescent="0.2">
      <c r="A4389" t="s">
        <v>7606</v>
      </c>
      <c r="B4389" t="s">
        <v>7607</v>
      </c>
      <c r="C4389">
        <f>VLOOKUP(A4389,[1]Sheet1!$A:$K,11,FALSE)</f>
        <v>1392</v>
      </c>
    </row>
    <row r="4390" spans="1:3" x14ac:dyDescent="0.2">
      <c r="A4390" t="s">
        <v>7608</v>
      </c>
      <c r="B4390" t="s">
        <v>7609</v>
      </c>
      <c r="C4390">
        <f>VLOOKUP(A4390,[1]Sheet1!$A:$K,11,FALSE)</f>
        <v>257</v>
      </c>
    </row>
    <row r="4391" spans="1:3" x14ac:dyDescent="0.2">
      <c r="A4391" t="s">
        <v>7610</v>
      </c>
      <c r="B4391" t="s">
        <v>7611</v>
      </c>
      <c r="C4391">
        <f>VLOOKUP(A4391,[1]Sheet1!$A:$K,11,FALSE)</f>
        <v>164</v>
      </c>
    </row>
    <row r="4392" spans="1:3" x14ac:dyDescent="0.2">
      <c r="A4392" t="s">
        <v>7612</v>
      </c>
      <c r="B4392" t="s">
        <v>7613</v>
      </c>
      <c r="C4392">
        <f>VLOOKUP(A4392,[1]Sheet1!$A:$K,11,FALSE)</f>
        <v>24</v>
      </c>
    </row>
    <row r="4393" spans="1:3" x14ac:dyDescent="0.2">
      <c r="A4393" t="s">
        <v>7614</v>
      </c>
      <c r="B4393" t="s">
        <v>7615</v>
      </c>
      <c r="C4393">
        <f>VLOOKUP(A4393,[1]Sheet1!$A:$K,11,FALSE)</f>
        <v>24</v>
      </c>
    </row>
    <row r="4394" spans="1:3" x14ac:dyDescent="0.2">
      <c r="A4394" t="s">
        <v>7616</v>
      </c>
      <c r="B4394" t="s">
        <v>7617</v>
      </c>
      <c r="C4394">
        <f>VLOOKUP(A4394,[1]Sheet1!$A:$K,11,FALSE)</f>
        <v>775</v>
      </c>
    </row>
    <row r="4395" spans="1:3" x14ac:dyDescent="0.2">
      <c r="A4395" t="s">
        <v>7618</v>
      </c>
      <c r="B4395" t="s">
        <v>7619</v>
      </c>
      <c r="C4395">
        <f>VLOOKUP(A4395,[1]Sheet1!$A:$K,11,FALSE)</f>
        <v>705</v>
      </c>
    </row>
    <row r="4396" spans="1:3" x14ac:dyDescent="0.2">
      <c r="A4396" t="s">
        <v>7620</v>
      </c>
      <c r="B4396" t="s">
        <v>7621</v>
      </c>
      <c r="C4396">
        <f>VLOOKUP(A4396,[1]Sheet1!$A:$K,11,FALSE)</f>
        <v>707</v>
      </c>
    </row>
    <row r="4397" spans="1:3" x14ac:dyDescent="0.2">
      <c r="A4397" t="s">
        <v>7622</v>
      </c>
      <c r="B4397" t="s">
        <v>7623</v>
      </c>
      <c r="C4397">
        <f>VLOOKUP(A4397,[1]Sheet1!$A:$K,11,FALSE)</f>
        <v>512</v>
      </c>
    </row>
    <row r="4398" spans="1:3" s="2" customFormat="1" x14ac:dyDescent="0.2">
      <c r="A4398" s="2" t="s">
        <v>7624</v>
      </c>
      <c r="B4398" s="2" t="s">
        <v>7625</v>
      </c>
      <c r="C4398" s="2">
        <f>VLOOKUP(A4398,[1]Sheet1!$A:$K,11,FALSE)</f>
        <v>432</v>
      </c>
    </row>
    <row r="4399" spans="1:3" s="2" customFormat="1" x14ac:dyDescent="0.2">
      <c r="A4399" s="2" t="s">
        <v>7626</v>
      </c>
      <c r="B4399" s="2" t="s">
        <v>7627</v>
      </c>
      <c r="C4399" s="2">
        <f>VLOOKUP(A4399,[1]Sheet1!$A:$K,11,FALSE)</f>
        <v>384</v>
      </c>
    </row>
    <row r="4400" spans="1:3" s="2" customFormat="1" x14ac:dyDescent="0.2">
      <c r="A4400" s="2" t="s">
        <v>7628</v>
      </c>
      <c r="B4400" s="2" t="s">
        <v>7629</v>
      </c>
      <c r="C4400" s="2">
        <f>VLOOKUP(A4400,[1]Sheet1!$A:$K,11,FALSE)</f>
        <v>434</v>
      </c>
    </row>
    <row r="4401" spans="1:3" s="2" customFormat="1" x14ac:dyDescent="0.2">
      <c r="A4401" s="2" t="s">
        <v>7630</v>
      </c>
      <c r="B4401" s="2" t="s">
        <v>7631</v>
      </c>
      <c r="C4401" s="2">
        <f>VLOOKUP(A4401,[1]Sheet1!$A:$K,11,FALSE)</f>
        <v>688</v>
      </c>
    </row>
    <row r="4402" spans="1:3" s="2" customFormat="1" x14ac:dyDescent="0.2">
      <c r="A4402" s="2" t="s">
        <v>7632</v>
      </c>
      <c r="B4402" s="2" t="s">
        <v>7633</v>
      </c>
      <c r="C4402" s="2">
        <f>VLOOKUP(A4402,[1]Sheet1!$A:$K,11,FALSE)</f>
        <v>761</v>
      </c>
    </row>
    <row r="4403" spans="1:3" s="2" customFormat="1" x14ac:dyDescent="0.2">
      <c r="A4403" s="2" t="s">
        <v>7634</v>
      </c>
      <c r="B4403" s="2" t="s">
        <v>7635</v>
      </c>
      <c r="C4403" s="2">
        <f>VLOOKUP(A4403,[1]Sheet1!$A:$K,11,FALSE)</f>
        <v>484</v>
      </c>
    </row>
    <row r="4404" spans="1:3" s="2" customFormat="1" x14ac:dyDescent="0.2">
      <c r="A4404" s="2" t="s">
        <v>7636</v>
      </c>
      <c r="B4404" s="2" t="s">
        <v>7637</v>
      </c>
      <c r="C4404" s="2">
        <f>VLOOKUP(A4404,[1]Sheet1!$A:$K,11,FALSE)</f>
        <v>109</v>
      </c>
    </row>
    <row r="4405" spans="1:3" s="2" customFormat="1" x14ac:dyDescent="0.2">
      <c r="A4405" s="2" t="s">
        <v>7638</v>
      </c>
      <c r="B4405" s="2" t="s">
        <v>7639</v>
      </c>
      <c r="C4405" s="2">
        <f>VLOOKUP(A4405,[1]Sheet1!$A:$K,11,FALSE)</f>
        <v>657</v>
      </c>
    </row>
    <row r="4406" spans="1:3" s="2" customFormat="1" x14ac:dyDescent="0.2">
      <c r="A4406" s="2" t="s">
        <v>7640</v>
      </c>
      <c r="B4406" s="2" t="s">
        <v>7641</v>
      </c>
      <c r="C4406" s="2">
        <f>VLOOKUP(A4406,[1]Sheet1!$A:$K,11,FALSE)</f>
        <v>592</v>
      </c>
    </row>
    <row r="4407" spans="1:3" s="2" customFormat="1" x14ac:dyDescent="0.2">
      <c r="A4407" s="2" t="s">
        <v>7642</v>
      </c>
      <c r="B4407" s="2" t="s">
        <v>7643</v>
      </c>
      <c r="C4407" s="2">
        <f>VLOOKUP(A4407,[1]Sheet1!$A:$K,11,FALSE)</f>
        <v>592</v>
      </c>
    </row>
    <row r="4408" spans="1:3" s="2" customFormat="1" x14ac:dyDescent="0.2">
      <c r="A4408" s="2" t="s">
        <v>7644</v>
      </c>
      <c r="B4408" s="2" t="s">
        <v>7645</v>
      </c>
      <c r="C4408" s="2">
        <f>VLOOKUP(A4408,[1]Sheet1!$A:$K,11,FALSE)</f>
        <v>687</v>
      </c>
    </row>
    <row r="4409" spans="1:3" s="2" customFormat="1" x14ac:dyDescent="0.2">
      <c r="A4409" s="2" t="s">
        <v>7646</v>
      </c>
      <c r="B4409" s="2" t="s">
        <v>7647</v>
      </c>
      <c r="C4409" s="2">
        <f>VLOOKUP(A4409,[1]Sheet1!$A:$K,11,FALSE)</f>
        <v>511</v>
      </c>
    </row>
    <row r="4410" spans="1:3" s="2" customFormat="1" x14ac:dyDescent="0.2">
      <c r="A4410" s="2" t="s">
        <v>7648</v>
      </c>
      <c r="B4410" s="2" t="s">
        <v>7649</v>
      </c>
      <c r="C4410" s="2">
        <f>VLOOKUP(A4410,[1]Sheet1!$A:$K,11,FALSE)</f>
        <v>511</v>
      </c>
    </row>
    <row r="4411" spans="1:3" s="2" customFormat="1" x14ac:dyDescent="0.2">
      <c r="A4411" s="2" t="s">
        <v>7650</v>
      </c>
      <c r="B4411" s="2" t="s">
        <v>7651</v>
      </c>
      <c r="C4411" s="2">
        <f>VLOOKUP(A4411,[1]Sheet1!$A:$K,11,FALSE)</f>
        <v>511</v>
      </c>
    </row>
    <row r="4412" spans="1:3" s="2" customFormat="1" x14ac:dyDescent="0.2">
      <c r="A4412" s="2" t="s">
        <v>7652</v>
      </c>
      <c r="B4412" s="2" t="s">
        <v>7653</v>
      </c>
      <c r="C4412" s="2">
        <f>VLOOKUP(A4412,[1]Sheet1!$A:$K,11,FALSE)</f>
        <v>333</v>
      </c>
    </row>
    <row r="4413" spans="1:3" s="2" customFormat="1" x14ac:dyDescent="0.2">
      <c r="A4413" s="2" t="s">
        <v>7654</v>
      </c>
      <c r="B4413" s="2" t="s">
        <v>7655</v>
      </c>
      <c r="C4413" s="2">
        <f>VLOOKUP(A4413,[1]Sheet1!$A:$K,11,FALSE)</f>
        <v>591</v>
      </c>
    </row>
    <row r="4414" spans="1:3" s="2" customFormat="1" x14ac:dyDescent="0.2">
      <c r="A4414" s="2" t="s">
        <v>7656</v>
      </c>
      <c r="B4414" s="2" t="s">
        <v>7657</v>
      </c>
      <c r="C4414" s="2">
        <f>VLOOKUP(A4414,[1]Sheet1!$A:$K,11,FALSE)</f>
        <v>958</v>
      </c>
    </row>
    <row r="4415" spans="1:3" s="2" customFormat="1" x14ac:dyDescent="0.2">
      <c r="A4415" s="2" t="s">
        <v>7658</v>
      </c>
      <c r="B4415" s="2" t="s">
        <v>7659</v>
      </c>
      <c r="C4415" s="2">
        <f>VLOOKUP(A4415,[1]Sheet1!$A:$K,11,FALSE)</f>
        <v>958</v>
      </c>
    </row>
    <row r="4416" spans="1:3" s="2" customFormat="1" x14ac:dyDescent="0.2">
      <c r="A4416" s="2" t="s">
        <v>7660</v>
      </c>
      <c r="B4416" s="2" t="s">
        <v>7661</v>
      </c>
      <c r="C4416" s="2">
        <f>VLOOKUP(A4416,[1]Sheet1!$A:$K,11,FALSE)</f>
        <v>904</v>
      </c>
    </row>
    <row r="4417" spans="1:3" s="2" customFormat="1" x14ac:dyDescent="0.2">
      <c r="A4417" s="2" t="s">
        <v>7662</v>
      </c>
      <c r="B4417" s="2" t="s">
        <v>7663</v>
      </c>
      <c r="C4417" s="2">
        <f>VLOOKUP(A4417,[1]Sheet1!$A:$K,11,FALSE)</f>
        <v>904</v>
      </c>
    </row>
    <row r="4418" spans="1:3" s="2" customFormat="1" x14ac:dyDescent="0.2">
      <c r="A4418" s="2" t="s">
        <v>7664</v>
      </c>
      <c r="B4418" s="2" t="s">
        <v>7665</v>
      </c>
      <c r="C4418" s="2">
        <f>VLOOKUP(A4418,[1]Sheet1!$A:$K,11,FALSE)</f>
        <v>826</v>
      </c>
    </row>
    <row r="4419" spans="1:3" s="2" customFormat="1" x14ac:dyDescent="0.2">
      <c r="A4419" s="2" t="s">
        <v>7666</v>
      </c>
      <c r="B4419" s="2" t="s">
        <v>7667</v>
      </c>
      <c r="C4419" s="2">
        <f>VLOOKUP(A4419,[1]Sheet1!$A:$K,11,FALSE)</f>
        <v>163</v>
      </c>
    </row>
    <row r="4420" spans="1:3" s="2" customFormat="1" x14ac:dyDescent="0.2">
      <c r="A4420" s="2" t="s">
        <v>7668</v>
      </c>
      <c r="B4420" s="2" t="s">
        <v>7669</v>
      </c>
      <c r="C4420" s="2">
        <f>VLOOKUP(A4420,[1]Sheet1!$A:$K,11,FALSE)</f>
        <v>215</v>
      </c>
    </row>
    <row r="4421" spans="1:3" s="2" customFormat="1" x14ac:dyDescent="0.2">
      <c r="A4421" s="2" t="s">
        <v>7670</v>
      </c>
      <c r="B4421" s="2" t="s">
        <v>7671</v>
      </c>
      <c r="C4421" s="2">
        <f>VLOOKUP(A4421,[1]Sheet1!$A:$K,11,FALSE)</f>
        <v>1007</v>
      </c>
    </row>
    <row r="4422" spans="1:3" s="2" customFormat="1" x14ac:dyDescent="0.2">
      <c r="A4422" s="2" t="s">
        <v>7672</v>
      </c>
      <c r="B4422" s="2" t="s">
        <v>7673</v>
      </c>
      <c r="C4422" s="2">
        <f>VLOOKUP(A4422,[1]Sheet1!$A:$K,11,FALSE)</f>
        <v>852</v>
      </c>
    </row>
    <row r="4423" spans="1:3" s="2" customFormat="1" x14ac:dyDescent="0.2">
      <c r="A4423" s="2" t="s">
        <v>7674</v>
      </c>
      <c r="B4423" s="2" t="s">
        <v>7675</v>
      </c>
      <c r="C4423" s="2">
        <f>VLOOKUP(A4423,[1]Sheet1!$A:$K,11,FALSE)</f>
        <v>800</v>
      </c>
    </row>
    <row r="4424" spans="1:3" s="2" customFormat="1" x14ac:dyDescent="0.2">
      <c r="A4424" s="2" t="s">
        <v>7676</v>
      </c>
      <c r="B4424" s="2" t="s">
        <v>7677</v>
      </c>
      <c r="C4424" s="2">
        <f>VLOOKUP(A4424,[1]Sheet1!$A:$K,11,FALSE)</f>
        <v>1010</v>
      </c>
    </row>
    <row r="4425" spans="1:3" s="2" customFormat="1" x14ac:dyDescent="0.2">
      <c r="A4425" s="2" t="s">
        <v>7678</v>
      </c>
      <c r="B4425" s="2" t="s">
        <v>7679</v>
      </c>
      <c r="C4425" s="2">
        <f>VLOOKUP(A4425,[1]Sheet1!$A:$K,11,FALSE)</f>
        <v>656</v>
      </c>
    </row>
    <row r="4426" spans="1:3" s="2" customFormat="1" x14ac:dyDescent="0.2">
      <c r="A4426" s="2" t="s">
        <v>7680</v>
      </c>
      <c r="B4426" s="2" t="s">
        <v>7681</v>
      </c>
      <c r="C4426" s="2">
        <f>VLOOKUP(A4426,[1]Sheet1!$A:$K,11,FALSE)</f>
        <v>656</v>
      </c>
    </row>
    <row r="4427" spans="1:3" s="2" customFormat="1" x14ac:dyDescent="0.2">
      <c r="A4427" s="2" t="s">
        <v>7682</v>
      </c>
      <c r="B4427" s="2" t="s">
        <v>7683</v>
      </c>
      <c r="C4427" s="2">
        <f>VLOOKUP(A4427,[1]Sheet1!$A:$K,11,FALSE)</f>
        <v>656</v>
      </c>
    </row>
    <row r="4428" spans="1:3" s="2" customFormat="1" x14ac:dyDescent="0.2">
      <c r="A4428" s="2" t="s">
        <v>7684</v>
      </c>
      <c r="B4428" s="2" t="s">
        <v>7685</v>
      </c>
      <c r="C4428" s="2">
        <f>VLOOKUP(A4428,[1]Sheet1!$A:$K,11,FALSE)</f>
        <v>768</v>
      </c>
    </row>
    <row r="4429" spans="1:3" s="2" customFormat="1" x14ac:dyDescent="0.2">
      <c r="A4429" s="2" t="s">
        <v>7686</v>
      </c>
      <c r="B4429" s="2" t="s">
        <v>7687</v>
      </c>
      <c r="C4429" s="2">
        <f>VLOOKUP(A4429,[1]Sheet1!$A:$K,11,FALSE)</f>
        <v>768</v>
      </c>
    </row>
    <row r="4430" spans="1:3" s="2" customFormat="1" x14ac:dyDescent="0.2">
      <c r="A4430" s="2" t="s">
        <v>7688</v>
      </c>
      <c r="B4430" s="2" t="s">
        <v>7689</v>
      </c>
      <c r="C4430" s="2">
        <f>VLOOKUP(A4430,[1]Sheet1!$A:$K,11,FALSE)</f>
        <v>796</v>
      </c>
    </row>
    <row r="4431" spans="1:3" s="2" customFormat="1" x14ac:dyDescent="0.2">
      <c r="A4431" s="2" t="s">
        <v>7690</v>
      </c>
      <c r="B4431" s="2" t="s">
        <v>7691</v>
      </c>
      <c r="C4431" s="2">
        <f>VLOOKUP(A4431,[1]Sheet1!$A:$K,11,FALSE)</f>
        <v>796</v>
      </c>
    </row>
    <row r="4432" spans="1:3" s="2" customFormat="1" x14ac:dyDescent="0.2">
      <c r="A4432" s="2" t="s">
        <v>7692</v>
      </c>
      <c r="B4432" s="2" t="s">
        <v>7693</v>
      </c>
      <c r="C4432" s="2">
        <f>VLOOKUP(A4432,[1]Sheet1!$A:$K,11,FALSE)</f>
        <v>722</v>
      </c>
    </row>
    <row r="4433" spans="1:3" s="2" customFormat="1" x14ac:dyDescent="0.2">
      <c r="A4433" s="2" t="s">
        <v>7694</v>
      </c>
      <c r="B4433" s="2" t="s">
        <v>7695</v>
      </c>
      <c r="C4433" s="2">
        <f>VLOOKUP(A4433,[1]Sheet1!$A:$K,11,FALSE)</f>
        <v>722</v>
      </c>
    </row>
    <row r="4434" spans="1:3" s="2" customFormat="1" x14ac:dyDescent="0.2">
      <c r="A4434" s="2" t="s">
        <v>7696</v>
      </c>
      <c r="B4434" s="2" t="s">
        <v>7697</v>
      </c>
      <c r="C4434" s="2">
        <f>VLOOKUP(A4434,[1]Sheet1!$A:$K,11,FALSE)</f>
        <v>796</v>
      </c>
    </row>
    <row r="4435" spans="1:3" s="2" customFormat="1" x14ac:dyDescent="0.2">
      <c r="A4435" s="2" t="s">
        <v>7698</v>
      </c>
      <c r="B4435" s="2" t="s">
        <v>7699</v>
      </c>
      <c r="C4435" s="2">
        <f>VLOOKUP(A4435,[1]Sheet1!$A:$K,11,FALSE)</f>
        <v>375</v>
      </c>
    </row>
    <row r="4436" spans="1:3" s="2" customFormat="1" x14ac:dyDescent="0.2">
      <c r="A4436" s="2" t="s">
        <v>7700</v>
      </c>
      <c r="B4436" s="2" t="s">
        <v>7701</v>
      </c>
      <c r="C4436" s="2">
        <f>VLOOKUP(A4436,[1]Sheet1!$A:$K,11,FALSE)</f>
        <v>375</v>
      </c>
    </row>
    <row r="4437" spans="1:3" s="2" customFormat="1" x14ac:dyDescent="0.2">
      <c r="A4437" s="2" t="s">
        <v>7702</v>
      </c>
      <c r="B4437" s="2" t="s">
        <v>7703</v>
      </c>
      <c r="C4437" s="2">
        <f>VLOOKUP(A4437,[1]Sheet1!$A:$K,11,FALSE)</f>
        <v>375</v>
      </c>
    </row>
    <row r="4438" spans="1:3" s="2" customFormat="1" x14ac:dyDescent="0.2">
      <c r="A4438" s="2" t="s">
        <v>7704</v>
      </c>
      <c r="B4438" s="2" t="s">
        <v>7705</v>
      </c>
      <c r="C4438" s="2">
        <f>VLOOKUP(A4438,[1]Sheet1!$A:$K,11,FALSE)</f>
        <v>375</v>
      </c>
    </row>
    <row r="4439" spans="1:3" s="2" customFormat="1" x14ac:dyDescent="0.2">
      <c r="A4439" s="2" t="s">
        <v>7706</v>
      </c>
      <c r="B4439" s="2" t="s">
        <v>7707</v>
      </c>
      <c r="C4439" s="2">
        <f>VLOOKUP(A4439,[1]Sheet1!$A:$K,11,FALSE)</f>
        <v>375</v>
      </c>
    </row>
    <row r="4440" spans="1:3" s="2" customFormat="1" x14ac:dyDescent="0.2">
      <c r="A4440" s="2" t="s">
        <v>7708</v>
      </c>
      <c r="B4440" s="2" t="s">
        <v>7709</v>
      </c>
      <c r="C4440" s="2">
        <f>VLOOKUP(A4440,[1]Sheet1!$A:$K,11,FALSE)</f>
        <v>375</v>
      </c>
    </row>
    <row r="4441" spans="1:3" s="2" customFormat="1" x14ac:dyDescent="0.2">
      <c r="A4441" s="2" t="s">
        <v>7710</v>
      </c>
      <c r="B4441" s="2" t="s">
        <v>7711</v>
      </c>
      <c r="C4441" s="2">
        <f>VLOOKUP(A4441,[1]Sheet1!$A:$K,11,FALSE)</f>
        <v>350</v>
      </c>
    </row>
    <row r="4442" spans="1:3" s="2" customFormat="1" x14ac:dyDescent="0.2">
      <c r="A4442" s="2" t="s">
        <v>7712</v>
      </c>
      <c r="B4442" s="2" t="s">
        <v>7713</v>
      </c>
      <c r="C4442" s="2">
        <f>VLOOKUP(A4442,[1]Sheet1!$A:$K,11,FALSE)</f>
        <v>350</v>
      </c>
    </row>
    <row r="4443" spans="1:3" s="2" customFormat="1" x14ac:dyDescent="0.2">
      <c r="A4443" s="2" t="s">
        <v>7714</v>
      </c>
      <c r="B4443" s="2" t="s">
        <v>7715</v>
      </c>
      <c r="C4443" s="2">
        <f>VLOOKUP(A4443,[1]Sheet1!$A:$K,11,FALSE)</f>
        <v>350</v>
      </c>
    </row>
    <row r="4444" spans="1:3" s="2" customFormat="1" x14ac:dyDescent="0.2">
      <c r="A4444" s="2" t="s">
        <v>7716</v>
      </c>
      <c r="B4444" s="2" t="s">
        <v>7717</v>
      </c>
      <c r="C4444" s="2">
        <f>VLOOKUP(A4444,[1]Sheet1!$A:$K,11,FALSE)</f>
        <v>350</v>
      </c>
    </row>
    <row r="4445" spans="1:3" s="2" customFormat="1" x14ac:dyDescent="0.2">
      <c r="A4445" s="2" t="s">
        <v>7718</v>
      </c>
      <c r="B4445" s="2" t="s">
        <v>7719</v>
      </c>
      <c r="C4445" s="2">
        <f>VLOOKUP(A4445,[1]Sheet1!$A:$K,11,FALSE)</f>
        <v>350</v>
      </c>
    </row>
    <row r="4446" spans="1:3" s="2" customFormat="1" x14ac:dyDescent="0.2">
      <c r="A4446" s="2" t="s">
        <v>7720</v>
      </c>
      <c r="B4446" s="2" t="s">
        <v>7721</v>
      </c>
      <c r="C4446" s="2">
        <f>VLOOKUP(A4446,[1]Sheet1!$A:$K,11,FALSE)</f>
        <v>445</v>
      </c>
    </row>
    <row r="4447" spans="1:3" s="2" customFormat="1" x14ac:dyDescent="0.2">
      <c r="A4447" s="2" t="s">
        <v>7722</v>
      </c>
      <c r="B4447" s="2" t="s">
        <v>7723</v>
      </c>
      <c r="C4447" s="2">
        <f>VLOOKUP(A4447,[1]Sheet1!$A:$K,11,FALSE)</f>
        <v>445</v>
      </c>
    </row>
    <row r="4448" spans="1:3" s="2" customFormat="1" x14ac:dyDescent="0.2">
      <c r="A4448" s="2" t="s">
        <v>7724</v>
      </c>
      <c r="B4448" s="2" t="s">
        <v>7725</v>
      </c>
      <c r="C4448" s="2">
        <f>VLOOKUP(A4448,[1]Sheet1!$A:$K,11,FALSE)</f>
        <v>445</v>
      </c>
    </row>
    <row r="4449" spans="1:3" s="2" customFormat="1" x14ac:dyDescent="0.2">
      <c r="A4449" s="2" t="s">
        <v>7726</v>
      </c>
      <c r="B4449" s="2" t="s">
        <v>7727</v>
      </c>
      <c r="C4449" s="2">
        <f>VLOOKUP(A4449,[1]Sheet1!$A:$K,11,FALSE)</f>
        <v>425</v>
      </c>
    </row>
    <row r="4450" spans="1:3" s="2" customFormat="1" x14ac:dyDescent="0.2">
      <c r="A4450" s="2" t="s">
        <v>7728</v>
      </c>
      <c r="B4450" s="2" t="s">
        <v>7729</v>
      </c>
      <c r="C4450" s="2">
        <f>VLOOKUP(A4450,[1]Sheet1!$A:$K,11,FALSE)</f>
        <v>425</v>
      </c>
    </row>
    <row r="4451" spans="1:3" s="2" customFormat="1" x14ac:dyDescent="0.2">
      <c r="A4451" s="2" t="s">
        <v>7730</v>
      </c>
      <c r="B4451" s="2" t="s">
        <v>7731</v>
      </c>
      <c r="C4451" s="2">
        <f>VLOOKUP(A4451,[1]Sheet1!$A:$K,11,FALSE)</f>
        <v>425</v>
      </c>
    </row>
    <row r="4452" spans="1:3" s="2" customFormat="1" x14ac:dyDescent="0.2">
      <c r="A4452" s="2" t="s">
        <v>7732</v>
      </c>
      <c r="B4452" s="2" t="s">
        <v>7733</v>
      </c>
      <c r="C4452" s="2">
        <f>VLOOKUP(A4452,[1]Sheet1!$A:$K,11,FALSE)</f>
        <v>425</v>
      </c>
    </row>
    <row r="4453" spans="1:3" s="2" customFormat="1" x14ac:dyDescent="0.2">
      <c r="A4453" s="2" t="s">
        <v>7734</v>
      </c>
      <c r="B4453" s="2" t="s">
        <v>7735</v>
      </c>
      <c r="C4453" s="2">
        <f>VLOOKUP(A4453,[1]Sheet1!$A:$K,11,FALSE)</f>
        <v>182</v>
      </c>
    </row>
    <row r="4454" spans="1:3" s="2" customFormat="1" x14ac:dyDescent="0.2">
      <c r="A4454" s="2" t="s">
        <v>7736</v>
      </c>
      <c r="B4454" s="2" t="s">
        <v>7737</v>
      </c>
      <c r="C4454" s="2">
        <f>VLOOKUP(A4454,[1]Sheet1!$A:$K,11,FALSE)</f>
        <v>624</v>
      </c>
    </row>
    <row r="4455" spans="1:3" s="2" customFormat="1" x14ac:dyDescent="0.2">
      <c r="A4455" s="2" t="s">
        <v>7738</v>
      </c>
      <c r="B4455" s="2" t="s">
        <v>7739</v>
      </c>
      <c r="C4455" s="2">
        <f>VLOOKUP(A4455,[1]Sheet1!$A:$K,11,FALSE)</f>
        <v>197</v>
      </c>
    </row>
    <row r="4456" spans="1:3" s="2" customFormat="1" x14ac:dyDescent="0.2">
      <c r="A4456" s="2" t="s">
        <v>7740</v>
      </c>
      <c r="B4456" s="2" t="s">
        <v>7741</v>
      </c>
      <c r="C4456" s="2">
        <f>VLOOKUP(A4456,[1]Sheet1!$A:$K,11,FALSE)</f>
        <v>438</v>
      </c>
    </row>
    <row r="4457" spans="1:3" s="2" customFormat="1" x14ac:dyDescent="0.2">
      <c r="A4457" s="2" t="s">
        <v>7742</v>
      </c>
      <c r="B4457" s="2" t="s">
        <v>7743</v>
      </c>
      <c r="C4457" s="2">
        <f>VLOOKUP(A4457,[1]Sheet1!$A:$K,11,FALSE)</f>
        <v>438</v>
      </c>
    </row>
    <row r="4458" spans="1:3" s="2" customFormat="1" x14ac:dyDescent="0.2">
      <c r="A4458" s="2" t="s">
        <v>7744</v>
      </c>
      <c r="B4458" s="2" t="s">
        <v>7745</v>
      </c>
      <c r="C4458" s="2">
        <f>VLOOKUP(A4458,[1]Sheet1!$A:$K,11,FALSE)</f>
        <v>568</v>
      </c>
    </row>
    <row r="4459" spans="1:3" s="2" customFormat="1" x14ac:dyDescent="0.2">
      <c r="A4459" s="2" t="s">
        <v>7746</v>
      </c>
      <c r="B4459" s="2" t="s">
        <v>7747</v>
      </c>
      <c r="C4459" s="2">
        <f>VLOOKUP(A4459,[1]Sheet1!$A:$K,11,FALSE)</f>
        <v>772</v>
      </c>
    </row>
    <row r="4460" spans="1:3" s="2" customFormat="1" x14ac:dyDescent="0.2">
      <c r="A4460" s="2" t="s">
        <v>7748</v>
      </c>
      <c r="B4460" s="2" t="s">
        <v>7749</v>
      </c>
      <c r="C4460" s="2">
        <f>VLOOKUP(A4460,[1]Sheet1!$A:$K,11,FALSE)</f>
        <v>755</v>
      </c>
    </row>
    <row r="4461" spans="1:3" s="2" customFormat="1" x14ac:dyDescent="0.2">
      <c r="A4461" s="2" t="s">
        <v>7750</v>
      </c>
      <c r="B4461" s="2" t="s">
        <v>7751</v>
      </c>
      <c r="C4461" s="2">
        <f>VLOOKUP(A4461,[1]Sheet1!$A:$K,11,FALSE)</f>
        <v>499</v>
      </c>
    </row>
    <row r="4462" spans="1:3" s="2" customFormat="1" x14ac:dyDescent="0.2">
      <c r="A4462" s="2" t="s">
        <v>7752</v>
      </c>
      <c r="B4462" s="2" t="s">
        <v>7753</v>
      </c>
      <c r="C4462" s="2">
        <f>VLOOKUP(A4462,[1]Sheet1!$A:$K,11,FALSE)</f>
        <v>499</v>
      </c>
    </row>
    <row r="4463" spans="1:3" s="2" customFormat="1" x14ac:dyDescent="0.2">
      <c r="A4463" s="2" t="s">
        <v>7754</v>
      </c>
      <c r="B4463" s="2" t="s">
        <v>7755</v>
      </c>
      <c r="C4463" s="2">
        <f>VLOOKUP(A4463,[1]Sheet1!$A:$K,11,FALSE)</f>
        <v>570</v>
      </c>
    </row>
    <row r="4464" spans="1:3" s="2" customFormat="1" x14ac:dyDescent="0.2">
      <c r="A4464" s="2" t="s">
        <v>7756</v>
      </c>
      <c r="B4464" s="2" t="s">
        <v>7757</v>
      </c>
      <c r="C4464" s="2">
        <f>VLOOKUP(A4464,[1]Sheet1!$A:$K,11,FALSE)</f>
        <v>570</v>
      </c>
    </row>
    <row r="4465" spans="1:3" s="2" customFormat="1" x14ac:dyDescent="0.2">
      <c r="A4465" s="2" t="s">
        <v>7758</v>
      </c>
      <c r="B4465" s="2" t="s">
        <v>7759</v>
      </c>
      <c r="C4465" s="2">
        <f>VLOOKUP(A4465,[1]Sheet1!$A:$K,11,FALSE)</f>
        <v>794</v>
      </c>
    </row>
    <row r="4466" spans="1:3" s="2" customFormat="1" x14ac:dyDescent="0.2">
      <c r="A4466" s="2" t="s">
        <v>7760</v>
      </c>
      <c r="B4466" s="2" t="s">
        <v>7761</v>
      </c>
      <c r="C4466" s="2">
        <f>VLOOKUP(A4466,[1]Sheet1!$A:$K,11,FALSE)</f>
        <v>102</v>
      </c>
    </row>
    <row r="4467" spans="1:3" s="2" customFormat="1" x14ac:dyDescent="0.2">
      <c r="A4467" s="2" t="s">
        <v>7762</v>
      </c>
      <c r="B4467" s="2" t="s">
        <v>7763</v>
      </c>
      <c r="C4467" s="2">
        <f>VLOOKUP(A4467,[1]Sheet1!$A:$K,11,FALSE)</f>
        <v>91</v>
      </c>
    </row>
    <row r="4468" spans="1:3" s="2" customFormat="1" x14ac:dyDescent="0.2">
      <c r="A4468" s="2" t="s">
        <v>7764</v>
      </c>
      <c r="B4468" s="2" t="s">
        <v>7765</v>
      </c>
      <c r="C4468" s="2">
        <f>VLOOKUP(A4468,[1]Sheet1!$A:$K,11,FALSE)</f>
        <v>1184</v>
      </c>
    </row>
    <row r="4469" spans="1:3" s="2" customFormat="1" x14ac:dyDescent="0.2">
      <c r="A4469" s="2" t="s">
        <v>7766</v>
      </c>
      <c r="B4469" s="2" t="s">
        <v>7765</v>
      </c>
      <c r="C4469" s="2">
        <f>VLOOKUP(A4469,[1]Sheet1!$A:$K,11,FALSE)</f>
        <v>1184</v>
      </c>
    </row>
    <row r="4470" spans="1:3" s="2" customFormat="1" x14ac:dyDescent="0.2">
      <c r="A4470" s="2" t="s">
        <v>7767</v>
      </c>
      <c r="B4470" s="2" t="s">
        <v>7765</v>
      </c>
      <c r="C4470" s="2">
        <f>VLOOKUP(A4470,[1]Sheet1!$A:$K,11,FALSE)</f>
        <v>1184</v>
      </c>
    </row>
    <row r="4471" spans="1:3" s="2" customFormat="1" x14ac:dyDescent="0.2">
      <c r="A4471" s="2" t="s">
        <v>7768</v>
      </c>
      <c r="B4471" s="2" t="s">
        <v>7769</v>
      </c>
      <c r="C4471" s="2">
        <f>VLOOKUP(A4471,[1]Sheet1!$A:$K,11,FALSE)</f>
        <v>1178</v>
      </c>
    </row>
    <row r="4472" spans="1:3" s="2" customFormat="1" x14ac:dyDescent="0.2">
      <c r="A4472" s="2" t="s">
        <v>7770</v>
      </c>
      <c r="B4472" s="2" t="s">
        <v>7769</v>
      </c>
      <c r="C4472" s="2">
        <f>VLOOKUP(A4472,[1]Sheet1!$A:$K,11,FALSE)</f>
        <v>1178</v>
      </c>
    </row>
    <row r="4473" spans="1:3" s="2" customFormat="1" x14ac:dyDescent="0.2">
      <c r="A4473" s="2" t="s">
        <v>7771</v>
      </c>
      <c r="B4473" s="2" t="s">
        <v>7769</v>
      </c>
      <c r="C4473" s="2">
        <f>VLOOKUP(A4473,[1]Sheet1!$A:$K,11,FALSE)</f>
        <v>1178</v>
      </c>
    </row>
    <row r="4474" spans="1:3" s="2" customFormat="1" x14ac:dyDescent="0.2">
      <c r="A4474" s="2" t="s">
        <v>7772</v>
      </c>
      <c r="B4474" s="2" t="s">
        <v>7773</v>
      </c>
      <c r="C4474" s="2">
        <f>VLOOKUP(A4474,[1]Sheet1!$A:$K,11,FALSE)</f>
        <v>836</v>
      </c>
    </row>
    <row r="4475" spans="1:3" s="2" customFormat="1" x14ac:dyDescent="0.2">
      <c r="A4475" s="2" t="s">
        <v>7774</v>
      </c>
      <c r="B4475" s="2" t="s">
        <v>7773</v>
      </c>
      <c r="C4475" s="2">
        <f>VLOOKUP(A4475,[1]Sheet1!$A:$K,11,FALSE)</f>
        <v>836</v>
      </c>
    </row>
    <row r="4476" spans="1:3" s="2" customFormat="1" x14ac:dyDescent="0.2">
      <c r="A4476" s="2" t="s">
        <v>7775</v>
      </c>
      <c r="B4476" s="2" t="s">
        <v>7773</v>
      </c>
      <c r="C4476" s="2">
        <f>VLOOKUP(A4476,[1]Sheet1!$A:$K,11,FALSE)</f>
        <v>836</v>
      </c>
    </row>
    <row r="4477" spans="1:3" s="2" customFormat="1" x14ac:dyDescent="0.2">
      <c r="A4477" s="2" t="s">
        <v>7776</v>
      </c>
      <c r="B4477" s="2" t="s">
        <v>7777</v>
      </c>
      <c r="C4477" s="2">
        <f>VLOOKUP(A4477,[1]Sheet1!$A:$K,11,FALSE)</f>
        <v>824</v>
      </c>
    </row>
    <row r="4478" spans="1:3" s="2" customFormat="1" x14ac:dyDescent="0.2">
      <c r="A4478" s="2" t="s">
        <v>7778</v>
      </c>
      <c r="B4478" s="2" t="s">
        <v>7779</v>
      </c>
      <c r="C4478" s="2">
        <f>VLOOKUP(A4478,[1]Sheet1!$A:$K,11,FALSE)</f>
        <v>432</v>
      </c>
    </row>
    <row r="4479" spans="1:3" s="2" customFormat="1" x14ac:dyDescent="0.2">
      <c r="A4479" s="2" t="s">
        <v>7780</v>
      </c>
      <c r="B4479" s="2" t="s">
        <v>7781</v>
      </c>
      <c r="C4479" s="2">
        <f>VLOOKUP(A4479,[1]Sheet1!$A:$K,11,FALSE)</f>
        <v>371</v>
      </c>
    </row>
    <row r="4480" spans="1:3" s="2" customFormat="1" x14ac:dyDescent="0.2">
      <c r="A4480" s="2" t="s">
        <v>7782</v>
      </c>
      <c r="B4480" s="2" t="s">
        <v>7783</v>
      </c>
      <c r="C4480" s="2">
        <f>VLOOKUP(A4480,[1]Sheet1!$A:$K,11,FALSE)</f>
        <v>371</v>
      </c>
    </row>
    <row r="4481" spans="1:3" s="2" customFormat="1" x14ac:dyDescent="0.2">
      <c r="A4481" s="2" t="s">
        <v>7784</v>
      </c>
      <c r="B4481" s="2" t="s">
        <v>7785</v>
      </c>
      <c r="C4481" s="2">
        <f>VLOOKUP(A4481,[1]Sheet1!$A:$K,11,FALSE)</f>
        <v>371</v>
      </c>
    </row>
    <row r="4482" spans="1:3" s="2" customFormat="1" x14ac:dyDescent="0.2">
      <c r="A4482" s="2" t="s">
        <v>7786</v>
      </c>
      <c r="B4482" s="2" t="s">
        <v>7787</v>
      </c>
      <c r="C4482" s="2">
        <f>VLOOKUP(A4482,[1]Sheet1!$A:$K,11,FALSE)</f>
        <v>371</v>
      </c>
    </row>
    <row r="4483" spans="1:3" s="2" customFormat="1" x14ac:dyDescent="0.2">
      <c r="A4483" s="2" t="s">
        <v>7788</v>
      </c>
      <c r="B4483" s="2" t="s">
        <v>7789</v>
      </c>
      <c r="C4483" s="2">
        <f>VLOOKUP(A4483,[1]Sheet1!$A:$K,11,FALSE)</f>
        <v>371</v>
      </c>
    </row>
    <row r="4484" spans="1:3" s="2" customFormat="1" x14ac:dyDescent="0.2">
      <c r="A4484" s="2" t="s">
        <v>7790</v>
      </c>
      <c r="B4484" s="2" t="s">
        <v>7791</v>
      </c>
      <c r="C4484" s="2">
        <f>VLOOKUP(A4484,[1]Sheet1!$A:$K,11,FALSE)</f>
        <v>408</v>
      </c>
    </row>
    <row r="4485" spans="1:3" s="2" customFormat="1" x14ac:dyDescent="0.2">
      <c r="A4485" s="2" t="s">
        <v>7792</v>
      </c>
      <c r="B4485" s="2" t="s">
        <v>7793</v>
      </c>
      <c r="C4485" s="2">
        <f>VLOOKUP(A4485,[1]Sheet1!$A:$K,11,FALSE)</f>
        <v>408</v>
      </c>
    </row>
    <row r="4486" spans="1:3" s="2" customFormat="1" x14ac:dyDescent="0.2">
      <c r="A4486" s="2" t="s">
        <v>7794</v>
      </c>
      <c r="B4486" s="2" t="s">
        <v>7795</v>
      </c>
      <c r="C4486" s="2">
        <f>VLOOKUP(A4486,[1]Sheet1!$A:$K,11,FALSE)</f>
        <v>408</v>
      </c>
    </row>
    <row r="4487" spans="1:3" s="2" customFormat="1" x14ac:dyDescent="0.2">
      <c r="A4487" s="2" t="s">
        <v>7796</v>
      </c>
      <c r="B4487" s="2" t="s">
        <v>7797</v>
      </c>
      <c r="C4487" s="2">
        <f>VLOOKUP(A4487,[1]Sheet1!$A:$K,11,FALSE)</f>
        <v>408</v>
      </c>
    </row>
    <row r="4488" spans="1:3" s="2" customFormat="1" x14ac:dyDescent="0.2">
      <c r="A4488" s="2" t="s">
        <v>7798</v>
      </c>
      <c r="B4488" s="2" t="s">
        <v>7799</v>
      </c>
      <c r="C4488" s="2">
        <f>VLOOKUP(A4488,[1]Sheet1!$A:$K,11,FALSE)</f>
        <v>408</v>
      </c>
    </row>
    <row r="4489" spans="1:3" s="2" customFormat="1" x14ac:dyDescent="0.2">
      <c r="A4489" s="2" t="s">
        <v>7800</v>
      </c>
      <c r="B4489" s="2" t="s">
        <v>7801</v>
      </c>
      <c r="C4489" s="2">
        <f>VLOOKUP(A4489,[1]Sheet1!$A:$K,11,FALSE)</f>
        <v>688</v>
      </c>
    </row>
    <row r="4490" spans="1:3" s="2" customFormat="1" x14ac:dyDescent="0.2">
      <c r="A4490" s="2" t="s">
        <v>7802</v>
      </c>
      <c r="B4490" s="2" t="s">
        <v>7803</v>
      </c>
      <c r="C4490" s="2">
        <f>VLOOKUP(A4490,[1]Sheet1!$A:$K,11,FALSE)</f>
        <v>761</v>
      </c>
    </row>
    <row r="4491" spans="1:3" s="2" customFormat="1" x14ac:dyDescent="0.2">
      <c r="A4491" s="2" t="s">
        <v>7804</v>
      </c>
      <c r="B4491" s="2" t="s">
        <v>7805</v>
      </c>
      <c r="C4491" s="2">
        <f>VLOOKUP(A4491,[1]Sheet1!$A:$K,11,FALSE)</f>
        <v>484</v>
      </c>
    </row>
    <row r="4492" spans="1:3" s="2" customFormat="1" x14ac:dyDescent="0.2">
      <c r="A4492" s="2" t="s">
        <v>7806</v>
      </c>
      <c r="B4492" s="2" t="s">
        <v>7807</v>
      </c>
      <c r="C4492" s="2">
        <f>VLOOKUP(A4492,[1]Sheet1!$A:$K,11,FALSE)</f>
        <v>657</v>
      </c>
    </row>
    <row r="4493" spans="1:3" s="2" customFormat="1" x14ac:dyDescent="0.2">
      <c r="A4493" s="2" t="s">
        <v>7808</v>
      </c>
      <c r="B4493" s="2" t="s">
        <v>7809</v>
      </c>
      <c r="C4493" s="2">
        <f>VLOOKUP(A4493,[1]Sheet1!$A:$K,11,FALSE)</f>
        <v>136</v>
      </c>
    </row>
    <row r="4494" spans="1:3" s="2" customFormat="1" x14ac:dyDescent="0.2">
      <c r="A4494" s="2" t="s">
        <v>7810</v>
      </c>
      <c r="B4494" s="2" t="s">
        <v>7811</v>
      </c>
      <c r="C4494" s="2">
        <f>VLOOKUP(A4494,[1]Sheet1!$A:$K,11,FALSE)</f>
        <v>251</v>
      </c>
    </row>
    <row r="4495" spans="1:3" s="2" customFormat="1" x14ac:dyDescent="0.2">
      <c r="A4495" s="2" t="s">
        <v>7812</v>
      </c>
      <c r="B4495" s="2" t="s">
        <v>7813</v>
      </c>
      <c r="C4495" s="2">
        <f>VLOOKUP(A4495,[1]Sheet1!$A:$K,11,FALSE)</f>
        <v>254</v>
      </c>
    </row>
    <row r="4496" spans="1:3" s="2" customFormat="1" x14ac:dyDescent="0.2">
      <c r="A4496" s="2" t="s">
        <v>7814</v>
      </c>
      <c r="B4496" s="2" t="s">
        <v>7815</v>
      </c>
      <c r="C4496" s="2">
        <f>VLOOKUP(A4496,[1]Sheet1!$A:$K,11,FALSE)</f>
        <v>591</v>
      </c>
    </row>
    <row r="4497" spans="1:3" s="2" customFormat="1" x14ac:dyDescent="0.2">
      <c r="A4497" s="2" t="s">
        <v>7816</v>
      </c>
      <c r="B4497" s="2" t="s">
        <v>7817</v>
      </c>
      <c r="C4497" s="2">
        <f>VLOOKUP(A4497,[1]Sheet1!$A:$K,11,FALSE)</f>
        <v>1288</v>
      </c>
    </row>
    <row r="4498" spans="1:3" s="2" customFormat="1" x14ac:dyDescent="0.2">
      <c r="A4498" s="2" t="s">
        <v>7818</v>
      </c>
      <c r="B4498" s="2" t="s">
        <v>7819</v>
      </c>
      <c r="C4498" s="2">
        <f>VLOOKUP(A4498,[1]Sheet1!$A:$K,11,FALSE)</f>
        <v>707</v>
      </c>
    </row>
    <row r="4499" spans="1:3" s="2" customFormat="1" x14ac:dyDescent="0.2">
      <c r="A4499" s="2" t="s">
        <v>7820</v>
      </c>
      <c r="B4499" s="2" t="s">
        <v>7821</v>
      </c>
      <c r="C4499" s="2">
        <f>VLOOKUP(A4499,[1]Sheet1!$A:$K,11,FALSE)</f>
        <v>183</v>
      </c>
    </row>
    <row r="4500" spans="1:3" s="2" customFormat="1" x14ac:dyDescent="0.2">
      <c r="A4500" s="2" t="s">
        <v>7822</v>
      </c>
      <c r="B4500" s="2" t="s">
        <v>7823</v>
      </c>
      <c r="C4500" s="2">
        <f>VLOOKUP(A4500,[1]Sheet1!$A:$K,11,FALSE)</f>
        <v>751</v>
      </c>
    </row>
    <row r="4501" spans="1:3" s="2" customFormat="1" x14ac:dyDescent="0.2">
      <c r="A4501" s="2" t="s">
        <v>7824</v>
      </c>
      <c r="B4501" s="2" t="s">
        <v>7825</v>
      </c>
      <c r="C4501" s="2">
        <f>VLOOKUP(A4501,[1]Sheet1!$A:$K,11,FALSE)</f>
        <v>496</v>
      </c>
    </row>
    <row r="4502" spans="1:3" s="2" customFormat="1" x14ac:dyDescent="0.2">
      <c r="A4502" s="2" t="s">
        <v>7826</v>
      </c>
      <c r="B4502" s="2" t="s">
        <v>7827</v>
      </c>
      <c r="C4502" s="2">
        <f>VLOOKUP(A4502,[1]Sheet1!$A:$K,11,FALSE)</f>
        <v>496</v>
      </c>
    </row>
    <row r="4503" spans="1:3" s="2" customFormat="1" x14ac:dyDescent="0.2">
      <c r="A4503" s="2" t="s">
        <v>7828</v>
      </c>
      <c r="B4503" s="2" t="s">
        <v>7829</v>
      </c>
      <c r="C4503" s="2">
        <f>VLOOKUP(A4503,[1]Sheet1!$A:$K,11,FALSE)</f>
        <v>496</v>
      </c>
    </row>
    <row r="4504" spans="1:3" s="2" customFormat="1" x14ac:dyDescent="0.2">
      <c r="A4504" s="2" t="s">
        <v>7830</v>
      </c>
      <c r="B4504" s="2" t="s">
        <v>7831</v>
      </c>
      <c r="C4504" s="2">
        <f>VLOOKUP(A4504,[1]Sheet1!$A:$K,11,FALSE)</f>
        <v>496</v>
      </c>
    </row>
    <row r="4505" spans="1:3" s="2" customFormat="1" x14ac:dyDescent="0.2">
      <c r="A4505" s="2" t="s">
        <v>7832</v>
      </c>
      <c r="B4505" s="2" t="s">
        <v>7833</v>
      </c>
      <c r="C4505" s="2">
        <f>VLOOKUP(A4505,[1]Sheet1!$A:$K,11,FALSE)</f>
        <v>472</v>
      </c>
    </row>
    <row r="4506" spans="1:3" s="2" customFormat="1" x14ac:dyDescent="0.2">
      <c r="A4506" s="2" t="s">
        <v>7834</v>
      </c>
      <c r="B4506" s="2" t="s">
        <v>7835</v>
      </c>
      <c r="C4506" s="2">
        <f>VLOOKUP(A4506,[1]Sheet1!$A:$K,11,FALSE)</f>
        <v>391</v>
      </c>
    </row>
    <row r="4507" spans="1:3" s="2" customFormat="1" x14ac:dyDescent="0.2">
      <c r="A4507" s="2" t="s">
        <v>7836</v>
      </c>
      <c r="B4507" s="2" t="s">
        <v>7837</v>
      </c>
      <c r="C4507" s="2">
        <f>VLOOKUP(A4507,[1]Sheet1!$A:$K,11,FALSE)</f>
        <v>461</v>
      </c>
    </row>
    <row r="4508" spans="1:3" s="2" customFormat="1" x14ac:dyDescent="0.2">
      <c r="A4508" s="2" t="s">
        <v>7838</v>
      </c>
      <c r="B4508" s="2" t="s">
        <v>7839</v>
      </c>
      <c r="C4508" s="2">
        <f>VLOOKUP(A4508,[1]Sheet1!$A:$K,11,FALSE)</f>
        <v>375</v>
      </c>
    </row>
    <row r="4509" spans="1:3" s="2" customFormat="1" x14ac:dyDescent="0.2">
      <c r="A4509" s="2" t="s">
        <v>7840</v>
      </c>
      <c r="B4509" s="2" t="s">
        <v>7841</v>
      </c>
      <c r="C4509" s="2">
        <f>VLOOKUP(A4509,[1]Sheet1!$A:$K,11,FALSE)</f>
        <v>375</v>
      </c>
    </row>
    <row r="4510" spans="1:3" s="2" customFormat="1" x14ac:dyDescent="0.2">
      <c r="A4510" s="2" t="s">
        <v>7842</v>
      </c>
      <c r="B4510" s="2" t="s">
        <v>7843</v>
      </c>
      <c r="C4510" s="2">
        <f>VLOOKUP(A4510,[1]Sheet1!$A:$K,11,FALSE)</f>
        <v>375</v>
      </c>
    </row>
    <row r="4511" spans="1:3" s="2" customFormat="1" x14ac:dyDescent="0.2">
      <c r="A4511" s="2" t="s">
        <v>7844</v>
      </c>
      <c r="B4511" s="2" t="s">
        <v>7845</v>
      </c>
      <c r="C4511" s="2">
        <f>VLOOKUP(A4511,[1]Sheet1!$A:$K,11,FALSE)</f>
        <v>375</v>
      </c>
    </row>
    <row r="4512" spans="1:3" s="2" customFormat="1" x14ac:dyDescent="0.2">
      <c r="A4512" s="2" t="s">
        <v>7846</v>
      </c>
      <c r="B4512" s="2" t="s">
        <v>7847</v>
      </c>
      <c r="C4512" s="2">
        <f>VLOOKUP(A4512,[1]Sheet1!$A:$K,11,FALSE)</f>
        <v>375</v>
      </c>
    </row>
    <row r="4513" spans="1:3" s="2" customFormat="1" x14ac:dyDescent="0.2">
      <c r="A4513" s="2" t="s">
        <v>7848</v>
      </c>
      <c r="B4513" s="2" t="s">
        <v>7849</v>
      </c>
      <c r="C4513" s="2">
        <f>VLOOKUP(A4513,[1]Sheet1!$A:$K,11,FALSE)</f>
        <v>350</v>
      </c>
    </row>
    <row r="4514" spans="1:3" s="2" customFormat="1" x14ac:dyDescent="0.2">
      <c r="A4514" s="2" t="s">
        <v>7850</v>
      </c>
      <c r="B4514" s="2" t="s">
        <v>7851</v>
      </c>
      <c r="C4514" s="2">
        <f>VLOOKUP(A4514,[1]Sheet1!$A:$K,11,FALSE)</f>
        <v>350</v>
      </c>
    </row>
    <row r="4515" spans="1:3" s="2" customFormat="1" x14ac:dyDescent="0.2">
      <c r="A4515" s="2" t="s">
        <v>7852</v>
      </c>
      <c r="B4515" s="2" t="s">
        <v>7853</v>
      </c>
      <c r="C4515" s="2">
        <f>VLOOKUP(A4515,[1]Sheet1!$A:$K,11,FALSE)</f>
        <v>350</v>
      </c>
    </row>
    <row r="4516" spans="1:3" s="2" customFormat="1" x14ac:dyDescent="0.2">
      <c r="A4516" s="2" t="s">
        <v>7854</v>
      </c>
      <c r="B4516" s="2" t="s">
        <v>7855</v>
      </c>
      <c r="C4516" s="2">
        <f>VLOOKUP(A4516,[1]Sheet1!$A:$K,11,FALSE)</f>
        <v>350</v>
      </c>
    </row>
    <row r="4517" spans="1:3" s="2" customFormat="1" x14ac:dyDescent="0.2">
      <c r="A4517" s="2" t="s">
        <v>7856</v>
      </c>
      <c r="B4517" s="2" t="s">
        <v>7857</v>
      </c>
      <c r="C4517" s="2">
        <f>VLOOKUP(A4517,[1]Sheet1!$A:$K,11,FALSE)</f>
        <v>445</v>
      </c>
    </row>
    <row r="4518" spans="1:3" s="2" customFormat="1" x14ac:dyDescent="0.2">
      <c r="A4518" s="2" t="s">
        <v>7858</v>
      </c>
      <c r="B4518" s="2" t="s">
        <v>7859</v>
      </c>
      <c r="C4518" s="2">
        <f>VLOOKUP(A4518,[1]Sheet1!$A:$K,11,FALSE)</f>
        <v>445</v>
      </c>
    </row>
    <row r="4519" spans="1:3" s="2" customFormat="1" x14ac:dyDescent="0.2">
      <c r="A4519" s="2" t="s">
        <v>7860</v>
      </c>
      <c r="B4519" s="2" t="s">
        <v>7861</v>
      </c>
      <c r="C4519" s="2">
        <f>VLOOKUP(A4519,[1]Sheet1!$A:$K,11,FALSE)</f>
        <v>445</v>
      </c>
    </row>
    <row r="4520" spans="1:3" s="2" customFormat="1" x14ac:dyDescent="0.2">
      <c r="A4520" s="2" t="s">
        <v>7862</v>
      </c>
      <c r="B4520" s="2" t="s">
        <v>7863</v>
      </c>
      <c r="C4520" s="2">
        <f>VLOOKUP(A4520,[1]Sheet1!$A:$K,11,FALSE)</f>
        <v>445</v>
      </c>
    </row>
    <row r="4521" spans="1:3" s="2" customFormat="1" x14ac:dyDescent="0.2">
      <c r="A4521" s="2" t="s">
        <v>7864</v>
      </c>
      <c r="B4521" s="2" t="s">
        <v>7865</v>
      </c>
      <c r="C4521" s="2">
        <f>VLOOKUP(A4521,[1]Sheet1!$A:$K,11,FALSE)</f>
        <v>445</v>
      </c>
    </row>
    <row r="4522" spans="1:3" s="2" customFormat="1" x14ac:dyDescent="0.2">
      <c r="A4522" s="2" t="s">
        <v>7866</v>
      </c>
      <c r="B4522" s="2" t="s">
        <v>7867</v>
      </c>
      <c r="C4522" s="2">
        <f>VLOOKUP(A4522,[1]Sheet1!$A:$K,11,FALSE)</f>
        <v>142</v>
      </c>
    </row>
    <row r="4523" spans="1:3" s="2" customFormat="1" x14ac:dyDescent="0.2">
      <c r="A4523" s="2" t="s">
        <v>7868</v>
      </c>
      <c r="B4523" s="2" t="s">
        <v>7869</v>
      </c>
      <c r="C4523" s="2">
        <f>VLOOKUP(A4523,[1]Sheet1!$A:$K,11,FALSE)</f>
        <v>142</v>
      </c>
    </row>
    <row r="4524" spans="1:3" s="2" customFormat="1" x14ac:dyDescent="0.2">
      <c r="A4524" s="2" t="s">
        <v>7870</v>
      </c>
      <c r="B4524" s="2" t="s">
        <v>7871</v>
      </c>
      <c r="C4524" s="2">
        <f>VLOOKUP(A4524,[1]Sheet1!$A:$K,11,FALSE)</f>
        <v>142</v>
      </c>
    </row>
    <row r="4525" spans="1:3" s="2" customFormat="1" x14ac:dyDescent="0.2">
      <c r="A4525" s="2" t="s">
        <v>7872</v>
      </c>
      <c r="B4525" s="2" t="s">
        <v>7873</v>
      </c>
      <c r="C4525" s="2">
        <f>VLOOKUP(A4525,[1]Sheet1!$A:$K,11,FALSE)</f>
        <v>142</v>
      </c>
    </row>
    <row r="4526" spans="1:3" s="2" customFormat="1" x14ac:dyDescent="0.2">
      <c r="A4526" s="2" t="s">
        <v>7874</v>
      </c>
      <c r="B4526" s="2" t="s">
        <v>7875</v>
      </c>
      <c r="C4526" s="2">
        <f>VLOOKUP(A4526,[1]Sheet1!$A:$K,11,FALSE)</f>
        <v>165</v>
      </c>
    </row>
    <row r="4527" spans="1:3" s="2" customFormat="1" x14ac:dyDescent="0.2">
      <c r="A4527" s="2" t="s">
        <v>7876</v>
      </c>
      <c r="B4527" s="2" t="s">
        <v>7877</v>
      </c>
      <c r="C4527" s="2">
        <f>VLOOKUP(A4527,[1]Sheet1!$A:$K,11,FALSE)</f>
        <v>165</v>
      </c>
    </row>
    <row r="4528" spans="1:3" s="2" customFormat="1" x14ac:dyDescent="0.2">
      <c r="A4528" s="2" t="s">
        <v>7878</v>
      </c>
      <c r="B4528" s="2" t="s">
        <v>7879</v>
      </c>
      <c r="C4528" s="2">
        <f>VLOOKUP(A4528,[1]Sheet1!$A:$K,11,FALSE)</f>
        <v>165</v>
      </c>
    </row>
    <row r="4529" spans="1:3" s="2" customFormat="1" x14ac:dyDescent="0.2">
      <c r="A4529" s="2" t="s">
        <v>7880</v>
      </c>
      <c r="B4529" s="2" t="s">
        <v>7881</v>
      </c>
      <c r="C4529" s="2">
        <f>VLOOKUP(A4529,[1]Sheet1!$A:$K,11,FALSE)</f>
        <v>165</v>
      </c>
    </row>
    <row r="4530" spans="1:3" s="2" customFormat="1" x14ac:dyDescent="0.2">
      <c r="A4530" s="2" t="s">
        <v>7882</v>
      </c>
      <c r="B4530" s="2" t="s">
        <v>7883</v>
      </c>
      <c r="C4530" s="2">
        <f>VLOOKUP(A4530,[1]Sheet1!$A:$K,11,FALSE)</f>
        <v>182</v>
      </c>
    </row>
    <row r="4531" spans="1:3" s="2" customFormat="1" x14ac:dyDescent="0.2">
      <c r="A4531" s="2" t="s">
        <v>7884</v>
      </c>
      <c r="B4531" s="2" t="s">
        <v>7885</v>
      </c>
      <c r="C4531" s="2">
        <f>VLOOKUP(A4531,[1]Sheet1!$A:$K,11,FALSE)</f>
        <v>182</v>
      </c>
    </row>
    <row r="4532" spans="1:3" s="2" customFormat="1" x14ac:dyDescent="0.2">
      <c r="A4532" s="2" t="s">
        <v>7886</v>
      </c>
      <c r="B4532" s="2" t="s">
        <v>7887</v>
      </c>
      <c r="C4532" s="2">
        <f>VLOOKUP(A4532,[1]Sheet1!$A:$K,11,FALSE)</f>
        <v>182</v>
      </c>
    </row>
    <row r="4533" spans="1:3" s="2" customFormat="1" x14ac:dyDescent="0.2">
      <c r="A4533" s="2" t="s">
        <v>7888</v>
      </c>
      <c r="B4533" s="2" t="s">
        <v>7889</v>
      </c>
      <c r="C4533" s="2">
        <f>VLOOKUP(A4533,[1]Sheet1!$A:$K,11,FALSE)</f>
        <v>907</v>
      </c>
    </row>
    <row r="4534" spans="1:3" s="2" customFormat="1" x14ac:dyDescent="0.2">
      <c r="A4534" s="2" t="s">
        <v>7890</v>
      </c>
      <c r="B4534" s="2" t="s">
        <v>56</v>
      </c>
      <c r="C4534" s="2">
        <f>VLOOKUP(A4534,[1]Sheet1!$A:$K,11,FALSE)</f>
        <v>44</v>
      </c>
    </row>
    <row r="4535" spans="1:3" s="2" customFormat="1" x14ac:dyDescent="0.2">
      <c r="A4535" s="2" t="s">
        <v>7891</v>
      </c>
      <c r="B4535" s="2" t="s">
        <v>7892</v>
      </c>
      <c r="C4535" s="2">
        <f>VLOOKUP(A4535,[1]Sheet1!$A:$K,11,FALSE)</f>
        <v>438</v>
      </c>
    </row>
    <row r="4536" spans="1:3" s="2" customFormat="1" x14ac:dyDescent="0.2">
      <c r="A4536" s="2" t="s">
        <v>7893</v>
      </c>
      <c r="B4536" s="2" t="s">
        <v>7894</v>
      </c>
      <c r="C4536" s="2">
        <f>VLOOKUP(A4536,[1]Sheet1!$A:$K,11,FALSE)</f>
        <v>438</v>
      </c>
    </row>
    <row r="4537" spans="1:3" s="2" customFormat="1" x14ac:dyDescent="0.2">
      <c r="A4537" s="2" t="s">
        <v>7895</v>
      </c>
      <c r="B4537" s="2" t="s">
        <v>7896</v>
      </c>
      <c r="C4537" s="2">
        <f>VLOOKUP(A4537,[1]Sheet1!$A:$K,11,FALSE)</f>
        <v>564</v>
      </c>
    </row>
    <row r="4538" spans="1:3" s="2" customFormat="1" x14ac:dyDescent="0.2">
      <c r="A4538" s="2" t="s">
        <v>7897</v>
      </c>
      <c r="B4538" s="2" t="s">
        <v>7898</v>
      </c>
      <c r="C4538" s="2">
        <f>VLOOKUP(A4538,[1]Sheet1!$A:$K,11,FALSE)</f>
        <v>564</v>
      </c>
    </row>
    <row r="4539" spans="1:3" s="2" customFormat="1" x14ac:dyDescent="0.2">
      <c r="A4539" s="2" t="s">
        <v>7899</v>
      </c>
      <c r="B4539" s="2" t="s">
        <v>7900</v>
      </c>
      <c r="C4539" s="2">
        <f>VLOOKUP(A4539,[1]Sheet1!$A:$K,11,FALSE)</f>
        <v>564</v>
      </c>
    </row>
    <row r="4540" spans="1:3" s="2" customFormat="1" x14ac:dyDescent="0.2">
      <c r="A4540" s="2" t="s">
        <v>7901</v>
      </c>
      <c r="B4540" s="2" t="s">
        <v>7902</v>
      </c>
      <c r="C4540" s="2">
        <f>VLOOKUP(A4540,[1]Sheet1!$A:$K,11,FALSE)</f>
        <v>564</v>
      </c>
    </row>
    <row r="4541" spans="1:3" s="2" customFormat="1" x14ac:dyDescent="0.2">
      <c r="A4541" s="2" t="s">
        <v>7903</v>
      </c>
      <c r="B4541" s="2" t="s">
        <v>7904</v>
      </c>
      <c r="C4541" s="2">
        <f>VLOOKUP(A4541,[1]Sheet1!$A:$K,11,FALSE)</f>
        <v>410</v>
      </c>
    </row>
    <row r="4542" spans="1:3" s="2" customFormat="1" x14ac:dyDescent="0.2">
      <c r="A4542" s="2" t="s">
        <v>7905</v>
      </c>
      <c r="B4542" s="2" t="s">
        <v>7906</v>
      </c>
      <c r="C4542" s="2">
        <f>VLOOKUP(A4542,[1]Sheet1!$A:$K,11,FALSE)</f>
        <v>410</v>
      </c>
    </row>
    <row r="4543" spans="1:3" s="2" customFormat="1" x14ac:dyDescent="0.2">
      <c r="A4543" s="2" t="s">
        <v>7907</v>
      </c>
      <c r="B4543" s="2" t="s">
        <v>7908</v>
      </c>
      <c r="C4543" s="2">
        <f>VLOOKUP(A4543,[1]Sheet1!$A:$K,11,FALSE)</f>
        <v>410</v>
      </c>
    </row>
    <row r="4544" spans="1:3" s="2" customFormat="1" x14ac:dyDescent="0.2">
      <c r="A4544" s="2" t="s">
        <v>7909</v>
      </c>
      <c r="B4544" s="2" t="s">
        <v>7910</v>
      </c>
      <c r="C4544" s="2">
        <f>VLOOKUP(A4544,[1]Sheet1!$A:$K,11,FALSE)</f>
        <v>410</v>
      </c>
    </row>
    <row r="4545" spans="1:3" s="2" customFormat="1" x14ac:dyDescent="0.2">
      <c r="A4545" s="2" t="s">
        <v>7911</v>
      </c>
      <c r="B4545" s="2" t="s">
        <v>7912</v>
      </c>
      <c r="C4545" s="2">
        <f>VLOOKUP(A4545,[1]Sheet1!$A:$K,11,FALSE)</f>
        <v>602</v>
      </c>
    </row>
    <row r="4546" spans="1:3" s="2" customFormat="1" x14ac:dyDescent="0.2">
      <c r="A4546" s="2" t="s">
        <v>7913</v>
      </c>
      <c r="B4546" s="2" t="s">
        <v>7912</v>
      </c>
      <c r="C4546" s="2">
        <f>VLOOKUP(A4546,[1]Sheet1!$A:$K,11,FALSE)</f>
        <v>602</v>
      </c>
    </row>
    <row r="4547" spans="1:3" s="2" customFormat="1" x14ac:dyDescent="0.2">
      <c r="A4547" s="2" t="s">
        <v>7914</v>
      </c>
      <c r="B4547" s="2" t="s">
        <v>7912</v>
      </c>
      <c r="C4547" s="2">
        <f>VLOOKUP(A4547,[1]Sheet1!$A:$K,11,FALSE)</f>
        <v>602</v>
      </c>
    </row>
    <row r="4548" spans="1:3" s="2" customFormat="1" x14ac:dyDescent="0.2">
      <c r="A4548" s="2" t="s">
        <v>7915</v>
      </c>
      <c r="B4548" s="2" t="s">
        <v>7912</v>
      </c>
      <c r="C4548" s="2">
        <f>VLOOKUP(A4548,[1]Sheet1!$A:$K,11,FALSE)</f>
        <v>602</v>
      </c>
    </row>
    <row r="4549" spans="1:3" s="2" customFormat="1" x14ac:dyDescent="0.2">
      <c r="A4549" s="2" t="s">
        <v>7916</v>
      </c>
      <c r="B4549" s="2" t="s">
        <v>7912</v>
      </c>
      <c r="C4549" s="2">
        <f>VLOOKUP(A4549,[1]Sheet1!$A:$K,11,FALSE)</f>
        <v>602</v>
      </c>
    </row>
    <row r="4550" spans="1:3" s="2" customFormat="1" x14ac:dyDescent="0.2">
      <c r="A4550" s="2" t="s">
        <v>7917</v>
      </c>
      <c r="B4550" s="2" t="s">
        <v>7912</v>
      </c>
      <c r="C4550" s="2">
        <f>VLOOKUP(A4550,[1]Sheet1!$A:$K,11,FALSE)</f>
        <v>602</v>
      </c>
    </row>
    <row r="4551" spans="1:3" s="2" customFormat="1" x14ac:dyDescent="0.2">
      <c r="A4551" s="2" t="s">
        <v>7918</v>
      </c>
      <c r="B4551" s="2" t="s">
        <v>7912</v>
      </c>
      <c r="C4551" s="2">
        <f>VLOOKUP(A4551,[1]Sheet1!$A:$K,11,FALSE)</f>
        <v>602</v>
      </c>
    </row>
    <row r="4552" spans="1:3" s="2" customFormat="1" x14ac:dyDescent="0.2">
      <c r="A4552" s="2" t="s">
        <v>7919</v>
      </c>
      <c r="B4552" s="2" t="s">
        <v>7912</v>
      </c>
      <c r="C4552" s="2">
        <f>VLOOKUP(A4552,[1]Sheet1!$A:$K,11,FALSE)</f>
        <v>602</v>
      </c>
    </row>
    <row r="4553" spans="1:3" s="2" customFormat="1" x14ac:dyDescent="0.2">
      <c r="A4553" s="2" t="s">
        <v>7920</v>
      </c>
      <c r="B4553" s="2" t="s">
        <v>7912</v>
      </c>
      <c r="C4553" s="2">
        <f>VLOOKUP(A4553,[1]Sheet1!$A:$K,11,FALSE)</f>
        <v>602</v>
      </c>
    </row>
    <row r="4554" spans="1:3" s="2" customFormat="1" x14ac:dyDescent="0.2">
      <c r="A4554" s="2" t="s">
        <v>7921</v>
      </c>
      <c r="B4554" s="2" t="s">
        <v>7912</v>
      </c>
      <c r="C4554" s="2">
        <f>VLOOKUP(A4554,[1]Sheet1!$A:$K,11,FALSE)</f>
        <v>602</v>
      </c>
    </row>
    <row r="4555" spans="1:3" s="2" customFormat="1" x14ac:dyDescent="0.2">
      <c r="A4555" s="2" t="s">
        <v>7922</v>
      </c>
      <c r="B4555" s="2" t="s">
        <v>7912</v>
      </c>
      <c r="C4555" s="2">
        <f>VLOOKUP(A4555,[1]Sheet1!$A:$K,11,FALSE)</f>
        <v>602</v>
      </c>
    </row>
    <row r="4556" spans="1:3" s="2" customFormat="1" x14ac:dyDescent="0.2">
      <c r="A4556" s="2" t="s">
        <v>7923</v>
      </c>
      <c r="B4556" s="2" t="s">
        <v>7912</v>
      </c>
      <c r="C4556" s="2">
        <f>VLOOKUP(A4556,[1]Sheet1!$A:$K,11,FALSE)</f>
        <v>602</v>
      </c>
    </row>
    <row r="4557" spans="1:3" s="2" customFormat="1" x14ac:dyDescent="0.2">
      <c r="A4557" s="2" t="s">
        <v>7924</v>
      </c>
      <c r="B4557" s="2" t="s">
        <v>7912</v>
      </c>
      <c r="C4557" s="2">
        <f>VLOOKUP(A4557,[1]Sheet1!$A:$K,11,FALSE)</f>
        <v>602</v>
      </c>
    </row>
    <row r="4558" spans="1:3" s="2" customFormat="1" x14ac:dyDescent="0.2">
      <c r="A4558" s="2" t="s">
        <v>7925</v>
      </c>
      <c r="B4558" s="2" t="s">
        <v>7926</v>
      </c>
      <c r="C4558" s="2">
        <f>VLOOKUP(A4558,[1]Sheet1!$A:$K,11,FALSE)</f>
        <v>518</v>
      </c>
    </row>
    <row r="4559" spans="1:3" s="2" customFormat="1" x14ac:dyDescent="0.2">
      <c r="A4559" s="2" t="s">
        <v>7927</v>
      </c>
      <c r="B4559" s="2" t="s">
        <v>7926</v>
      </c>
      <c r="C4559" s="2">
        <f>VLOOKUP(A4559,[1]Sheet1!$A:$K,11,FALSE)</f>
        <v>518</v>
      </c>
    </row>
    <row r="4560" spans="1:3" s="2" customFormat="1" x14ac:dyDescent="0.2">
      <c r="A4560" s="2" t="s">
        <v>7928</v>
      </c>
      <c r="B4560" s="2" t="s">
        <v>7926</v>
      </c>
      <c r="C4560" s="2">
        <f>VLOOKUP(A4560,[1]Sheet1!$A:$K,11,FALSE)</f>
        <v>518</v>
      </c>
    </row>
    <row r="4561" spans="1:3" s="2" customFormat="1" x14ac:dyDescent="0.2">
      <c r="A4561" s="2" t="s">
        <v>7929</v>
      </c>
      <c r="B4561" s="2" t="s">
        <v>7926</v>
      </c>
      <c r="C4561" s="2">
        <f>VLOOKUP(A4561,[1]Sheet1!$A:$K,11,FALSE)</f>
        <v>518</v>
      </c>
    </row>
    <row r="4562" spans="1:3" s="2" customFormat="1" x14ac:dyDescent="0.2">
      <c r="A4562" s="2" t="s">
        <v>7930</v>
      </c>
      <c r="B4562" s="2" t="s">
        <v>7926</v>
      </c>
      <c r="C4562" s="2">
        <f>VLOOKUP(A4562,[1]Sheet1!$A:$K,11,FALSE)</f>
        <v>518</v>
      </c>
    </row>
    <row r="4563" spans="1:3" s="2" customFormat="1" x14ac:dyDescent="0.2">
      <c r="A4563" s="2" t="s">
        <v>7931</v>
      </c>
      <c r="B4563" s="2" t="s">
        <v>7926</v>
      </c>
      <c r="C4563" s="2">
        <f>VLOOKUP(A4563,[1]Sheet1!$A:$K,11,FALSE)</f>
        <v>518</v>
      </c>
    </row>
    <row r="4564" spans="1:3" s="2" customFormat="1" x14ac:dyDescent="0.2">
      <c r="A4564" s="2" t="s">
        <v>7932</v>
      </c>
      <c r="B4564" s="2" t="s">
        <v>7926</v>
      </c>
      <c r="C4564" s="2">
        <f>VLOOKUP(A4564,[1]Sheet1!$A:$K,11,FALSE)</f>
        <v>518</v>
      </c>
    </row>
    <row r="4565" spans="1:3" s="2" customFormat="1" x14ac:dyDescent="0.2">
      <c r="A4565" s="2" t="s">
        <v>7933</v>
      </c>
      <c r="B4565" s="2" t="s">
        <v>7926</v>
      </c>
      <c r="C4565" s="2">
        <f>VLOOKUP(A4565,[1]Sheet1!$A:$K,11,FALSE)</f>
        <v>518</v>
      </c>
    </row>
    <row r="4566" spans="1:3" s="2" customFormat="1" x14ac:dyDescent="0.2">
      <c r="A4566" s="2" t="s">
        <v>7934</v>
      </c>
      <c r="B4566" s="2" t="s">
        <v>7926</v>
      </c>
      <c r="C4566" s="2">
        <f>VLOOKUP(A4566,[1]Sheet1!$A:$K,11,FALSE)</f>
        <v>518</v>
      </c>
    </row>
    <row r="4567" spans="1:3" s="2" customFormat="1" x14ac:dyDescent="0.2">
      <c r="A4567" s="2" t="s">
        <v>7935</v>
      </c>
      <c r="B4567" s="2" t="s">
        <v>7926</v>
      </c>
      <c r="C4567" s="2">
        <f>VLOOKUP(A4567,[1]Sheet1!$A:$K,11,FALSE)</f>
        <v>518</v>
      </c>
    </row>
    <row r="4568" spans="1:3" s="2" customFormat="1" x14ac:dyDescent="0.2">
      <c r="A4568" s="2" t="s">
        <v>7936</v>
      </c>
      <c r="B4568" s="2" t="s">
        <v>7926</v>
      </c>
      <c r="C4568" s="2">
        <f>VLOOKUP(A4568,[1]Sheet1!$A:$K,11,FALSE)</f>
        <v>518</v>
      </c>
    </row>
    <row r="4569" spans="1:3" s="2" customFormat="1" x14ac:dyDescent="0.2">
      <c r="A4569" s="2" t="s">
        <v>7937</v>
      </c>
      <c r="B4569" s="2" t="s">
        <v>7926</v>
      </c>
      <c r="C4569" s="2">
        <f>VLOOKUP(A4569,[1]Sheet1!$A:$K,11,FALSE)</f>
        <v>518</v>
      </c>
    </row>
    <row r="4570" spans="1:3" s="2" customFormat="1" x14ac:dyDescent="0.2">
      <c r="A4570" s="2" t="s">
        <v>7938</v>
      </c>
      <c r="B4570" s="2" t="s">
        <v>7926</v>
      </c>
      <c r="C4570" s="2">
        <f>VLOOKUP(A4570,[1]Sheet1!$A:$K,11,FALSE)</f>
        <v>518</v>
      </c>
    </row>
    <row r="4571" spans="1:3" s="2" customFormat="1" x14ac:dyDescent="0.2">
      <c r="A4571" s="2" t="s">
        <v>7939</v>
      </c>
      <c r="B4571" s="2" t="s">
        <v>7940</v>
      </c>
      <c r="C4571" s="2">
        <f>VLOOKUP(A4571,[1]Sheet1!$A:$K,11,FALSE)</f>
        <v>794</v>
      </c>
    </row>
    <row r="4572" spans="1:3" s="2" customFormat="1" x14ac:dyDescent="0.2">
      <c r="A4572" s="2" t="s">
        <v>7941</v>
      </c>
      <c r="B4572" s="2" t="s">
        <v>7942</v>
      </c>
      <c r="C4572" s="2">
        <f>VLOOKUP(A4572,[1]Sheet1!$A:$K,11,FALSE)</f>
        <v>794</v>
      </c>
    </row>
    <row r="4573" spans="1:3" s="2" customFormat="1" x14ac:dyDescent="0.2">
      <c r="A4573" s="2" t="s">
        <v>7943</v>
      </c>
      <c r="B4573" s="2" t="s">
        <v>7942</v>
      </c>
      <c r="C4573" s="2">
        <f>VLOOKUP(A4573,[1]Sheet1!$A:$K,11,FALSE)</f>
        <v>794</v>
      </c>
    </row>
    <row r="4574" spans="1:3" s="2" customFormat="1" x14ac:dyDescent="0.2">
      <c r="A4574" s="2" t="s">
        <v>7944</v>
      </c>
      <c r="B4574" s="2" t="s">
        <v>7942</v>
      </c>
      <c r="C4574" s="2">
        <f>VLOOKUP(A4574,[1]Sheet1!$A:$K,11,FALSE)</f>
        <v>794</v>
      </c>
    </row>
    <row r="4575" spans="1:3" s="2" customFormat="1" x14ac:dyDescent="0.2">
      <c r="A4575" s="2" t="s">
        <v>7945</v>
      </c>
      <c r="B4575" s="2" t="s">
        <v>7942</v>
      </c>
      <c r="C4575" s="2">
        <f>VLOOKUP(A4575,[1]Sheet1!$A:$K,11,FALSE)</f>
        <v>794</v>
      </c>
    </row>
    <row r="4576" spans="1:3" s="2" customFormat="1" x14ac:dyDescent="0.2">
      <c r="A4576" s="2" t="s">
        <v>7946</v>
      </c>
      <c r="B4576" s="2" t="s">
        <v>7942</v>
      </c>
      <c r="C4576" s="2">
        <f>VLOOKUP(A4576,[1]Sheet1!$A:$K,11,FALSE)</f>
        <v>794</v>
      </c>
    </row>
    <row r="4577" spans="1:3" s="2" customFormat="1" x14ac:dyDescent="0.2">
      <c r="A4577" s="2" t="s">
        <v>7947</v>
      </c>
      <c r="B4577" s="2" t="s">
        <v>7942</v>
      </c>
      <c r="C4577" s="2">
        <f>VLOOKUP(A4577,[1]Sheet1!$A:$K,11,FALSE)</f>
        <v>794</v>
      </c>
    </row>
    <row r="4578" spans="1:3" s="2" customFormat="1" x14ac:dyDescent="0.2">
      <c r="A4578" s="2" t="s">
        <v>7948</v>
      </c>
      <c r="B4578" s="2" t="s">
        <v>7942</v>
      </c>
      <c r="C4578" s="2">
        <f>VLOOKUP(A4578,[1]Sheet1!$A:$K,11,FALSE)</f>
        <v>794</v>
      </c>
    </row>
    <row r="4579" spans="1:3" s="2" customFormat="1" x14ac:dyDescent="0.2">
      <c r="A4579" s="2" t="s">
        <v>7949</v>
      </c>
      <c r="B4579" s="2" t="s">
        <v>7942</v>
      </c>
      <c r="C4579" s="2">
        <f>VLOOKUP(A4579,[1]Sheet1!$A:$K,11,FALSE)</f>
        <v>794</v>
      </c>
    </row>
    <row r="4580" spans="1:3" s="2" customFormat="1" x14ac:dyDescent="0.2">
      <c r="A4580" s="2" t="s">
        <v>7950</v>
      </c>
      <c r="B4580" s="2" t="s">
        <v>7942</v>
      </c>
      <c r="C4580" s="2">
        <f>VLOOKUP(A4580,[1]Sheet1!$A:$K,11,FALSE)</f>
        <v>794</v>
      </c>
    </row>
    <row r="4581" spans="1:3" s="2" customFormat="1" x14ac:dyDescent="0.2">
      <c r="A4581" s="2" t="s">
        <v>7951</v>
      </c>
      <c r="B4581" s="2" t="s">
        <v>7942</v>
      </c>
      <c r="C4581" s="2">
        <f>VLOOKUP(A4581,[1]Sheet1!$A:$K,11,FALSE)</f>
        <v>794</v>
      </c>
    </row>
    <row r="4582" spans="1:3" s="2" customFormat="1" x14ac:dyDescent="0.2">
      <c r="A4582" s="2" t="s">
        <v>7952</v>
      </c>
      <c r="B4582" s="2" t="s">
        <v>7942</v>
      </c>
      <c r="C4582" s="2">
        <f>VLOOKUP(A4582,[1]Sheet1!$A:$K,11,FALSE)</f>
        <v>794</v>
      </c>
    </row>
    <row r="4583" spans="1:3" s="2" customFormat="1" x14ac:dyDescent="0.2">
      <c r="A4583" s="2" t="s">
        <v>7953</v>
      </c>
      <c r="B4583" s="2" t="s">
        <v>7942</v>
      </c>
      <c r="C4583" s="2">
        <f>VLOOKUP(A4583,[1]Sheet1!$A:$K,11,FALSE)</f>
        <v>794</v>
      </c>
    </row>
    <row r="4584" spans="1:3" s="2" customFormat="1" x14ac:dyDescent="0.2">
      <c r="A4584" s="2" t="s">
        <v>7954</v>
      </c>
      <c r="B4584" s="2" t="s">
        <v>7745</v>
      </c>
      <c r="C4584" s="2">
        <f>VLOOKUP(A4584,[1]Sheet1!$A:$K,11,FALSE)</f>
        <v>568</v>
      </c>
    </row>
    <row r="4585" spans="1:3" s="2" customFormat="1" x14ac:dyDescent="0.2">
      <c r="A4585" s="2" t="s">
        <v>7955</v>
      </c>
      <c r="B4585" s="2" t="s">
        <v>7745</v>
      </c>
      <c r="C4585" s="2">
        <f>VLOOKUP(A4585,[1]Sheet1!$A:$K,11,FALSE)</f>
        <v>568</v>
      </c>
    </row>
    <row r="4586" spans="1:3" s="2" customFormat="1" x14ac:dyDescent="0.2">
      <c r="A4586" s="2" t="s">
        <v>7956</v>
      </c>
      <c r="B4586" s="2" t="s">
        <v>7745</v>
      </c>
      <c r="C4586" s="2">
        <f>VLOOKUP(A4586,[1]Sheet1!$A:$K,11,FALSE)</f>
        <v>568</v>
      </c>
    </row>
    <row r="4587" spans="1:3" s="2" customFormat="1" x14ac:dyDescent="0.2">
      <c r="A4587" s="2" t="s">
        <v>7957</v>
      </c>
      <c r="B4587" s="2" t="s">
        <v>7745</v>
      </c>
      <c r="C4587" s="2">
        <f>VLOOKUP(A4587,[1]Sheet1!$A:$K,11,FALSE)</f>
        <v>568</v>
      </c>
    </row>
    <row r="4588" spans="1:3" s="2" customFormat="1" x14ac:dyDescent="0.2">
      <c r="A4588" s="2" t="s">
        <v>7958</v>
      </c>
      <c r="B4588" s="2" t="s">
        <v>7745</v>
      </c>
      <c r="C4588" s="2">
        <f>VLOOKUP(A4588,[1]Sheet1!$A:$K,11,FALSE)</f>
        <v>568</v>
      </c>
    </row>
    <row r="4589" spans="1:3" s="2" customFormat="1" x14ac:dyDescent="0.2">
      <c r="A4589" s="2" t="s">
        <v>7959</v>
      </c>
      <c r="B4589" s="2" t="s">
        <v>7745</v>
      </c>
      <c r="C4589" s="2">
        <f>VLOOKUP(A4589,[1]Sheet1!$A:$K,11,FALSE)</f>
        <v>568</v>
      </c>
    </row>
    <row r="4590" spans="1:3" s="2" customFormat="1" x14ac:dyDescent="0.2">
      <c r="A4590" s="2" t="s">
        <v>7960</v>
      </c>
      <c r="B4590" s="2" t="s">
        <v>7745</v>
      </c>
      <c r="C4590" s="2">
        <f>VLOOKUP(A4590,[1]Sheet1!$A:$K,11,FALSE)</f>
        <v>568</v>
      </c>
    </row>
    <row r="4591" spans="1:3" s="2" customFormat="1" x14ac:dyDescent="0.2">
      <c r="A4591" s="2" t="s">
        <v>7961</v>
      </c>
      <c r="B4591" s="2" t="s">
        <v>7745</v>
      </c>
      <c r="C4591" s="2">
        <f>VLOOKUP(A4591,[1]Sheet1!$A:$K,11,FALSE)</f>
        <v>568</v>
      </c>
    </row>
    <row r="4592" spans="1:3" s="2" customFormat="1" x14ac:dyDescent="0.2">
      <c r="A4592" s="2" t="s">
        <v>7962</v>
      </c>
      <c r="B4592" s="2" t="s">
        <v>7745</v>
      </c>
      <c r="C4592" s="2">
        <f>VLOOKUP(A4592,[1]Sheet1!$A:$K,11,FALSE)</f>
        <v>568</v>
      </c>
    </row>
    <row r="4593" spans="1:3" s="2" customFormat="1" x14ac:dyDescent="0.2">
      <c r="A4593" s="2" t="s">
        <v>7963</v>
      </c>
      <c r="B4593" s="2" t="s">
        <v>7745</v>
      </c>
      <c r="C4593" s="2">
        <f>VLOOKUP(A4593,[1]Sheet1!$A:$K,11,FALSE)</f>
        <v>568</v>
      </c>
    </row>
    <row r="4594" spans="1:3" s="2" customFormat="1" x14ac:dyDescent="0.2">
      <c r="A4594" s="2" t="s">
        <v>7964</v>
      </c>
      <c r="B4594" s="2" t="s">
        <v>7745</v>
      </c>
      <c r="C4594" s="2">
        <f>VLOOKUP(A4594,[1]Sheet1!$A:$K,11,FALSE)</f>
        <v>568</v>
      </c>
    </row>
    <row r="4595" spans="1:3" s="2" customFormat="1" x14ac:dyDescent="0.2">
      <c r="A4595" s="2" t="s">
        <v>7965</v>
      </c>
      <c r="B4595" s="2" t="s">
        <v>7745</v>
      </c>
      <c r="C4595" s="2">
        <f>VLOOKUP(A4595,[1]Sheet1!$A:$K,11,FALSE)</f>
        <v>568</v>
      </c>
    </row>
    <row r="4596" spans="1:3" s="2" customFormat="1" x14ac:dyDescent="0.2">
      <c r="A4596" s="2" t="s">
        <v>7966</v>
      </c>
      <c r="B4596" s="2" t="s">
        <v>7747</v>
      </c>
      <c r="C4596" s="2">
        <f>VLOOKUP(A4596,[1]Sheet1!$A:$K,11,FALSE)</f>
        <v>772</v>
      </c>
    </row>
    <row r="4597" spans="1:3" s="2" customFormat="1" x14ac:dyDescent="0.2">
      <c r="A4597" s="2" t="s">
        <v>7967</v>
      </c>
      <c r="B4597" s="2" t="s">
        <v>7747</v>
      </c>
      <c r="C4597" s="2">
        <f>VLOOKUP(A4597,[1]Sheet1!$A:$K,11,FALSE)</f>
        <v>772</v>
      </c>
    </row>
    <row r="4598" spans="1:3" s="2" customFormat="1" x14ac:dyDescent="0.2">
      <c r="A4598" s="2" t="s">
        <v>7968</v>
      </c>
      <c r="B4598" s="2" t="s">
        <v>7747</v>
      </c>
      <c r="C4598" s="2">
        <f>VLOOKUP(A4598,[1]Sheet1!$A:$K,11,FALSE)</f>
        <v>772</v>
      </c>
    </row>
    <row r="4599" spans="1:3" s="2" customFormat="1" x14ac:dyDescent="0.2">
      <c r="A4599" s="2" t="s">
        <v>7969</v>
      </c>
      <c r="B4599" s="2" t="s">
        <v>7747</v>
      </c>
      <c r="C4599" s="2">
        <f>VLOOKUP(A4599,[1]Sheet1!$A:$K,11,FALSE)</f>
        <v>772</v>
      </c>
    </row>
    <row r="4600" spans="1:3" s="2" customFormat="1" x14ac:dyDescent="0.2">
      <c r="A4600" s="2" t="s">
        <v>7970</v>
      </c>
      <c r="B4600" s="2" t="s">
        <v>7747</v>
      </c>
      <c r="C4600" s="2">
        <f>VLOOKUP(A4600,[1]Sheet1!$A:$K,11,FALSE)</f>
        <v>772</v>
      </c>
    </row>
    <row r="4601" spans="1:3" s="2" customFormat="1" x14ac:dyDescent="0.2">
      <c r="A4601" s="2" t="s">
        <v>7971</v>
      </c>
      <c r="B4601" s="2" t="s">
        <v>7747</v>
      </c>
      <c r="C4601" s="2">
        <f>VLOOKUP(A4601,[1]Sheet1!$A:$K,11,FALSE)</f>
        <v>772</v>
      </c>
    </row>
    <row r="4602" spans="1:3" s="2" customFormat="1" x14ac:dyDescent="0.2">
      <c r="A4602" s="2" t="s">
        <v>7972</v>
      </c>
      <c r="B4602" s="2" t="s">
        <v>7747</v>
      </c>
      <c r="C4602" s="2">
        <f>VLOOKUP(A4602,[1]Sheet1!$A:$K,11,FALSE)</f>
        <v>772</v>
      </c>
    </row>
    <row r="4603" spans="1:3" s="2" customFormat="1" x14ac:dyDescent="0.2">
      <c r="A4603" s="2" t="s">
        <v>7973</v>
      </c>
      <c r="B4603" s="2" t="s">
        <v>7747</v>
      </c>
      <c r="C4603" s="2">
        <f>VLOOKUP(A4603,[1]Sheet1!$A:$K,11,FALSE)</f>
        <v>772</v>
      </c>
    </row>
    <row r="4604" spans="1:3" s="2" customFormat="1" x14ac:dyDescent="0.2">
      <c r="A4604" s="2" t="s">
        <v>7974</v>
      </c>
      <c r="B4604" s="2" t="s">
        <v>7747</v>
      </c>
      <c r="C4604" s="2">
        <f>VLOOKUP(A4604,[1]Sheet1!$A:$K,11,FALSE)</f>
        <v>772</v>
      </c>
    </row>
    <row r="4605" spans="1:3" s="2" customFormat="1" x14ac:dyDescent="0.2">
      <c r="A4605" s="2" t="s">
        <v>7975</v>
      </c>
      <c r="B4605" s="2" t="s">
        <v>7747</v>
      </c>
      <c r="C4605" s="2">
        <f>VLOOKUP(A4605,[1]Sheet1!$A:$K,11,FALSE)</f>
        <v>772</v>
      </c>
    </row>
    <row r="4606" spans="1:3" s="2" customFormat="1" x14ac:dyDescent="0.2">
      <c r="A4606" s="2" t="s">
        <v>7976</v>
      </c>
      <c r="B4606" s="2" t="s">
        <v>7747</v>
      </c>
      <c r="C4606" s="2">
        <f>VLOOKUP(A4606,[1]Sheet1!$A:$K,11,FALSE)</f>
        <v>772</v>
      </c>
    </row>
    <row r="4607" spans="1:3" s="2" customFormat="1" x14ac:dyDescent="0.2">
      <c r="A4607" s="2" t="s">
        <v>7977</v>
      </c>
      <c r="B4607" s="2" t="s">
        <v>7747</v>
      </c>
      <c r="C4607" s="2">
        <f>VLOOKUP(A4607,[1]Sheet1!$A:$K,11,FALSE)</f>
        <v>772</v>
      </c>
    </row>
    <row r="4608" spans="1:3" s="2" customFormat="1" x14ac:dyDescent="0.2">
      <c r="A4608" s="2" t="s">
        <v>7978</v>
      </c>
      <c r="B4608" s="2" t="s">
        <v>7979</v>
      </c>
      <c r="C4608" s="2">
        <f>VLOOKUP(A4608,[1]Sheet1!$A:$K,11,FALSE)</f>
        <v>499</v>
      </c>
    </row>
    <row r="4609" spans="1:3" s="2" customFormat="1" x14ac:dyDescent="0.2">
      <c r="A4609" s="2" t="s">
        <v>7980</v>
      </c>
      <c r="B4609" s="2" t="s">
        <v>7981</v>
      </c>
      <c r="C4609" s="2">
        <f>VLOOKUP(A4609,[1]Sheet1!$A:$K,11,FALSE)</f>
        <v>499</v>
      </c>
    </row>
    <row r="4610" spans="1:3" s="2" customFormat="1" x14ac:dyDescent="0.2">
      <c r="A4610" s="2" t="s">
        <v>7982</v>
      </c>
      <c r="B4610" s="2" t="s">
        <v>7983</v>
      </c>
      <c r="C4610" s="2">
        <f>VLOOKUP(A4610,[1]Sheet1!$A:$K,11,FALSE)</f>
        <v>499</v>
      </c>
    </row>
    <row r="4611" spans="1:3" s="2" customFormat="1" x14ac:dyDescent="0.2">
      <c r="A4611" s="2" t="s">
        <v>7984</v>
      </c>
      <c r="B4611" s="2" t="s">
        <v>7985</v>
      </c>
      <c r="C4611" s="2">
        <f>VLOOKUP(A4611,[1]Sheet1!$A:$K,11,FALSE)</f>
        <v>599</v>
      </c>
    </row>
    <row r="4612" spans="1:3" s="2" customFormat="1" x14ac:dyDescent="0.2">
      <c r="A4612" s="2" t="s">
        <v>7986</v>
      </c>
      <c r="B4612" s="2" t="s">
        <v>7987</v>
      </c>
      <c r="C4612" s="2">
        <f>VLOOKUP(A4612,[1]Sheet1!$A:$K,11,FALSE)</f>
        <v>599</v>
      </c>
    </row>
    <row r="4613" spans="1:3" s="2" customFormat="1" x14ac:dyDescent="0.2">
      <c r="A4613" s="2" t="s">
        <v>7988</v>
      </c>
      <c r="B4613" s="2" t="s">
        <v>7989</v>
      </c>
      <c r="C4613" s="2">
        <f>VLOOKUP(A4613,[1]Sheet1!$A:$K,11,FALSE)</f>
        <v>599</v>
      </c>
    </row>
    <row r="4614" spans="1:3" s="2" customFormat="1" x14ac:dyDescent="0.2">
      <c r="A4614" s="2" t="s">
        <v>7990</v>
      </c>
      <c r="B4614" s="2" t="s">
        <v>7991</v>
      </c>
      <c r="C4614" s="2">
        <f>VLOOKUP(A4614,[1]Sheet1!$A:$K,11,FALSE)</f>
        <v>599</v>
      </c>
    </row>
    <row r="4615" spans="1:3" s="2" customFormat="1" x14ac:dyDescent="0.2">
      <c r="A4615" s="2" t="s">
        <v>7992</v>
      </c>
      <c r="B4615" s="2" t="s">
        <v>7991</v>
      </c>
      <c r="C4615" s="2">
        <f>VLOOKUP(A4615,[1]Sheet1!$A:$K,11,FALSE)</f>
        <v>599</v>
      </c>
    </row>
    <row r="4616" spans="1:3" s="2" customFormat="1" x14ac:dyDescent="0.2">
      <c r="A4616" s="2" t="s">
        <v>7993</v>
      </c>
      <c r="B4616" s="2" t="s">
        <v>7991</v>
      </c>
      <c r="C4616" s="2">
        <f>VLOOKUP(A4616,[1]Sheet1!$A:$K,11,FALSE)</f>
        <v>599</v>
      </c>
    </row>
    <row r="4617" spans="1:3" s="2" customFormat="1" x14ac:dyDescent="0.2">
      <c r="A4617" s="2" t="s">
        <v>7994</v>
      </c>
      <c r="B4617" s="2" t="s">
        <v>7995</v>
      </c>
      <c r="C4617" s="2">
        <f>VLOOKUP(A4617,[1]Sheet1!$A:$K,11,FALSE)</f>
        <v>799</v>
      </c>
    </row>
    <row r="4618" spans="1:3" s="2" customFormat="1" x14ac:dyDescent="0.2">
      <c r="A4618" s="2" t="s">
        <v>7996</v>
      </c>
      <c r="B4618" s="2" t="s">
        <v>7997</v>
      </c>
      <c r="C4618" s="2">
        <f>VLOOKUP(A4618,[1]Sheet1!$A:$K,11,FALSE)</f>
        <v>799</v>
      </c>
    </row>
    <row r="4619" spans="1:3" s="2" customFormat="1" x14ac:dyDescent="0.2">
      <c r="A4619" s="2" t="s">
        <v>7998</v>
      </c>
      <c r="B4619" s="2" t="s">
        <v>7999</v>
      </c>
      <c r="C4619" s="2">
        <f>VLOOKUP(A4619,[1]Sheet1!$A:$K,11,FALSE)</f>
        <v>799</v>
      </c>
    </row>
    <row r="4620" spans="1:3" s="2" customFormat="1" x14ac:dyDescent="0.2">
      <c r="A4620" s="2" t="s">
        <v>8000</v>
      </c>
      <c r="B4620" s="2" t="s">
        <v>8001</v>
      </c>
      <c r="C4620" s="2">
        <f>VLOOKUP(A4620,[1]Sheet1!$A:$K,11,FALSE)</f>
        <v>99</v>
      </c>
    </row>
    <row r="4621" spans="1:3" s="2" customFormat="1" x14ac:dyDescent="0.2">
      <c r="A4621" s="2" t="s">
        <v>8002</v>
      </c>
      <c r="B4621" s="2" t="s">
        <v>8003</v>
      </c>
      <c r="C4621" s="2">
        <f>VLOOKUP(A4621,[1]Sheet1!$A:$K,11,FALSE)</f>
        <v>498</v>
      </c>
    </row>
    <row r="4622" spans="1:3" s="2" customFormat="1" x14ac:dyDescent="0.2">
      <c r="A4622" s="2" t="s">
        <v>8004</v>
      </c>
      <c r="B4622" s="2" t="s">
        <v>8003</v>
      </c>
      <c r="C4622" s="2">
        <f>VLOOKUP(A4622,[1]Sheet1!$A:$K,11,FALSE)</f>
        <v>658</v>
      </c>
    </row>
    <row r="4623" spans="1:3" s="2" customFormat="1" x14ac:dyDescent="0.2">
      <c r="A4623" s="2" t="s">
        <v>8005</v>
      </c>
      <c r="B4623" s="2" t="s">
        <v>8003</v>
      </c>
      <c r="C4623" s="2">
        <f>VLOOKUP(A4623,[1]Sheet1!$A:$K,11,FALSE)</f>
        <v>658</v>
      </c>
    </row>
    <row r="4624" spans="1:3" s="2" customFormat="1" x14ac:dyDescent="0.2">
      <c r="A4624" s="2" t="s">
        <v>8006</v>
      </c>
      <c r="B4624" s="2" t="s">
        <v>8003</v>
      </c>
      <c r="C4624" s="2">
        <f>VLOOKUP(A4624,[1]Sheet1!$A:$K,11,FALSE)</f>
        <v>658</v>
      </c>
    </row>
    <row r="4625" spans="1:3" s="2" customFormat="1" x14ac:dyDescent="0.2">
      <c r="A4625" s="2" t="s">
        <v>8007</v>
      </c>
      <c r="B4625" s="2" t="s">
        <v>8008</v>
      </c>
      <c r="C4625" s="2">
        <f>VLOOKUP(A4625,[1]Sheet1!$A:$K,11,FALSE)</f>
        <v>329</v>
      </c>
    </row>
    <row r="4626" spans="1:3" s="2" customFormat="1" x14ac:dyDescent="0.2">
      <c r="A4626" s="2" t="s">
        <v>8009</v>
      </c>
      <c r="B4626" s="2" t="s">
        <v>8008</v>
      </c>
      <c r="C4626" s="2">
        <f>VLOOKUP(A4626,[1]Sheet1!$A:$K,11,FALSE)</f>
        <v>409</v>
      </c>
    </row>
    <row r="4627" spans="1:3" s="2" customFormat="1" x14ac:dyDescent="0.2">
      <c r="A4627" s="2" t="s">
        <v>8010</v>
      </c>
      <c r="B4627" s="2" t="s">
        <v>8008</v>
      </c>
      <c r="C4627" s="2">
        <f>VLOOKUP(A4627,[1]Sheet1!$A:$K,11,FALSE)</f>
        <v>409</v>
      </c>
    </row>
    <row r="4628" spans="1:3" s="2" customFormat="1" x14ac:dyDescent="0.2">
      <c r="A4628" s="2" t="s">
        <v>8011</v>
      </c>
      <c r="B4628" s="2" t="s">
        <v>8008</v>
      </c>
      <c r="C4628" s="2">
        <f>VLOOKUP(A4628,[1]Sheet1!$A:$K,11,FALSE)</f>
        <v>409</v>
      </c>
    </row>
    <row r="4629" spans="1:3" s="2" customFormat="1" x14ac:dyDescent="0.2">
      <c r="A4629" s="2" t="s">
        <v>8012</v>
      </c>
      <c r="B4629" s="2" t="s">
        <v>8013</v>
      </c>
      <c r="C4629" s="2">
        <f>VLOOKUP(A4629,[1]Sheet1!$A:$K,11,FALSE)</f>
        <v>838</v>
      </c>
    </row>
    <row r="4630" spans="1:3" s="2" customFormat="1" x14ac:dyDescent="0.2">
      <c r="A4630" s="2" t="s">
        <v>8014</v>
      </c>
      <c r="B4630" s="2" t="s">
        <v>8013</v>
      </c>
      <c r="C4630" s="2">
        <f>VLOOKUP(A4630,[1]Sheet1!$A:$K,11,FALSE)</f>
        <v>998</v>
      </c>
    </row>
    <row r="4631" spans="1:3" s="2" customFormat="1" x14ac:dyDescent="0.2">
      <c r="A4631" s="2" t="s">
        <v>8015</v>
      </c>
      <c r="B4631" s="2" t="s">
        <v>8013</v>
      </c>
      <c r="C4631" s="2">
        <f>VLOOKUP(A4631,[1]Sheet1!$A:$K,11,FALSE)</f>
        <v>998</v>
      </c>
    </row>
    <row r="4632" spans="1:3" s="2" customFormat="1" x14ac:dyDescent="0.2">
      <c r="A4632" s="2" t="s">
        <v>8016</v>
      </c>
      <c r="B4632" s="2" t="s">
        <v>8013</v>
      </c>
      <c r="C4632" s="2">
        <f>VLOOKUP(A4632,[1]Sheet1!$A:$K,11,FALSE)</f>
        <v>998</v>
      </c>
    </row>
    <row r="4633" spans="1:3" s="2" customFormat="1" x14ac:dyDescent="0.2">
      <c r="A4633" s="2" t="s">
        <v>8017</v>
      </c>
      <c r="B4633" s="2" t="s">
        <v>8018</v>
      </c>
      <c r="C4633" s="2">
        <f>VLOOKUP(A4633,[1]Sheet1!$A:$K,11,FALSE)</f>
        <v>504</v>
      </c>
    </row>
    <row r="4634" spans="1:3" s="2" customFormat="1" x14ac:dyDescent="0.2">
      <c r="A4634" s="2" t="s">
        <v>8019</v>
      </c>
      <c r="B4634" s="2" t="s">
        <v>8020</v>
      </c>
      <c r="C4634" s="2">
        <f>VLOOKUP(A4634,[1]Sheet1!$A:$K,11,FALSE)</f>
        <v>429</v>
      </c>
    </row>
    <row r="4635" spans="1:3" s="2" customFormat="1" x14ac:dyDescent="0.2">
      <c r="A4635" s="2" t="s">
        <v>8021</v>
      </c>
      <c r="B4635" s="2" t="s">
        <v>8018</v>
      </c>
      <c r="C4635" s="2">
        <f>VLOOKUP(A4635,[1]Sheet1!$A:$K,11,FALSE)</f>
        <v>509</v>
      </c>
    </row>
    <row r="4636" spans="1:3" s="2" customFormat="1" x14ac:dyDescent="0.2">
      <c r="A4636" s="2" t="s">
        <v>8022</v>
      </c>
      <c r="B4636" s="2" t="s">
        <v>8020</v>
      </c>
      <c r="C4636" s="2">
        <f>VLOOKUP(A4636,[1]Sheet1!$A:$K,11,FALSE)</f>
        <v>584</v>
      </c>
    </row>
    <row r="4637" spans="1:3" s="2" customFormat="1" x14ac:dyDescent="0.2">
      <c r="A4637" s="2" t="s">
        <v>8023</v>
      </c>
      <c r="B4637" s="2" t="s">
        <v>8018</v>
      </c>
      <c r="C4637" s="2">
        <f>VLOOKUP(A4637,[1]Sheet1!$A:$K,11,FALSE)</f>
        <v>509</v>
      </c>
    </row>
    <row r="4638" spans="1:3" s="2" customFormat="1" x14ac:dyDescent="0.2">
      <c r="A4638" s="2" t="s">
        <v>8024</v>
      </c>
      <c r="B4638" s="2" t="s">
        <v>8020</v>
      </c>
      <c r="C4638" s="2">
        <f>VLOOKUP(A4638,[1]Sheet1!$A:$K,11,FALSE)</f>
        <v>584</v>
      </c>
    </row>
    <row r="4639" spans="1:3" s="2" customFormat="1" x14ac:dyDescent="0.2">
      <c r="A4639" s="2" t="s">
        <v>8025</v>
      </c>
      <c r="B4639" s="2" t="s">
        <v>8018</v>
      </c>
      <c r="C4639" s="2">
        <f>VLOOKUP(A4639,[1]Sheet1!$A:$K,11,FALSE)</f>
        <v>509</v>
      </c>
    </row>
    <row r="4640" spans="1:3" s="2" customFormat="1" x14ac:dyDescent="0.2">
      <c r="A4640" s="2" t="s">
        <v>8026</v>
      </c>
      <c r="B4640" s="2" t="s">
        <v>8020</v>
      </c>
      <c r="C4640" s="2">
        <f>VLOOKUP(A4640,[1]Sheet1!$A:$K,11,FALSE)</f>
        <v>584</v>
      </c>
    </row>
    <row r="4641" spans="1:3" s="2" customFormat="1" x14ac:dyDescent="0.2">
      <c r="A4641" s="2" t="s">
        <v>8027</v>
      </c>
      <c r="B4641" s="2" t="s">
        <v>8028</v>
      </c>
      <c r="C4641" s="2">
        <f>VLOOKUP(A4641,[1]Sheet1!$A:$K,11,FALSE)</f>
        <v>519</v>
      </c>
    </row>
    <row r="4642" spans="1:3" s="2" customFormat="1" x14ac:dyDescent="0.2">
      <c r="A4642" s="2" t="s">
        <v>8029</v>
      </c>
      <c r="B4642" s="2" t="s">
        <v>8030</v>
      </c>
      <c r="C4642" s="2">
        <f>VLOOKUP(A4642,[1]Sheet1!$A:$K,11,FALSE)</f>
        <v>594</v>
      </c>
    </row>
    <row r="4643" spans="1:3" s="2" customFormat="1" x14ac:dyDescent="0.2">
      <c r="A4643" s="2" t="s">
        <v>8031</v>
      </c>
      <c r="B4643" s="2" t="s">
        <v>8028</v>
      </c>
      <c r="C4643" s="2">
        <f>VLOOKUP(A4643,[1]Sheet1!$A:$K,11,FALSE)</f>
        <v>599</v>
      </c>
    </row>
    <row r="4644" spans="1:3" s="2" customFormat="1" x14ac:dyDescent="0.2">
      <c r="A4644" s="2" t="s">
        <v>8032</v>
      </c>
      <c r="B4644" s="2" t="s">
        <v>8030</v>
      </c>
      <c r="C4644" s="2">
        <f>VLOOKUP(A4644,[1]Sheet1!$A:$K,11,FALSE)</f>
        <v>674</v>
      </c>
    </row>
    <row r="4645" spans="1:3" s="2" customFormat="1" x14ac:dyDescent="0.2">
      <c r="A4645" s="2" t="s">
        <v>8033</v>
      </c>
      <c r="B4645" s="2" t="s">
        <v>8028</v>
      </c>
      <c r="C4645" s="2">
        <f>VLOOKUP(A4645,[1]Sheet1!$A:$K,11,FALSE)</f>
        <v>599</v>
      </c>
    </row>
    <row r="4646" spans="1:3" s="2" customFormat="1" x14ac:dyDescent="0.2">
      <c r="A4646" s="2" t="s">
        <v>8034</v>
      </c>
      <c r="B4646" s="2" t="s">
        <v>8030</v>
      </c>
      <c r="C4646" s="2">
        <f>VLOOKUP(A4646,[1]Sheet1!$A:$K,11,FALSE)</f>
        <v>674</v>
      </c>
    </row>
    <row r="4647" spans="1:3" s="2" customFormat="1" x14ac:dyDescent="0.2">
      <c r="A4647" s="2" t="s">
        <v>8035</v>
      </c>
      <c r="B4647" s="2" t="s">
        <v>8028</v>
      </c>
      <c r="C4647" s="2">
        <f>VLOOKUP(A4647,[1]Sheet1!$A:$K,11,FALSE)</f>
        <v>599</v>
      </c>
    </row>
    <row r="4648" spans="1:3" s="2" customFormat="1" x14ac:dyDescent="0.2">
      <c r="A4648" s="2" t="s">
        <v>8036</v>
      </c>
      <c r="B4648" s="2" t="s">
        <v>8030</v>
      </c>
      <c r="C4648" s="2">
        <f>VLOOKUP(A4648,[1]Sheet1!$A:$K,11,FALSE)</f>
        <v>674</v>
      </c>
    </row>
    <row r="4649" spans="1:3" s="2" customFormat="1" x14ac:dyDescent="0.2">
      <c r="A4649" s="2" t="s">
        <v>8037</v>
      </c>
      <c r="B4649" s="2" t="s">
        <v>8038</v>
      </c>
      <c r="C4649" s="2">
        <f>VLOOKUP(A4649,[1]Sheet1!$A:$K,11,FALSE)</f>
        <v>759</v>
      </c>
    </row>
    <row r="4650" spans="1:3" s="2" customFormat="1" x14ac:dyDescent="0.2">
      <c r="A4650" s="2" t="s">
        <v>8039</v>
      </c>
      <c r="B4650" s="2" t="s">
        <v>8038</v>
      </c>
      <c r="C4650" s="2">
        <f>VLOOKUP(A4650,[1]Sheet1!$A:$K,11,FALSE)</f>
        <v>759</v>
      </c>
    </row>
    <row r="4651" spans="1:3" s="2" customFormat="1" x14ac:dyDescent="0.2">
      <c r="A4651" s="2" t="s">
        <v>8040</v>
      </c>
      <c r="B4651" s="2" t="s">
        <v>8041</v>
      </c>
      <c r="C4651" s="2">
        <f>VLOOKUP(A4651,[1]Sheet1!$A:$K,11,FALSE)</f>
        <v>1766</v>
      </c>
    </row>
    <row r="4652" spans="1:3" s="2" customFormat="1" x14ac:dyDescent="0.2">
      <c r="A4652" s="2" t="s">
        <v>8042</v>
      </c>
      <c r="B4652" s="2" t="s">
        <v>8041</v>
      </c>
      <c r="C4652" s="2">
        <f>VLOOKUP(A4652,[1]Sheet1!$A:$K,11,FALSE)</f>
        <v>1880</v>
      </c>
    </row>
    <row r="4653" spans="1:3" s="2" customFormat="1" x14ac:dyDescent="0.2">
      <c r="A4653" s="2" t="s">
        <v>8043</v>
      </c>
      <c r="B4653" s="2" t="s">
        <v>8044</v>
      </c>
      <c r="C4653" s="2">
        <f>VLOOKUP(A4653,[1]Sheet1!$A:$K,11,FALSE)</f>
        <v>1718</v>
      </c>
    </row>
    <row r="4654" spans="1:3" s="2" customFormat="1" x14ac:dyDescent="0.2">
      <c r="A4654" s="2" t="s">
        <v>8045</v>
      </c>
      <c r="B4654" s="2" t="s">
        <v>8046</v>
      </c>
      <c r="C4654" s="2">
        <f>VLOOKUP(A4654,[1]Sheet1!$A:$K,11,FALSE)</f>
        <v>1670</v>
      </c>
    </row>
    <row r="4655" spans="1:3" s="2" customFormat="1" x14ac:dyDescent="0.2">
      <c r="A4655" s="2" t="s">
        <v>8047</v>
      </c>
      <c r="B4655" s="2" t="s">
        <v>8044</v>
      </c>
      <c r="C4655" s="2">
        <f>VLOOKUP(A4655,[1]Sheet1!$A:$K,11,FALSE)</f>
        <v>1834</v>
      </c>
    </row>
    <row r="4656" spans="1:3" s="2" customFormat="1" x14ac:dyDescent="0.2">
      <c r="A4656" s="2" t="s">
        <v>8048</v>
      </c>
      <c r="B4656" s="2" t="s">
        <v>8049</v>
      </c>
      <c r="C4656" s="2">
        <f>VLOOKUP(A4656,[1]Sheet1!$A:$K,11,FALSE)</f>
        <v>882</v>
      </c>
    </row>
    <row r="4657" spans="1:3" s="2" customFormat="1" x14ac:dyDescent="0.2">
      <c r="A4657" s="2" t="s">
        <v>8050</v>
      </c>
      <c r="B4657" s="2" t="s">
        <v>8049</v>
      </c>
      <c r="C4657" s="2">
        <f>VLOOKUP(A4657,[1]Sheet1!$A:$K,11,FALSE)</f>
        <v>940</v>
      </c>
    </row>
  </sheetData>
  <autoFilter ref="A2:C4657" xr:uid="{390105B4-4283-4749-BABA-2A25D5B34C7F}"/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Yvonne</dc:creator>
  <cp:lastModifiedBy>Moore, Yvonne</cp:lastModifiedBy>
  <dcterms:created xsi:type="dcterms:W3CDTF">2024-04-11T22:47:01Z</dcterms:created>
  <dcterms:modified xsi:type="dcterms:W3CDTF">2024-08-06T14:06:41Z</dcterms:modified>
</cp:coreProperties>
</file>